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45" windowHeight="1252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Sheet1!$A$4:$O$1190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<sst xmlns="http://schemas.openxmlformats.org/spreadsheetml/2006/main" count="4711" uniqueCount="3552">
  <si>
    <t>荆紫关镇2024年度村集体经济光伏帮扶收益名单</t>
  </si>
  <si>
    <t>单位：元</t>
  </si>
  <si>
    <t>序号</t>
  </si>
  <si>
    <t>村民小组</t>
  </si>
  <si>
    <t>户主姓名</t>
  </si>
  <si>
    <t>户主身份证号</t>
  </si>
  <si>
    <t>四季度</t>
  </si>
  <si>
    <t>一季度</t>
  </si>
  <si>
    <t>二季度</t>
  </si>
  <si>
    <t>三季度</t>
  </si>
  <si>
    <t>合计</t>
  </si>
  <si>
    <t>公益岗位（金额）</t>
  </si>
  <si>
    <t>西头村</t>
  </si>
  <si>
    <t>朱宏春</t>
  </si>
  <si>
    <t>412927196702042139</t>
  </si>
  <si>
    <t>4700000067691281</t>
  </si>
  <si>
    <t>朱秋娃</t>
  </si>
  <si>
    <t>412927197407152110</t>
  </si>
  <si>
    <t>3112812180</t>
  </si>
  <si>
    <t>李国强</t>
  </si>
  <si>
    <t>41292719721205219512</t>
  </si>
  <si>
    <t>3112779718</t>
  </si>
  <si>
    <t>李营村</t>
  </si>
  <si>
    <t>梁建才</t>
  </si>
  <si>
    <t>412927196804162174</t>
  </si>
  <si>
    <t>3112822010</t>
  </si>
  <si>
    <t>李春兰</t>
  </si>
  <si>
    <t>412927196312052120</t>
  </si>
  <si>
    <t>3112775112</t>
  </si>
  <si>
    <t>雷丛连</t>
  </si>
  <si>
    <t>412927196205302120</t>
  </si>
  <si>
    <t>3112809654</t>
  </si>
  <si>
    <t>李玉峰</t>
  </si>
  <si>
    <t>412927196307022111</t>
  </si>
  <si>
    <t>3112831091</t>
  </si>
  <si>
    <t>李秀芳</t>
  </si>
  <si>
    <t>412927196307042198</t>
  </si>
  <si>
    <t>3112814743</t>
  </si>
  <si>
    <t>梁铁成</t>
  </si>
  <si>
    <t>412927196006042119</t>
  </si>
  <si>
    <t>3112820434</t>
  </si>
  <si>
    <t>张学明</t>
  </si>
  <si>
    <t>612524197508025619</t>
  </si>
  <si>
    <t>3112819248</t>
  </si>
  <si>
    <t>王洲娃</t>
  </si>
  <si>
    <t>41292719740413217344</t>
  </si>
  <si>
    <t>3112819426</t>
  </si>
  <si>
    <t>刘东华</t>
  </si>
  <si>
    <t>41292719571215216942</t>
  </si>
  <si>
    <t>3112828128</t>
  </si>
  <si>
    <t>马军营</t>
  </si>
  <si>
    <t>411323198104262131</t>
  </si>
  <si>
    <t>3112817822</t>
  </si>
  <si>
    <t>姜玉珍</t>
  </si>
  <si>
    <t>412927197508032169</t>
  </si>
  <si>
    <t>3112812192</t>
  </si>
  <si>
    <t>苏天顺</t>
  </si>
  <si>
    <t>411323198510112112</t>
  </si>
  <si>
    <t>3112831454</t>
  </si>
  <si>
    <t>梁国红</t>
  </si>
  <si>
    <t>412927197303272118</t>
  </si>
  <si>
    <t>3112819477</t>
  </si>
  <si>
    <t>梁晓东</t>
  </si>
  <si>
    <t>411323198710112117</t>
  </si>
  <si>
    <t>100000613181876</t>
  </si>
  <si>
    <t>芦老三</t>
  </si>
  <si>
    <t>41292719561203211942</t>
  </si>
  <si>
    <t>3112803041</t>
  </si>
  <si>
    <t>梁九斤</t>
  </si>
  <si>
    <t>412927197601022117</t>
  </si>
  <si>
    <t>3112820896</t>
  </si>
  <si>
    <t>龚国顺</t>
  </si>
  <si>
    <t>41292719720720211X</t>
  </si>
  <si>
    <t>100000544006535</t>
  </si>
  <si>
    <t>孙家湾村</t>
  </si>
  <si>
    <t>陈遂志</t>
  </si>
  <si>
    <t>412927195302192117</t>
  </si>
  <si>
    <t>3112772076</t>
  </si>
  <si>
    <t>杨景滔</t>
  </si>
  <si>
    <t>412927197702102132</t>
  </si>
  <si>
    <t>3112785711</t>
  </si>
  <si>
    <t>严广会</t>
  </si>
  <si>
    <t>412927197212242159</t>
  </si>
  <si>
    <t>3112806141</t>
  </si>
  <si>
    <t>陈娟</t>
  </si>
  <si>
    <t>411323198912102128</t>
  </si>
  <si>
    <t>3112806151</t>
  </si>
  <si>
    <t>贾世成</t>
  </si>
  <si>
    <t>411323199102172137</t>
  </si>
  <si>
    <t>3112809012</t>
  </si>
  <si>
    <t>孙红勤</t>
  </si>
  <si>
    <t>41132319810127216623</t>
  </si>
  <si>
    <t>3112814970</t>
  </si>
  <si>
    <t>彭振升</t>
  </si>
  <si>
    <t>41292719431219211613</t>
  </si>
  <si>
    <t>3112818934</t>
  </si>
  <si>
    <t>王国祥</t>
  </si>
  <si>
    <t>41292719690801213863</t>
  </si>
  <si>
    <t>3112820022</t>
  </si>
  <si>
    <t>麻林云</t>
  </si>
  <si>
    <t>412927194805222141</t>
  </si>
  <si>
    <t>100000053353813</t>
  </si>
  <si>
    <t>刘同朝</t>
  </si>
  <si>
    <t>412927197608021432</t>
  </si>
  <si>
    <t>100000053615607</t>
  </si>
  <si>
    <t>毕海龙</t>
  </si>
  <si>
    <t>412927196608272130</t>
  </si>
  <si>
    <t>100000053695611</t>
  </si>
  <si>
    <t>严玉红</t>
  </si>
  <si>
    <t>412927197303222110</t>
  </si>
  <si>
    <t>100000071910584</t>
  </si>
  <si>
    <t>张祖娥</t>
  </si>
  <si>
    <t>412927196808282165</t>
  </si>
  <si>
    <t>100000071993247</t>
  </si>
  <si>
    <t>杨振会</t>
  </si>
  <si>
    <t>412927197405222170</t>
  </si>
  <si>
    <t>100000072040592</t>
  </si>
  <si>
    <t>程晓红</t>
  </si>
  <si>
    <t>41292719691222221854</t>
  </si>
  <si>
    <t>100000072104042</t>
  </si>
  <si>
    <t>袁建华</t>
  </si>
  <si>
    <t>412927196305082137</t>
  </si>
  <si>
    <t>100000072148602</t>
  </si>
  <si>
    <t>胡保柱</t>
  </si>
  <si>
    <t>41292719471011211823</t>
  </si>
  <si>
    <t>100000072281447</t>
  </si>
  <si>
    <t>张国民</t>
  </si>
  <si>
    <t>412927197507242113</t>
  </si>
  <si>
    <t>100000072394807</t>
  </si>
  <si>
    <t>袁瑞强</t>
  </si>
  <si>
    <t>412927196612232115</t>
  </si>
  <si>
    <t>100000072468798</t>
  </si>
  <si>
    <t>王瑞民</t>
  </si>
  <si>
    <t>41292719780918211X</t>
  </si>
  <si>
    <t>100000072558487</t>
  </si>
  <si>
    <t>曹瑞</t>
  </si>
  <si>
    <t>412927195807072129</t>
  </si>
  <si>
    <t>4700000068258543</t>
  </si>
  <si>
    <t>刘富勤</t>
  </si>
  <si>
    <t>41292719781209214X</t>
  </si>
  <si>
    <t>4700000274365555</t>
  </si>
  <si>
    <t>张鑫</t>
  </si>
  <si>
    <t>412927197812272132</t>
  </si>
  <si>
    <t>4700000274593121</t>
  </si>
  <si>
    <t>江书兰</t>
  </si>
  <si>
    <t>412927195603272129</t>
  </si>
  <si>
    <t>4700000274634647</t>
  </si>
  <si>
    <t>刘宏涛</t>
  </si>
  <si>
    <t>411323198111122137</t>
  </si>
  <si>
    <t>4700000274715311</t>
  </si>
  <si>
    <t>杨红娃</t>
  </si>
  <si>
    <t>412927196907122116</t>
  </si>
  <si>
    <t>4700000274742436</t>
  </si>
  <si>
    <t>王俊伟</t>
  </si>
  <si>
    <t>41132319801206211643</t>
  </si>
  <si>
    <t>4700000275033167</t>
  </si>
  <si>
    <t>韩志华</t>
  </si>
  <si>
    <t>41292719550903211023</t>
  </si>
  <si>
    <t>4700000543235146</t>
  </si>
  <si>
    <t>双河村</t>
  </si>
  <si>
    <t>蒋爱清</t>
  </si>
  <si>
    <t>412927197310272159</t>
  </si>
  <si>
    <t>100000060866412</t>
  </si>
  <si>
    <t>王双平</t>
  </si>
  <si>
    <t>41292719710322211612</t>
  </si>
  <si>
    <t>3112806718</t>
  </si>
  <si>
    <t>李怀玉</t>
  </si>
  <si>
    <t>41292719551023211X</t>
  </si>
  <si>
    <t>100000060514450</t>
  </si>
  <si>
    <t>吴发林</t>
  </si>
  <si>
    <t>412927197608212132</t>
  </si>
  <si>
    <t>100000073835107</t>
  </si>
  <si>
    <t>杨沅生</t>
  </si>
  <si>
    <t>412927195310232131</t>
  </si>
  <si>
    <t>100000073816142</t>
  </si>
  <si>
    <t>杨国良</t>
  </si>
  <si>
    <t>41292719720804213814</t>
  </si>
  <si>
    <t>3112809057</t>
  </si>
  <si>
    <t>杨明拴</t>
  </si>
  <si>
    <t>41292719630514217913</t>
  </si>
  <si>
    <t>3112857452</t>
  </si>
  <si>
    <t>齐登锋</t>
  </si>
  <si>
    <t>41292719780627211X</t>
  </si>
  <si>
    <t>100000074124965</t>
  </si>
  <si>
    <t>卢国强</t>
  </si>
  <si>
    <t>412927197710272131</t>
  </si>
  <si>
    <t>3112814322</t>
  </si>
  <si>
    <t>毕巧灵</t>
  </si>
  <si>
    <t>412927197803062141</t>
  </si>
  <si>
    <t>100000075538091</t>
  </si>
  <si>
    <t>张志国</t>
  </si>
  <si>
    <t>411323198002132133</t>
  </si>
  <si>
    <t>100000060493986</t>
  </si>
  <si>
    <t>何进福</t>
  </si>
  <si>
    <t>412927196002162113</t>
  </si>
  <si>
    <t>100000060551471</t>
  </si>
  <si>
    <t>杨毛扎</t>
  </si>
  <si>
    <t>412927197302192175</t>
  </si>
  <si>
    <t>100000075566290</t>
  </si>
  <si>
    <t>杨芳山</t>
  </si>
  <si>
    <t>41292719630805213644</t>
  </si>
  <si>
    <t>3112808455</t>
  </si>
  <si>
    <t>钱建芳</t>
  </si>
  <si>
    <t>411323198209102150</t>
  </si>
  <si>
    <t>100000060768050</t>
  </si>
  <si>
    <t>时建志</t>
  </si>
  <si>
    <t>412927197009202178</t>
  </si>
  <si>
    <t>3112785707</t>
  </si>
  <si>
    <t>陈秋芬</t>
  </si>
  <si>
    <t>412927196407202144</t>
  </si>
  <si>
    <t>100000060869926</t>
  </si>
  <si>
    <t>卢泽忠</t>
  </si>
  <si>
    <t>412927196211182110</t>
  </si>
  <si>
    <t>3112819551</t>
  </si>
  <si>
    <t>时柏周</t>
  </si>
  <si>
    <t>41292719520914215833</t>
  </si>
  <si>
    <t>3112817829</t>
  </si>
  <si>
    <t>时福斌</t>
  </si>
  <si>
    <t>412927196702022111</t>
  </si>
  <si>
    <t>3112860041</t>
  </si>
  <si>
    <t>杨春华</t>
  </si>
  <si>
    <t>412927195704112183</t>
  </si>
  <si>
    <t>3112825377</t>
  </si>
  <si>
    <t>吴顺兵</t>
  </si>
  <si>
    <t>412927197312162156</t>
  </si>
  <si>
    <t>100000060946861</t>
  </si>
  <si>
    <t>邓金祥</t>
  </si>
  <si>
    <t>412927195511012119</t>
  </si>
  <si>
    <t>3112811440</t>
  </si>
  <si>
    <t>刘继先</t>
  </si>
  <si>
    <t>411323198211072114</t>
  </si>
  <si>
    <t>100000060909026</t>
  </si>
  <si>
    <t>王炳栓</t>
  </si>
  <si>
    <t>412927195012242112</t>
  </si>
  <si>
    <t>100000074518636</t>
  </si>
  <si>
    <t>邓双全</t>
  </si>
  <si>
    <t>412927195005212118</t>
  </si>
  <si>
    <t>100000074362423</t>
  </si>
  <si>
    <t>王老闷</t>
  </si>
  <si>
    <t>41292719490714218513</t>
  </si>
  <si>
    <t>100000074047553</t>
  </si>
  <si>
    <t>黄三歧</t>
  </si>
  <si>
    <t>412927196006082137</t>
  </si>
  <si>
    <t>3112860890</t>
  </si>
  <si>
    <t>姚信献</t>
  </si>
  <si>
    <t>412927197606212112</t>
  </si>
  <si>
    <t>100000060839664</t>
  </si>
  <si>
    <t>菩萨堂村</t>
  </si>
  <si>
    <t>蒋昌军</t>
  </si>
  <si>
    <t>41132319781113213954</t>
  </si>
  <si>
    <t>3112791340</t>
  </si>
  <si>
    <t>程义均</t>
  </si>
  <si>
    <t>412927195602252118</t>
  </si>
  <si>
    <t>3112788742</t>
  </si>
  <si>
    <t>田自坤</t>
  </si>
  <si>
    <t>41292719500206215023</t>
  </si>
  <si>
    <t>3112810338</t>
  </si>
  <si>
    <t>靳洲娃</t>
  </si>
  <si>
    <t>412927197503022113</t>
  </si>
  <si>
    <t>3112814305</t>
  </si>
  <si>
    <t>朱太申</t>
  </si>
  <si>
    <t>411323198003062130</t>
  </si>
  <si>
    <t>3112814332</t>
  </si>
  <si>
    <t>王自清</t>
  </si>
  <si>
    <t>612524198204015635</t>
  </si>
  <si>
    <t>3112815692</t>
  </si>
  <si>
    <t>梁训江</t>
  </si>
  <si>
    <t>412927196210202159</t>
  </si>
  <si>
    <t>3112818012</t>
  </si>
  <si>
    <t>杨景臣</t>
  </si>
  <si>
    <t>412927197912132137</t>
  </si>
  <si>
    <t>3112819387</t>
  </si>
  <si>
    <t>蔡春梅</t>
  </si>
  <si>
    <t>612524197904025469</t>
  </si>
  <si>
    <t>3112830463</t>
  </si>
  <si>
    <t>陈德旗</t>
  </si>
  <si>
    <t>412927197512272130</t>
  </si>
  <si>
    <t>3112858893</t>
  </si>
  <si>
    <t>杜桂祥</t>
  </si>
  <si>
    <t>412927197111112152</t>
  </si>
  <si>
    <t>100000548673557</t>
  </si>
  <si>
    <t>靳文政</t>
  </si>
  <si>
    <t>412927195804152131</t>
  </si>
  <si>
    <t>3112785414</t>
  </si>
  <si>
    <t>叶克宝</t>
  </si>
  <si>
    <t>41292719580611211713</t>
  </si>
  <si>
    <t>3112808993</t>
  </si>
  <si>
    <t>程玉恒</t>
  </si>
  <si>
    <t>41292719460815213X</t>
  </si>
  <si>
    <t>3112782369</t>
  </si>
  <si>
    <t>胡周娃</t>
  </si>
  <si>
    <t>411323197612122157</t>
  </si>
  <si>
    <t>3112786889</t>
  </si>
  <si>
    <t>杨连子</t>
  </si>
  <si>
    <t>41292719520714218971</t>
  </si>
  <si>
    <t>3112791349</t>
  </si>
  <si>
    <t>曹德森</t>
  </si>
  <si>
    <t>412927197211272153</t>
  </si>
  <si>
    <t>3112802990</t>
  </si>
  <si>
    <t>陈随林</t>
  </si>
  <si>
    <t>412927196412132152</t>
  </si>
  <si>
    <t>3112808994</t>
  </si>
  <si>
    <t>石国臣</t>
  </si>
  <si>
    <t>412927197211242114</t>
  </si>
  <si>
    <t>100000062126792</t>
  </si>
  <si>
    <t>马成娃</t>
  </si>
  <si>
    <t>411323198311092112</t>
  </si>
  <si>
    <t>3112813263</t>
  </si>
  <si>
    <t>邓长兴</t>
  </si>
  <si>
    <t>41292719630906215X</t>
  </si>
  <si>
    <t>3112820275</t>
  </si>
  <si>
    <t>熊天柱</t>
  </si>
  <si>
    <t>412927197706122130</t>
  </si>
  <si>
    <t>3112823300</t>
  </si>
  <si>
    <t>蒋昌申</t>
  </si>
  <si>
    <t>41292719681009219243</t>
  </si>
  <si>
    <t>3112824146</t>
  </si>
  <si>
    <t>饶有钱</t>
  </si>
  <si>
    <t>412927195502182116</t>
  </si>
  <si>
    <t>3112859294</t>
  </si>
  <si>
    <t>蒋昌祥</t>
  </si>
  <si>
    <t>412927197306152138</t>
  </si>
  <si>
    <t>100000064998460</t>
  </si>
  <si>
    <t>杜相发</t>
  </si>
  <si>
    <t>41292719660330211843</t>
  </si>
  <si>
    <t>3112830583</t>
  </si>
  <si>
    <t>崔启才</t>
  </si>
  <si>
    <t>412927195806082114</t>
  </si>
  <si>
    <t>3112774954</t>
  </si>
  <si>
    <t>朱建青</t>
  </si>
  <si>
    <t>412927195512182152</t>
  </si>
  <si>
    <t>3112780884</t>
  </si>
  <si>
    <t>梁元芳</t>
  </si>
  <si>
    <t>41292719751009215243</t>
  </si>
  <si>
    <t>3112780942</t>
  </si>
  <si>
    <t>吴改英</t>
  </si>
  <si>
    <t>41292719520214216313</t>
  </si>
  <si>
    <t>3112780948</t>
  </si>
  <si>
    <t>刘振</t>
  </si>
  <si>
    <t>41132319900228211X</t>
  </si>
  <si>
    <t>3112782746</t>
  </si>
  <si>
    <t>尚宗江</t>
  </si>
  <si>
    <t>41292719550205215143</t>
  </si>
  <si>
    <t>3112783939</t>
  </si>
  <si>
    <t>万定国</t>
  </si>
  <si>
    <t>412927197605022114</t>
  </si>
  <si>
    <t>3112785537</t>
  </si>
  <si>
    <t>田建国</t>
  </si>
  <si>
    <t>412927196304152113</t>
  </si>
  <si>
    <t>3112785683</t>
  </si>
  <si>
    <t>姚元祥</t>
  </si>
  <si>
    <t>412927196210032137</t>
  </si>
  <si>
    <t>3112785723</t>
  </si>
  <si>
    <t>尚士林</t>
  </si>
  <si>
    <t>412927197409172131</t>
  </si>
  <si>
    <t>3112791740</t>
  </si>
  <si>
    <t>李遂拴</t>
  </si>
  <si>
    <t>41292719580417215942</t>
  </si>
  <si>
    <t>3112791741</t>
  </si>
  <si>
    <t>杨新志</t>
  </si>
  <si>
    <t>412927195812152115</t>
  </si>
  <si>
    <t>3112791745</t>
  </si>
  <si>
    <t>邓军峰</t>
  </si>
  <si>
    <t>411323198201282118</t>
  </si>
  <si>
    <t>3112802859</t>
  </si>
  <si>
    <t>熊金龙</t>
  </si>
  <si>
    <t>41292719491010215X24</t>
  </si>
  <si>
    <t>3112802973</t>
  </si>
  <si>
    <t>李建芳</t>
  </si>
  <si>
    <t>412927196508222128</t>
  </si>
  <si>
    <t>3112802989</t>
  </si>
  <si>
    <t>贾有锋</t>
  </si>
  <si>
    <t>412927195807082116</t>
  </si>
  <si>
    <t>3112807373</t>
  </si>
  <si>
    <t>李建青</t>
  </si>
  <si>
    <t>412927197004022151</t>
  </si>
  <si>
    <t>3112807390</t>
  </si>
  <si>
    <t>熊天忠</t>
  </si>
  <si>
    <t>412927196808142154</t>
  </si>
  <si>
    <t>3112807437</t>
  </si>
  <si>
    <t>邓富国</t>
  </si>
  <si>
    <t>411323198211162232</t>
  </si>
  <si>
    <t>3112807580</t>
  </si>
  <si>
    <t>杜德生</t>
  </si>
  <si>
    <t>412927196203192132</t>
  </si>
  <si>
    <t>3112807622</t>
  </si>
  <si>
    <t>叶克建</t>
  </si>
  <si>
    <t>41292719610826211224</t>
  </si>
  <si>
    <t>3112807639</t>
  </si>
  <si>
    <t>杜德青</t>
  </si>
  <si>
    <t>412927196812122172</t>
  </si>
  <si>
    <t>3112807653</t>
  </si>
  <si>
    <t>董国富</t>
  </si>
  <si>
    <t>41292719631107213843</t>
  </si>
  <si>
    <t>3112808176</t>
  </si>
  <si>
    <t>王富强</t>
  </si>
  <si>
    <t>412927194908172132</t>
  </si>
  <si>
    <t>3112809035</t>
  </si>
  <si>
    <t>饶有军</t>
  </si>
  <si>
    <t>41292719691229213644</t>
  </si>
  <si>
    <t>3112809658</t>
  </si>
  <si>
    <t>陈玉清</t>
  </si>
  <si>
    <t>412927197106212116</t>
  </si>
  <si>
    <t>3112810318</t>
  </si>
  <si>
    <t>曹德江</t>
  </si>
  <si>
    <t>412927196508192133</t>
  </si>
  <si>
    <t>3112812107</t>
  </si>
  <si>
    <t>姚书菊</t>
  </si>
  <si>
    <t>412927194704102124</t>
  </si>
  <si>
    <t>3112813382</t>
  </si>
  <si>
    <t>董国芳</t>
  </si>
  <si>
    <t>412927197212152196</t>
  </si>
  <si>
    <t>3112813514</t>
  </si>
  <si>
    <t>赵西风</t>
  </si>
  <si>
    <t>41292719590605214X</t>
  </si>
  <si>
    <t>3112813590</t>
  </si>
  <si>
    <t>陈进华</t>
  </si>
  <si>
    <t>412927197102162158</t>
  </si>
  <si>
    <t>3112814479</t>
  </si>
  <si>
    <t>钱中兴</t>
  </si>
  <si>
    <t>412927196203022117</t>
  </si>
  <si>
    <t>3112815774</t>
  </si>
  <si>
    <t>钱中新</t>
  </si>
  <si>
    <t>411323198507232113</t>
  </si>
  <si>
    <t>3112816312</t>
  </si>
  <si>
    <t>饶有林</t>
  </si>
  <si>
    <t>412927196305062195</t>
  </si>
  <si>
    <t>3112817747</t>
  </si>
  <si>
    <t>王定山</t>
  </si>
  <si>
    <t>41292719420728211X</t>
  </si>
  <si>
    <t>3112819178</t>
  </si>
  <si>
    <t>杨景国</t>
  </si>
  <si>
    <t>411323198102012155</t>
  </si>
  <si>
    <t>3112819333</t>
  </si>
  <si>
    <t>杨宏霞</t>
  </si>
  <si>
    <t>412927197802192120</t>
  </si>
  <si>
    <t>3112819508</t>
  </si>
  <si>
    <t>李吉拴</t>
  </si>
  <si>
    <t>412927196708242115</t>
  </si>
  <si>
    <t>3112819565</t>
  </si>
  <si>
    <t>徐风柱</t>
  </si>
  <si>
    <t>41292719711219213144</t>
  </si>
  <si>
    <t>3112819590</t>
  </si>
  <si>
    <t>王来拴</t>
  </si>
  <si>
    <t>41292719660508213943</t>
  </si>
  <si>
    <t>3112820965</t>
  </si>
  <si>
    <t>冯建文</t>
  </si>
  <si>
    <t>412927195205122133</t>
  </si>
  <si>
    <t>3112823306</t>
  </si>
  <si>
    <t>杨吉发</t>
  </si>
  <si>
    <t>412927194707282116</t>
  </si>
  <si>
    <t>3112824103</t>
  </si>
  <si>
    <t>李建强</t>
  </si>
  <si>
    <t>411323198002242156</t>
  </si>
  <si>
    <t>3112825346</t>
  </si>
  <si>
    <t>熊宗华</t>
  </si>
  <si>
    <t>412927195309142112</t>
  </si>
  <si>
    <t>3112825349</t>
  </si>
  <si>
    <t>杨改菊</t>
  </si>
  <si>
    <t>411323198909132123</t>
  </si>
  <si>
    <t>3112825563</t>
  </si>
  <si>
    <t>梁勋华</t>
  </si>
  <si>
    <t>412927195507082130</t>
  </si>
  <si>
    <t>3112825582</t>
  </si>
  <si>
    <t>靳大群</t>
  </si>
  <si>
    <t>412927196903182111</t>
  </si>
  <si>
    <t>3112827001</t>
  </si>
  <si>
    <t>杨吉有</t>
  </si>
  <si>
    <t>412927195805122110</t>
  </si>
  <si>
    <t>3112827077</t>
  </si>
  <si>
    <t>邓玉锋</t>
  </si>
  <si>
    <t>412927197911012117</t>
  </si>
  <si>
    <t>3112828941</t>
  </si>
  <si>
    <t>赵建伟</t>
  </si>
  <si>
    <t>412927196702062113</t>
  </si>
  <si>
    <t>3112857456</t>
  </si>
  <si>
    <t>叶续刚</t>
  </si>
  <si>
    <t>412927197508142130</t>
  </si>
  <si>
    <t>3112857823</t>
  </si>
  <si>
    <t>孙相林</t>
  </si>
  <si>
    <t>412927197208282174</t>
  </si>
  <si>
    <t>3112858566</t>
  </si>
  <si>
    <t>王培存</t>
  </si>
  <si>
    <t>412927196707152249</t>
  </si>
  <si>
    <t>3112858854</t>
  </si>
  <si>
    <t>杨桂华</t>
  </si>
  <si>
    <t>412927194409232110</t>
  </si>
  <si>
    <t>3112859593</t>
  </si>
  <si>
    <t>陈六娃</t>
  </si>
  <si>
    <t>412927197309242155</t>
  </si>
  <si>
    <t>3112859666</t>
  </si>
  <si>
    <t>杜相成</t>
  </si>
  <si>
    <t>41292719731117215X</t>
  </si>
  <si>
    <t>3112860420</t>
  </si>
  <si>
    <t>杜广林</t>
  </si>
  <si>
    <t>412927195304062113</t>
  </si>
  <si>
    <t>3112860884</t>
  </si>
  <si>
    <t>陈华</t>
  </si>
  <si>
    <t>412927196204202152</t>
  </si>
  <si>
    <t>3112860889</t>
  </si>
  <si>
    <t>杨桂东</t>
  </si>
  <si>
    <t>41292719681111213244</t>
  </si>
  <si>
    <t>100000063851754</t>
  </si>
  <si>
    <t>杜相杰</t>
  </si>
  <si>
    <t>412927197307112170</t>
  </si>
  <si>
    <t>100000063855729</t>
  </si>
  <si>
    <t>吕成娃</t>
  </si>
  <si>
    <t>412927196409142157</t>
  </si>
  <si>
    <t>100000063859140</t>
  </si>
  <si>
    <t>王兆家</t>
  </si>
  <si>
    <t>41292719640218213X</t>
  </si>
  <si>
    <t>100000063876681</t>
  </si>
  <si>
    <t>陈德强</t>
  </si>
  <si>
    <t>412927196703032231</t>
  </si>
  <si>
    <t>100000064400768</t>
  </si>
  <si>
    <t>杨林锋</t>
  </si>
  <si>
    <t>412927197406162157</t>
  </si>
  <si>
    <t>100000064407896</t>
  </si>
  <si>
    <t>杨景芬</t>
  </si>
  <si>
    <t>412927197712182148</t>
  </si>
  <si>
    <t>100000064450573</t>
  </si>
  <si>
    <t>刘长禄</t>
  </si>
  <si>
    <t>412927197408162118</t>
  </si>
  <si>
    <t>100000064597431</t>
  </si>
  <si>
    <t>杜德锋</t>
  </si>
  <si>
    <t>411323198208212139</t>
  </si>
  <si>
    <t>100000064687358</t>
  </si>
  <si>
    <t>曹德华</t>
  </si>
  <si>
    <t>412927196911122194</t>
  </si>
  <si>
    <t>100000064747817</t>
  </si>
  <si>
    <t>邓玉林</t>
  </si>
  <si>
    <t>412927197703112156</t>
  </si>
  <si>
    <t>100000065280965</t>
  </si>
  <si>
    <t>王周旗</t>
  </si>
  <si>
    <t>41292719751120219X44B1</t>
  </si>
  <si>
    <t>100000082965047</t>
  </si>
  <si>
    <t>陈双奇</t>
  </si>
  <si>
    <t>41292719690613211X</t>
  </si>
  <si>
    <t>3112774948</t>
  </si>
  <si>
    <t>余邦发</t>
  </si>
  <si>
    <t>412927195412302110</t>
  </si>
  <si>
    <t>3112779476</t>
  </si>
  <si>
    <t>王周锋</t>
  </si>
  <si>
    <t>412927197906152115</t>
  </si>
  <si>
    <t>3112781059</t>
  </si>
  <si>
    <t>汪海龙</t>
  </si>
  <si>
    <t>412927195210152177</t>
  </si>
  <si>
    <t>3112786887</t>
  </si>
  <si>
    <t>叶正发</t>
  </si>
  <si>
    <t>412927195307302135</t>
  </si>
  <si>
    <t>3112802993</t>
  </si>
  <si>
    <t>全翠花</t>
  </si>
  <si>
    <t>612501199004022048</t>
  </si>
  <si>
    <t>3112803083</t>
  </si>
  <si>
    <t>姚成拴</t>
  </si>
  <si>
    <t>412927197511192112</t>
  </si>
  <si>
    <t>3112806194</t>
  </si>
  <si>
    <t>饶有志</t>
  </si>
  <si>
    <t>41292719580205211023</t>
  </si>
  <si>
    <t>3112806713</t>
  </si>
  <si>
    <t>马国富</t>
  </si>
  <si>
    <t>41292719731226219X</t>
  </si>
  <si>
    <t>3112805846</t>
  </si>
  <si>
    <t>叶正富</t>
  </si>
  <si>
    <t>412927195809152130</t>
  </si>
  <si>
    <t>3112806109</t>
  </si>
  <si>
    <t>王俊家</t>
  </si>
  <si>
    <t>412927196612022193</t>
  </si>
  <si>
    <t>3112809008</t>
  </si>
  <si>
    <t>万长青</t>
  </si>
  <si>
    <t>412927197410252112</t>
  </si>
  <si>
    <t>3112812176</t>
  </si>
  <si>
    <t>孙兆荣</t>
  </si>
  <si>
    <t>41292719761217219643</t>
  </si>
  <si>
    <t>3112813430</t>
  </si>
  <si>
    <t>曹建国</t>
  </si>
  <si>
    <t>412927195504272174</t>
  </si>
  <si>
    <t>3112813597</t>
  </si>
  <si>
    <t>代周林</t>
  </si>
  <si>
    <t>412927197203212193</t>
  </si>
  <si>
    <t>3112820580</t>
  </si>
  <si>
    <t>金国华</t>
  </si>
  <si>
    <t>412927197412212114</t>
  </si>
  <si>
    <t>3112821921</t>
  </si>
  <si>
    <t>王记周</t>
  </si>
  <si>
    <t>412927197003042150</t>
  </si>
  <si>
    <t>3112825369</t>
  </si>
  <si>
    <t>熊天才</t>
  </si>
  <si>
    <t>412927196810112130</t>
  </si>
  <si>
    <t>3112825395</t>
  </si>
  <si>
    <t>杜万龙</t>
  </si>
  <si>
    <t>412927197903092110</t>
  </si>
  <si>
    <t>3112825410</t>
  </si>
  <si>
    <t>王伟</t>
  </si>
  <si>
    <t>411323198204282156</t>
  </si>
  <si>
    <t>3112825433</t>
  </si>
  <si>
    <t>万清义</t>
  </si>
  <si>
    <t>412927196904222138</t>
  </si>
  <si>
    <t>3112826948</t>
  </si>
  <si>
    <t>魏改华</t>
  </si>
  <si>
    <t>412927196812052223</t>
  </si>
  <si>
    <t>3112818944</t>
  </si>
  <si>
    <t>董国强</t>
  </si>
  <si>
    <t>412927197003172131</t>
  </si>
  <si>
    <t>3112829896</t>
  </si>
  <si>
    <t>万才娃</t>
  </si>
  <si>
    <t>412927196209162110</t>
  </si>
  <si>
    <t>3112858560</t>
  </si>
  <si>
    <t>包其明</t>
  </si>
  <si>
    <t>412927194505062115</t>
  </si>
  <si>
    <t>3112859219</t>
  </si>
  <si>
    <t>姚成旗</t>
  </si>
  <si>
    <t>412927197403062118</t>
  </si>
  <si>
    <t>3112859584</t>
  </si>
  <si>
    <t>刘玉枝</t>
  </si>
  <si>
    <t>412927194605242121</t>
  </si>
  <si>
    <t>3112860034</t>
  </si>
  <si>
    <t>吕明军</t>
  </si>
  <si>
    <t>412927196106192114</t>
  </si>
  <si>
    <t>100000063842200</t>
  </si>
  <si>
    <t>王锋</t>
  </si>
  <si>
    <t>41132319820428213X</t>
  </si>
  <si>
    <t>100000063864146</t>
  </si>
  <si>
    <t>刘金周</t>
  </si>
  <si>
    <t>411323198512012115</t>
  </si>
  <si>
    <t>100000063888243</t>
  </si>
  <si>
    <t>熊金伟</t>
  </si>
  <si>
    <t>412927197512022115</t>
  </si>
  <si>
    <t>100000064611861</t>
  </si>
  <si>
    <t>孔玉娥</t>
  </si>
  <si>
    <t>412927195505152123</t>
  </si>
  <si>
    <t>100000065069764</t>
  </si>
  <si>
    <t>孙金娥</t>
  </si>
  <si>
    <t>412927196411292146</t>
  </si>
  <si>
    <t>100000063871663</t>
  </si>
  <si>
    <t>杨红伟</t>
  </si>
  <si>
    <t>412927197708242136</t>
  </si>
  <si>
    <t>3112807603</t>
  </si>
  <si>
    <t>杜安甲</t>
  </si>
  <si>
    <t>412927194205122139</t>
  </si>
  <si>
    <t>3112776417</t>
  </si>
  <si>
    <t>胡黑娃</t>
  </si>
  <si>
    <t>412927196404112119</t>
  </si>
  <si>
    <t>3112791342</t>
  </si>
  <si>
    <t>郑书勤</t>
  </si>
  <si>
    <t>412927194908052157</t>
  </si>
  <si>
    <t>3112806101</t>
  </si>
  <si>
    <t>贾月德</t>
  </si>
  <si>
    <t>411223194902193632</t>
  </si>
  <si>
    <t>3112806174</t>
  </si>
  <si>
    <t>吴太香</t>
  </si>
  <si>
    <t>412927195808062125</t>
  </si>
  <si>
    <t>100000062191046</t>
  </si>
  <si>
    <t>姚明义</t>
  </si>
  <si>
    <t>412927195307152210</t>
  </si>
  <si>
    <t>3112809645</t>
  </si>
  <si>
    <t>熊伟</t>
  </si>
  <si>
    <t>411323198205052133</t>
  </si>
  <si>
    <t>3112811774</t>
  </si>
  <si>
    <t>赵志才</t>
  </si>
  <si>
    <t>412927197903102155</t>
  </si>
  <si>
    <t>3112813267</t>
  </si>
  <si>
    <t>郑宝生</t>
  </si>
  <si>
    <t>412927197002162150</t>
  </si>
  <si>
    <t>3112818945</t>
  </si>
  <si>
    <t>邓义歧</t>
  </si>
  <si>
    <t>41292719471020211322</t>
  </si>
  <si>
    <t>3112824109</t>
  </si>
  <si>
    <t>杜相锋</t>
  </si>
  <si>
    <t>41292719620815219923</t>
  </si>
  <si>
    <t>3112856366</t>
  </si>
  <si>
    <t>熊天志</t>
  </si>
  <si>
    <t>412927197209182116</t>
  </si>
  <si>
    <t>100000064683088</t>
  </si>
  <si>
    <t>程周荣</t>
  </si>
  <si>
    <t>412927197410032136</t>
  </si>
  <si>
    <t>100000065134363</t>
  </si>
  <si>
    <t>北街村</t>
  </si>
  <si>
    <t>杜升彦</t>
  </si>
  <si>
    <t>411323198004231717</t>
  </si>
  <si>
    <t>100000161482728</t>
  </si>
  <si>
    <t>万新建</t>
  </si>
  <si>
    <t>411323198306042153</t>
  </si>
  <si>
    <t>3112819537</t>
  </si>
  <si>
    <t>杨大红</t>
  </si>
  <si>
    <t>412927196612222144</t>
  </si>
  <si>
    <t>3112776657</t>
  </si>
  <si>
    <t>叶清芳</t>
  </si>
  <si>
    <t>412927196605052124</t>
  </si>
  <si>
    <t>3112813423</t>
  </si>
  <si>
    <t>李迎新</t>
  </si>
  <si>
    <t>411323198902012110</t>
  </si>
  <si>
    <t>3112813633</t>
  </si>
  <si>
    <t>邓兴海</t>
  </si>
  <si>
    <t>412927196212152271</t>
  </si>
  <si>
    <t>3112813065</t>
  </si>
  <si>
    <t>王新峰</t>
  </si>
  <si>
    <t>412927197312182114</t>
  </si>
  <si>
    <t>3112818066</t>
  </si>
  <si>
    <t>王建山</t>
  </si>
  <si>
    <t>412927197110012117</t>
  </si>
  <si>
    <t>3112831094</t>
  </si>
  <si>
    <t>杜献磊</t>
  </si>
  <si>
    <t>61252419741020547844</t>
  </si>
  <si>
    <t>3112820960</t>
  </si>
  <si>
    <t>王西功</t>
  </si>
  <si>
    <t>41292719740317217314</t>
  </si>
  <si>
    <t>3112808964</t>
  </si>
  <si>
    <t>李建伟</t>
  </si>
  <si>
    <t>412927197203232119</t>
  </si>
  <si>
    <t>3112859229</t>
  </si>
  <si>
    <t>李吉成</t>
  </si>
  <si>
    <t>412927195410232112</t>
  </si>
  <si>
    <t>3112861996</t>
  </si>
  <si>
    <t>沈东晓</t>
  </si>
  <si>
    <t>41292719680807225663</t>
  </si>
  <si>
    <t>3112807523</t>
  </si>
  <si>
    <t>白金六</t>
  </si>
  <si>
    <t>412927196902112111</t>
  </si>
  <si>
    <t>3112819600</t>
  </si>
  <si>
    <t>邓建永</t>
  </si>
  <si>
    <t>41292719720817211944</t>
  </si>
  <si>
    <t>3112813392</t>
  </si>
  <si>
    <t>马志魁</t>
  </si>
  <si>
    <t>412927196712162118</t>
  </si>
  <si>
    <t>3112819397</t>
  </si>
  <si>
    <t>袁玉娥</t>
  </si>
  <si>
    <t>412927196307272129</t>
  </si>
  <si>
    <t>3112824106</t>
  </si>
  <si>
    <t>马玉成</t>
  </si>
  <si>
    <t>412927197709302110</t>
  </si>
  <si>
    <t>3112807291</t>
  </si>
  <si>
    <t>张建军</t>
  </si>
  <si>
    <t>41292719631118213444</t>
  </si>
  <si>
    <t>3112812151</t>
  </si>
  <si>
    <t>杜相枝</t>
  </si>
  <si>
    <t>411323196901121762</t>
  </si>
  <si>
    <t>3112782358</t>
  </si>
  <si>
    <t>马振安</t>
  </si>
  <si>
    <t>412927195802062116</t>
  </si>
  <si>
    <t>3112790175</t>
  </si>
  <si>
    <t>刘勇</t>
  </si>
  <si>
    <t>412927196402042110</t>
  </si>
  <si>
    <t>100000068532459</t>
  </si>
  <si>
    <t>郭天福</t>
  </si>
  <si>
    <t>412927194609272117</t>
  </si>
  <si>
    <t>3112817588</t>
  </si>
  <si>
    <t>金建红</t>
  </si>
  <si>
    <t>41292719720929211214</t>
  </si>
  <si>
    <t>3112820250</t>
  </si>
  <si>
    <t>王玉珍</t>
  </si>
  <si>
    <t>412927197807292147</t>
  </si>
  <si>
    <t>3112857459</t>
  </si>
  <si>
    <t>郝金林</t>
  </si>
  <si>
    <t>412927196912272151</t>
  </si>
  <si>
    <t>3112825567</t>
  </si>
  <si>
    <t>邬春枝</t>
  </si>
  <si>
    <t>412927196203052121</t>
  </si>
  <si>
    <t>3112813410</t>
  </si>
  <si>
    <t>金建华</t>
  </si>
  <si>
    <t>412927196708062114</t>
  </si>
  <si>
    <t>4700000067732107</t>
  </si>
  <si>
    <t>陈淅强</t>
  </si>
  <si>
    <t>412927196409262116</t>
  </si>
  <si>
    <t>100000211504723</t>
  </si>
  <si>
    <t>秦清顺</t>
  </si>
  <si>
    <t>412927196909272118</t>
  </si>
  <si>
    <t>100000211573176</t>
  </si>
  <si>
    <t>赵安福</t>
  </si>
  <si>
    <t>412927195704172119</t>
  </si>
  <si>
    <t>3112791763</t>
  </si>
  <si>
    <t>赵建营</t>
  </si>
  <si>
    <t>412927197212302115</t>
  </si>
  <si>
    <t>100000161262062</t>
  </si>
  <si>
    <t>傅胜昌</t>
  </si>
  <si>
    <t>412927197202152133</t>
  </si>
  <si>
    <t>100000161416749</t>
  </si>
  <si>
    <t>付永娃</t>
  </si>
  <si>
    <t>412927194610202116</t>
  </si>
  <si>
    <t>3112806138</t>
  </si>
  <si>
    <t>刘道会</t>
  </si>
  <si>
    <t>412927196309192114</t>
  </si>
  <si>
    <t>3112806190</t>
  </si>
  <si>
    <t>陈振有</t>
  </si>
  <si>
    <t>41292719570604211544</t>
  </si>
  <si>
    <t>3112815033</t>
  </si>
  <si>
    <t>朱世红</t>
  </si>
  <si>
    <t>41292719720329212X</t>
  </si>
  <si>
    <t>100000211437375</t>
  </si>
  <si>
    <t>张姣云</t>
  </si>
  <si>
    <t>412927196111122129</t>
  </si>
  <si>
    <t>100000161758898</t>
  </si>
  <si>
    <t>张建伟</t>
  </si>
  <si>
    <t>412927197508302130</t>
  </si>
  <si>
    <t>100000211477283</t>
  </si>
  <si>
    <t>王亚和</t>
  </si>
  <si>
    <t>41292719540817211424</t>
  </si>
  <si>
    <t>3112828496</t>
  </si>
  <si>
    <t>白红臣</t>
  </si>
  <si>
    <t>411323198504092119</t>
  </si>
  <si>
    <t>100000064458186</t>
  </si>
  <si>
    <t>孙瑞红</t>
  </si>
  <si>
    <t>412927196808262121</t>
  </si>
  <si>
    <t>3112825578</t>
  </si>
  <si>
    <t>常腊梅</t>
  </si>
  <si>
    <t>41292719421222212X</t>
  </si>
  <si>
    <t>3112825356</t>
  </si>
  <si>
    <t>刘改云</t>
  </si>
  <si>
    <t>41292719541013212X</t>
  </si>
  <si>
    <t>3112858894</t>
  </si>
  <si>
    <t>付九岗</t>
  </si>
  <si>
    <t>411323198003152152</t>
  </si>
  <si>
    <t>100000161360298</t>
  </si>
  <si>
    <t>沈宏彦</t>
  </si>
  <si>
    <t>412927197001102113</t>
  </si>
  <si>
    <t>100000161666761</t>
  </si>
  <si>
    <t>赵春宇</t>
  </si>
  <si>
    <t>411323199002192114</t>
  </si>
  <si>
    <t>100000211401114</t>
  </si>
  <si>
    <t>程家凹村</t>
  </si>
  <si>
    <t>程振平</t>
  </si>
  <si>
    <t>412927197206282111</t>
  </si>
  <si>
    <t>3112818138</t>
  </si>
  <si>
    <t>杨长军</t>
  </si>
  <si>
    <t>412927197705052118</t>
  </si>
  <si>
    <t>100000060770590</t>
  </si>
  <si>
    <t>程迎春</t>
  </si>
  <si>
    <t>41292719661224211012</t>
  </si>
  <si>
    <t>3112791759</t>
  </si>
  <si>
    <t>曹花阁</t>
  </si>
  <si>
    <t>41292719630806214X</t>
  </si>
  <si>
    <t>3112814490</t>
  </si>
  <si>
    <t>冯营村</t>
  </si>
  <si>
    <t>冯兴国</t>
  </si>
  <si>
    <t>412927197912232111</t>
  </si>
  <si>
    <t>3112813413</t>
  </si>
  <si>
    <t>徐发成</t>
  </si>
  <si>
    <t>411323195308252118</t>
  </si>
  <si>
    <t>3112776636</t>
  </si>
  <si>
    <t>徐天成</t>
  </si>
  <si>
    <t>412927195803172130</t>
  </si>
  <si>
    <t>3112781058</t>
  </si>
  <si>
    <t>孔昌姐</t>
  </si>
  <si>
    <t>412927194507152149</t>
  </si>
  <si>
    <t>3112781061</t>
  </si>
  <si>
    <t>李金强</t>
  </si>
  <si>
    <t>411323197007292115</t>
  </si>
  <si>
    <t>3112813611</t>
  </si>
  <si>
    <t>徐振良</t>
  </si>
  <si>
    <t>411323195505062110</t>
  </si>
  <si>
    <t>3112818925</t>
  </si>
  <si>
    <t>李保清</t>
  </si>
  <si>
    <t>412927196912232133</t>
  </si>
  <si>
    <t>3112823296</t>
  </si>
  <si>
    <t>李双伟</t>
  </si>
  <si>
    <t>412927197401192111</t>
  </si>
  <si>
    <t>100000058402853</t>
  </si>
  <si>
    <t>李红卫</t>
  </si>
  <si>
    <t>412927197409282138</t>
  </si>
  <si>
    <t>3112773634</t>
  </si>
  <si>
    <t>高学珍</t>
  </si>
  <si>
    <t>412927193707032120</t>
  </si>
  <si>
    <t>3112785698</t>
  </si>
  <si>
    <t>冯国昌</t>
  </si>
  <si>
    <t>41292719521211211X</t>
  </si>
  <si>
    <t>3112818132</t>
  </si>
  <si>
    <t>李遂志</t>
  </si>
  <si>
    <t>412927196703232137</t>
  </si>
  <si>
    <t>3112829895</t>
  </si>
  <si>
    <t>方太阁</t>
  </si>
  <si>
    <t>412927194805142125</t>
  </si>
  <si>
    <t>3112776425</t>
  </si>
  <si>
    <t>冯有军</t>
  </si>
  <si>
    <t>41292719511208211X</t>
  </si>
  <si>
    <t>3112807628</t>
  </si>
  <si>
    <t>聂双保</t>
  </si>
  <si>
    <t>412927197812162152</t>
  </si>
  <si>
    <t>3112815053</t>
  </si>
  <si>
    <t>聂双喜</t>
  </si>
  <si>
    <t>412927196811202138</t>
  </si>
  <si>
    <t>3112820273</t>
  </si>
  <si>
    <t>冯金成</t>
  </si>
  <si>
    <t>412927194612102119</t>
  </si>
  <si>
    <t>3112825639</t>
  </si>
  <si>
    <t>冯玉强</t>
  </si>
  <si>
    <t>411323196505182117</t>
  </si>
  <si>
    <t>3112803034</t>
  </si>
  <si>
    <t>冯光军</t>
  </si>
  <si>
    <t>412927195911122130</t>
  </si>
  <si>
    <t>3112806181</t>
  </si>
  <si>
    <t>严金花</t>
  </si>
  <si>
    <t>412927197604152144</t>
  </si>
  <si>
    <t>3112826391</t>
  </si>
  <si>
    <t>冯小朝</t>
  </si>
  <si>
    <t>412927196412012150</t>
  </si>
  <si>
    <t>3112807536</t>
  </si>
  <si>
    <t>郑文胜</t>
  </si>
  <si>
    <t>412927197803192130</t>
  </si>
  <si>
    <t>3112813582</t>
  </si>
  <si>
    <t>冯昌胜</t>
  </si>
  <si>
    <t>411323198010102137</t>
  </si>
  <si>
    <t>3112823301</t>
  </si>
  <si>
    <t>张焕英</t>
  </si>
  <si>
    <t>412927196301292129</t>
  </si>
  <si>
    <t>3112856370</t>
  </si>
  <si>
    <t>冯新国</t>
  </si>
  <si>
    <t>412927196810292178</t>
  </si>
  <si>
    <t>100000058627518</t>
  </si>
  <si>
    <t>曹建刚</t>
  </si>
  <si>
    <t>412927197509122158</t>
  </si>
  <si>
    <t>3112780881</t>
  </si>
  <si>
    <t>冯建林</t>
  </si>
  <si>
    <t>412927194905262116</t>
  </si>
  <si>
    <t>3112814746</t>
  </si>
  <si>
    <t>冯世林</t>
  </si>
  <si>
    <t>412927195707152172</t>
  </si>
  <si>
    <t>3112815766</t>
  </si>
  <si>
    <t>411323196512292111</t>
  </si>
  <si>
    <t>3112820284</t>
  </si>
  <si>
    <t>冯建伟</t>
  </si>
  <si>
    <t>412927197907232117</t>
  </si>
  <si>
    <t>100000058513163</t>
  </si>
  <si>
    <t>冯胜红</t>
  </si>
  <si>
    <t>422622197611045711</t>
  </si>
  <si>
    <t>3112772188</t>
  </si>
  <si>
    <t>王铁华</t>
  </si>
  <si>
    <t>412927196207292130</t>
  </si>
  <si>
    <t>3112807624</t>
  </si>
  <si>
    <t>麻庆涛</t>
  </si>
  <si>
    <t>412927197512162118</t>
  </si>
  <si>
    <t>3112809080</t>
  </si>
  <si>
    <t>412927196611092114</t>
  </si>
  <si>
    <t>3112812131</t>
  </si>
  <si>
    <t>冯顺利</t>
  </si>
  <si>
    <t>412927195310182170</t>
  </si>
  <si>
    <t>3112819337</t>
  </si>
  <si>
    <t>余浩铭</t>
  </si>
  <si>
    <t>412927197602122136</t>
  </si>
  <si>
    <t>3112824143</t>
  </si>
  <si>
    <t>郭有福</t>
  </si>
  <si>
    <t>412927196712052277</t>
  </si>
  <si>
    <t>3112826385</t>
  </si>
  <si>
    <t>李双有</t>
  </si>
  <si>
    <t>412927197404072115</t>
  </si>
  <si>
    <t>100000059727128</t>
  </si>
  <si>
    <t>徐自林</t>
  </si>
  <si>
    <t>412927197109022158</t>
  </si>
  <si>
    <t>3112807220</t>
  </si>
  <si>
    <t>冯文杰</t>
  </si>
  <si>
    <t>412927197305172110</t>
  </si>
  <si>
    <t>3112806229</t>
  </si>
  <si>
    <t>刘振强</t>
  </si>
  <si>
    <t>41292719770619213913</t>
  </si>
  <si>
    <t>4700000067929806</t>
  </si>
  <si>
    <t>龙泉观村</t>
  </si>
  <si>
    <t>严夫云</t>
  </si>
  <si>
    <t>41292719711216216X</t>
  </si>
  <si>
    <t>3112813385</t>
  </si>
  <si>
    <t>邓保深</t>
  </si>
  <si>
    <t>41292719630212213X</t>
  </si>
  <si>
    <t>3112819427</t>
  </si>
  <si>
    <t>王永伟</t>
  </si>
  <si>
    <t>412927197303112114</t>
  </si>
  <si>
    <t>3112826070</t>
  </si>
  <si>
    <t>张恒阵</t>
  </si>
  <si>
    <t>412927196505302114</t>
  </si>
  <si>
    <t>3112826953</t>
  </si>
  <si>
    <t>胡振雷</t>
  </si>
  <si>
    <t>411323198902012196</t>
  </si>
  <si>
    <t>3112859228</t>
  </si>
  <si>
    <t>胡铁成</t>
  </si>
  <si>
    <t>411323195512282138</t>
  </si>
  <si>
    <t>3112825458</t>
  </si>
  <si>
    <t>陈文涛</t>
  </si>
  <si>
    <t>411323198104052134</t>
  </si>
  <si>
    <t>100000061598311</t>
  </si>
  <si>
    <t>时老三</t>
  </si>
  <si>
    <t>412927196602102130</t>
  </si>
  <si>
    <t>100000061625031</t>
  </si>
  <si>
    <t>朱清俭</t>
  </si>
  <si>
    <t>412927197907102152</t>
  </si>
  <si>
    <t>100000064260625</t>
  </si>
  <si>
    <t>姚来发</t>
  </si>
  <si>
    <t>411323194706202138</t>
  </si>
  <si>
    <t>100000071920573</t>
  </si>
  <si>
    <t>杜永虎</t>
  </si>
  <si>
    <t>411323196812192112</t>
  </si>
  <si>
    <t>100000074373320</t>
  </si>
  <si>
    <t>杜瑞强</t>
  </si>
  <si>
    <t>412927197012022135</t>
  </si>
  <si>
    <t>4700000067705586</t>
  </si>
  <si>
    <t>杜万安</t>
  </si>
  <si>
    <t>41292719500813213X</t>
  </si>
  <si>
    <t>4700000067880754</t>
  </si>
  <si>
    <t>杜有娃</t>
  </si>
  <si>
    <t>41132319410618211023</t>
  </si>
  <si>
    <t>4700000068254751</t>
  </si>
  <si>
    <t>王成建</t>
  </si>
  <si>
    <t>411323198209102193</t>
  </si>
  <si>
    <t>4700000097474363</t>
  </si>
  <si>
    <t>汪国定</t>
  </si>
  <si>
    <t>411323196909072133</t>
  </si>
  <si>
    <t>100000064268063</t>
  </si>
  <si>
    <t>张成林</t>
  </si>
  <si>
    <t>412927195310182197</t>
  </si>
  <si>
    <t>3112817815</t>
  </si>
  <si>
    <t>姚亮</t>
  </si>
  <si>
    <t>411323196211012155</t>
  </si>
  <si>
    <t>4700000068317456</t>
  </si>
  <si>
    <t>周随红</t>
  </si>
  <si>
    <t>41292719721117211X43</t>
  </si>
  <si>
    <t>3112861275</t>
  </si>
  <si>
    <t>郭国典</t>
  </si>
  <si>
    <t>412927197206102117</t>
  </si>
  <si>
    <t>3112783999</t>
  </si>
  <si>
    <t>王国华</t>
  </si>
  <si>
    <t>41292719551127213X</t>
  </si>
  <si>
    <t>3112825599</t>
  </si>
  <si>
    <t>聂英龙</t>
  </si>
  <si>
    <t>41132319950201211643</t>
  </si>
  <si>
    <t>100000075101762</t>
  </si>
  <si>
    <t>李长进</t>
  </si>
  <si>
    <t>41292719590508215244</t>
  </si>
  <si>
    <t>3112814945</t>
  </si>
  <si>
    <t>杜灵珂</t>
  </si>
  <si>
    <t>411326201001192146</t>
  </si>
  <si>
    <t>100000614089656</t>
  </si>
  <si>
    <t>杜建伟</t>
  </si>
  <si>
    <t>412927197103202131</t>
  </si>
  <si>
    <t>100000072018754</t>
  </si>
  <si>
    <t>小石槽沟村</t>
  </si>
  <si>
    <t>贾金志</t>
  </si>
  <si>
    <t>41292719680219215042</t>
  </si>
  <si>
    <t>3112806168</t>
  </si>
  <si>
    <t>王有林</t>
  </si>
  <si>
    <t>41292719550205213544</t>
  </si>
  <si>
    <t>3112825479</t>
  </si>
  <si>
    <t>贾俄军</t>
  </si>
  <si>
    <t>41292719670726215772</t>
  </si>
  <si>
    <t>3112775020</t>
  </si>
  <si>
    <t>贾铁锁</t>
  </si>
  <si>
    <t>41292719530429211131</t>
  </si>
  <si>
    <t>3112825574</t>
  </si>
  <si>
    <t>三岔村</t>
  </si>
  <si>
    <t>焦秀均</t>
  </si>
  <si>
    <t>41132319800501213743</t>
  </si>
  <si>
    <t>3112782740</t>
  </si>
  <si>
    <t>程改玲</t>
  </si>
  <si>
    <t>41292719660104214844</t>
  </si>
  <si>
    <t>3112818128</t>
  </si>
  <si>
    <t>崔宏朝</t>
  </si>
  <si>
    <t>412927196501212138</t>
  </si>
  <si>
    <t>3112828371</t>
  </si>
  <si>
    <t>崔光林</t>
  </si>
  <si>
    <t>412927197205062133</t>
  </si>
  <si>
    <t>3112828492</t>
  </si>
  <si>
    <t>吴占伟</t>
  </si>
  <si>
    <t>41292719790614213644</t>
  </si>
  <si>
    <t>100000059688465</t>
  </si>
  <si>
    <t>吴占国</t>
  </si>
  <si>
    <t>41292719761006217X</t>
  </si>
  <si>
    <t>3112819164</t>
  </si>
  <si>
    <t>崔宏建</t>
  </si>
  <si>
    <t>412927196910232156</t>
  </si>
  <si>
    <t>3112810322</t>
  </si>
  <si>
    <t>张中均</t>
  </si>
  <si>
    <t>412927196503102135</t>
  </si>
  <si>
    <t>3112776650</t>
  </si>
  <si>
    <t>孙保安</t>
  </si>
  <si>
    <t>412927197311182171</t>
  </si>
  <si>
    <t>100000061304563</t>
  </si>
  <si>
    <t>41292719660917213144</t>
  </si>
  <si>
    <t>3112820412</t>
  </si>
  <si>
    <t>陈建国</t>
  </si>
  <si>
    <t>41292719460227213031</t>
  </si>
  <si>
    <t>3112780882</t>
  </si>
  <si>
    <t>曹玉枝</t>
  </si>
  <si>
    <t>412927195808012128</t>
  </si>
  <si>
    <t>3112786992</t>
  </si>
  <si>
    <t>张光林</t>
  </si>
  <si>
    <t>41292719530502213X44</t>
  </si>
  <si>
    <t>3112803040</t>
  </si>
  <si>
    <t>张中岐</t>
  </si>
  <si>
    <t>41292719510710211212</t>
  </si>
  <si>
    <t>3112806220</t>
  </si>
  <si>
    <t>马建国</t>
  </si>
  <si>
    <t>412927195610112158</t>
  </si>
  <si>
    <t>3112818056</t>
  </si>
  <si>
    <t>刘荣惠</t>
  </si>
  <si>
    <t>412927197412262146</t>
  </si>
  <si>
    <t>3112822064</t>
  </si>
  <si>
    <t>王建生</t>
  </si>
  <si>
    <t>412927197012272193</t>
  </si>
  <si>
    <t>3112824073</t>
  </si>
  <si>
    <t>曹建祥</t>
  </si>
  <si>
    <t>412927195109052112</t>
  </si>
  <si>
    <t>3112825570</t>
  </si>
  <si>
    <t>郝平建</t>
  </si>
  <si>
    <t>411323198904132116</t>
  </si>
  <si>
    <t>3112775095</t>
  </si>
  <si>
    <t>陈秀强</t>
  </si>
  <si>
    <t>412927196810162218</t>
  </si>
  <si>
    <t>3112776663</t>
  </si>
  <si>
    <t>陈文朝</t>
  </si>
  <si>
    <t>412927197506072116</t>
  </si>
  <si>
    <t>3112812186</t>
  </si>
  <si>
    <t>常建林</t>
  </si>
  <si>
    <t>41292719650814219554</t>
  </si>
  <si>
    <t>3112803055</t>
  </si>
  <si>
    <t>常清才</t>
  </si>
  <si>
    <t>412927195501222112</t>
  </si>
  <si>
    <t>3112819471</t>
  </si>
  <si>
    <t>常荣贵</t>
  </si>
  <si>
    <t>411323198004092139</t>
  </si>
  <si>
    <t>3112820431</t>
  </si>
  <si>
    <t>何金明</t>
  </si>
  <si>
    <t>412927195711212158</t>
  </si>
  <si>
    <t>3112820938</t>
  </si>
  <si>
    <t>何照强</t>
  </si>
  <si>
    <t>411323198208222134</t>
  </si>
  <si>
    <t>3112822077</t>
  </si>
  <si>
    <t>王改枝</t>
  </si>
  <si>
    <t>41292719680613216312</t>
  </si>
  <si>
    <t>3112859657</t>
  </si>
  <si>
    <t>王自华</t>
  </si>
  <si>
    <t>412927196502172174</t>
  </si>
  <si>
    <t>100000060202697</t>
  </si>
  <si>
    <t>孔祥林</t>
  </si>
  <si>
    <t>412927197304052133</t>
  </si>
  <si>
    <t>3112806209</t>
  </si>
  <si>
    <t>叶阁群</t>
  </si>
  <si>
    <t>412927197005142219</t>
  </si>
  <si>
    <t>3112807623</t>
  </si>
  <si>
    <t>王安才</t>
  </si>
  <si>
    <t>41292719530505211X43</t>
  </si>
  <si>
    <t>3112817680</t>
  </si>
  <si>
    <t>孙立福</t>
  </si>
  <si>
    <t>412927195503242117</t>
  </si>
  <si>
    <t>3112820967</t>
  </si>
  <si>
    <t>熊根学</t>
  </si>
  <si>
    <t>412927196303092155</t>
  </si>
  <si>
    <t>3112815776</t>
  </si>
  <si>
    <t>王衍举</t>
  </si>
  <si>
    <t>412927196701162139</t>
  </si>
  <si>
    <t>3112819327</t>
  </si>
  <si>
    <t>焦宗强</t>
  </si>
  <si>
    <t>412927197012092133</t>
  </si>
  <si>
    <t>3112828491</t>
  </si>
  <si>
    <t>王随成</t>
  </si>
  <si>
    <t>412927197601122134</t>
  </si>
  <si>
    <t>3112859598</t>
  </si>
  <si>
    <t>金富成</t>
  </si>
  <si>
    <t>412927196611112218</t>
  </si>
  <si>
    <t>100000060440160</t>
  </si>
  <si>
    <t>王衍忠</t>
  </si>
  <si>
    <t>412927196203222135</t>
  </si>
  <si>
    <t>100000068045961</t>
  </si>
  <si>
    <t>柯国勤</t>
  </si>
  <si>
    <t>411323198208162119</t>
  </si>
  <si>
    <t>3112782702</t>
  </si>
  <si>
    <t>燕士青</t>
  </si>
  <si>
    <t>412927196404272112</t>
  </si>
  <si>
    <t>3112813556</t>
  </si>
  <si>
    <t>程明奇</t>
  </si>
  <si>
    <t>412927196802012156</t>
  </si>
  <si>
    <t>3112817565</t>
  </si>
  <si>
    <t>刘耀均</t>
  </si>
  <si>
    <t>41292719700424213844</t>
  </si>
  <si>
    <t>3112861644</t>
  </si>
  <si>
    <t>邓义德</t>
  </si>
  <si>
    <t>412927197302042118</t>
  </si>
  <si>
    <t>3112779730</t>
  </si>
  <si>
    <t>沈建国</t>
  </si>
  <si>
    <t>41292719760903215X</t>
  </si>
  <si>
    <t>3112785327</t>
  </si>
  <si>
    <t>邓义奇</t>
  </si>
  <si>
    <t>412927196209122151</t>
  </si>
  <si>
    <t>3112807290</t>
  </si>
  <si>
    <t>章瑞深</t>
  </si>
  <si>
    <t>412927197909262133</t>
  </si>
  <si>
    <t>3112812182</t>
  </si>
  <si>
    <t>邓义均</t>
  </si>
  <si>
    <t>412927197408162150</t>
  </si>
  <si>
    <t>3112813194</t>
  </si>
  <si>
    <t>沈志国</t>
  </si>
  <si>
    <t>412927197401022112</t>
  </si>
  <si>
    <t>3112813507</t>
  </si>
  <si>
    <t>孔祥斌</t>
  </si>
  <si>
    <t>412927197307272131</t>
  </si>
  <si>
    <t>3112815008</t>
  </si>
  <si>
    <t>孔祥栓</t>
  </si>
  <si>
    <t>412927197209282133</t>
  </si>
  <si>
    <t>3112819484</t>
  </si>
  <si>
    <t>杨亲强</t>
  </si>
  <si>
    <t>412927197806252151</t>
  </si>
  <si>
    <t>3112820286</t>
  </si>
  <si>
    <t>王西银</t>
  </si>
  <si>
    <t>41292719530512211422</t>
  </si>
  <si>
    <t>3112820402</t>
  </si>
  <si>
    <t>王爱存</t>
  </si>
  <si>
    <t>412927196711012169</t>
  </si>
  <si>
    <t>3112860416</t>
  </si>
  <si>
    <t>王富军</t>
  </si>
  <si>
    <t>412927196506042190</t>
  </si>
  <si>
    <t>3112807651</t>
  </si>
  <si>
    <t>王胜均</t>
  </si>
  <si>
    <t>412927195704182130</t>
  </si>
  <si>
    <t>3112809060</t>
  </si>
  <si>
    <t>王宏斌</t>
  </si>
  <si>
    <t>411323198604132114</t>
  </si>
  <si>
    <t>3112824111</t>
  </si>
  <si>
    <t>时金才</t>
  </si>
  <si>
    <t>41292719550123211813</t>
  </si>
  <si>
    <t>3112782743</t>
  </si>
  <si>
    <t>刘怀炳</t>
  </si>
  <si>
    <t>41292719511119215724</t>
  </si>
  <si>
    <t>3112782679</t>
  </si>
  <si>
    <t>朱桂平</t>
  </si>
  <si>
    <t>412927197003122150</t>
  </si>
  <si>
    <t>3112784004</t>
  </si>
  <si>
    <t>朱彦霖</t>
  </si>
  <si>
    <t>41292719750507213023</t>
  </si>
  <si>
    <t>3112813580</t>
  </si>
  <si>
    <t>沈菊娃</t>
  </si>
  <si>
    <t>41292719620608214X31</t>
  </si>
  <si>
    <t>3112817595</t>
  </si>
  <si>
    <t>朱进喜</t>
  </si>
  <si>
    <t>411323198212222110</t>
  </si>
  <si>
    <t>3112817678</t>
  </si>
  <si>
    <t>王富杰</t>
  </si>
  <si>
    <t>412927196603212155</t>
  </si>
  <si>
    <t>3112818113</t>
  </si>
  <si>
    <t>胡有才</t>
  </si>
  <si>
    <t>412927195312262190</t>
  </si>
  <si>
    <t>3112820406</t>
  </si>
  <si>
    <t>邓义强</t>
  </si>
  <si>
    <t>412927197102162174</t>
  </si>
  <si>
    <t>3112823488</t>
  </si>
  <si>
    <t>刘社会</t>
  </si>
  <si>
    <t>412927197208232134</t>
  </si>
  <si>
    <t>3112828488</t>
  </si>
  <si>
    <t>王富成</t>
  </si>
  <si>
    <t>412927196404182133</t>
  </si>
  <si>
    <t>3112857094</t>
  </si>
  <si>
    <t>金福杰</t>
  </si>
  <si>
    <t>412927195603282116</t>
  </si>
  <si>
    <t>3112859232</t>
  </si>
  <si>
    <t>李学军</t>
  </si>
  <si>
    <t>412927196002092119</t>
  </si>
  <si>
    <t>3112772078</t>
  </si>
  <si>
    <t>黄庭拴</t>
  </si>
  <si>
    <t>412927195706092139</t>
  </si>
  <si>
    <t>3112779723</t>
  </si>
  <si>
    <t>李长法</t>
  </si>
  <si>
    <t>412927194911242138</t>
  </si>
  <si>
    <t>3112785728</t>
  </si>
  <si>
    <t>焦风霞</t>
  </si>
  <si>
    <t>412927197505112120</t>
  </si>
  <si>
    <t>3112809009</t>
  </si>
  <si>
    <t>赵清顺</t>
  </si>
  <si>
    <t>412927194504142113</t>
  </si>
  <si>
    <t>3112813422</t>
  </si>
  <si>
    <t>许建伟</t>
  </si>
  <si>
    <t>412927197903282117</t>
  </si>
  <si>
    <t>3112816304</t>
  </si>
  <si>
    <t>冯昌有</t>
  </si>
  <si>
    <t>412927197311182198</t>
  </si>
  <si>
    <t>3112817682</t>
  </si>
  <si>
    <t>李长德</t>
  </si>
  <si>
    <t>41292719570915215X</t>
  </si>
  <si>
    <t>3112819332</t>
  </si>
  <si>
    <t>程新国</t>
  </si>
  <si>
    <t>412927196511132115</t>
  </si>
  <si>
    <t>3112827437</t>
  </si>
  <si>
    <t>王衍安</t>
  </si>
  <si>
    <t>41292719660616211422</t>
  </si>
  <si>
    <t>4700000068394872</t>
  </si>
  <si>
    <t>沙渠河村</t>
  </si>
  <si>
    <t>尚柱有</t>
  </si>
  <si>
    <t>41292719671226211941</t>
  </si>
  <si>
    <t>3112820252</t>
  </si>
  <si>
    <t>孙传英</t>
  </si>
  <si>
    <t>411323198102121765</t>
  </si>
  <si>
    <t>3112824059</t>
  </si>
  <si>
    <t>李国昌</t>
  </si>
  <si>
    <t>41292719710204223642B1</t>
  </si>
  <si>
    <t>3112861249</t>
  </si>
  <si>
    <t>李遂群</t>
  </si>
  <si>
    <t>41292719720113215744</t>
  </si>
  <si>
    <t>3112860032</t>
  </si>
  <si>
    <t>李东辉</t>
  </si>
  <si>
    <t>41132320001112213X</t>
  </si>
  <si>
    <t>3112819392</t>
  </si>
  <si>
    <t>李潘</t>
  </si>
  <si>
    <t>411323199711122151</t>
  </si>
  <si>
    <t>3112857095</t>
  </si>
  <si>
    <t>李伯勤</t>
  </si>
  <si>
    <t>412927196712052154</t>
  </si>
  <si>
    <t>3112825546</t>
  </si>
  <si>
    <t>校新华</t>
  </si>
  <si>
    <t>412927195505042127</t>
  </si>
  <si>
    <t>3112860033</t>
  </si>
  <si>
    <t>张燕如</t>
  </si>
  <si>
    <t>13048119880502062X</t>
  </si>
  <si>
    <t>3112828253</t>
  </si>
  <si>
    <t>山根村</t>
  </si>
  <si>
    <t>程新喜</t>
  </si>
  <si>
    <t>41132319810208217X</t>
  </si>
  <si>
    <t>3112806148</t>
  </si>
  <si>
    <t>刘书文</t>
  </si>
  <si>
    <t>412927195405142112</t>
  </si>
  <si>
    <t>3112825531</t>
  </si>
  <si>
    <t>程振红</t>
  </si>
  <si>
    <t>41292719740801213644</t>
  </si>
  <si>
    <t>3112827569</t>
  </si>
  <si>
    <t>程致章</t>
  </si>
  <si>
    <t>412927194006102119</t>
  </si>
  <si>
    <t>100000069694439</t>
  </si>
  <si>
    <t>苏娥娃</t>
  </si>
  <si>
    <t>412927194804102121</t>
  </si>
  <si>
    <t>3112824097</t>
  </si>
  <si>
    <t>游志国</t>
  </si>
  <si>
    <t>41292719621224217043</t>
  </si>
  <si>
    <t>3112811477</t>
  </si>
  <si>
    <t>游金有</t>
  </si>
  <si>
    <t>41292719560429211344</t>
  </si>
  <si>
    <t>3112825535</t>
  </si>
  <si>
    <t>魏建敏</t>
  </si>
  <si>
    <t>412927197211172136</t>
  </si>
  <si>
    <t>3112818935</t>
  </si>
  <si>
    <t>孙建国</t>
  </si>
  <si>
    <t>41292719641025213444</t>
  </si>
  <si>
    <t>3112819566</t>
  </si>
  <si>
    <t>孙立宏</t>
  </si>
  <si>
    <t>412927195002042176</t>
  </si>
  <si>
    <t>3112860793</t>
  </si>
  <si>
    <t>宋国清</t>
  </si>
  <si>
    <t>41292719671221223442</t>
  </si>
  <si>
    <t>3112819362</t>
  </si>
  <si>
    <t>程雪霞</t>
  </si>
  <si>
    <t>412927196504032140</t>
  </si>
  <si>
    <t>3112857465</t>
  </si>
  <si>
    <t>朱俭娃</t>
  </si>
  <si>
    <t>412927196706232132</t>
  </si>
  <si>
    <t>3112859217</t>
  </si>
  <si>
    <t>孙培荣</t>
  </si>
  <si>
    <t>412927196602052145</t>
  </si>
  <si>
    <t>4700000068404013</t>
  </si>
  <si>
    <t>上梅池村</t>
  </si>
  <si>
    <t>皮林财</t>
  </si>
  <si>
    <t>412927196504072150</t>
  </si>
  <si>
    <t>3112772160</t>
  </si>
  <si>
    <t>张青</t>
  </si>
  <si>
    <t>412927196709222116</t>
  </si>
  <si>
    <t>3112772193</t>
  </si>
  <si>
    <t>吴中新</t>
  </si>
  <si>
    <t>41132319800624217X</t>
  </si>
  <si>
    <t>3112775015</t>
  </si>
  <si>
    <t>尚佩佩</t>
  </si>
  <si>
    <t>411323198802282156</t>
  </si>
  <si>
    <t>3112775024</t>
  </si>
  <si>
    <t>张国岐</t>
  </si>
  <si>
    <t>412927195004262113</t>
  </si>
  <si>
    <t>3112775078</t>
  </si>
  <si>
    <t>曹振华</t>
  </si>
  <si>
    <t>412927197311172133</t>
  </si>
  <si>
    <t>3112776633</t>
  </si>
  <si>
    <t>吴中华</t>
  </si>
  <si>
    <t>411323198105142158</t>
  </si>
  <si>
    <t>3112780950</t>
  </si>
  <si>
    <t>张爱枝</t>
  </si>
  <si>
    <t>412927196411052126</t>
  </si>
  <si>
    <t>3112786886</t>
  </si>
  <si>
    <t>郭建中</t>
  </si>
  <si>
    <t>412927196510262110</t>
  </si>
  <si>
    <t>3112788751</t>
  </si>
  <si>
    <t>李建国</t>
  </si>
  <si>
    <t>412927196302082115</t>
  </si>
  <si>
    <t>3112790173</t>
  </si>
  <si>
    <t>曹建伟</t>
  </si>
  <si>
    <t>412927197603082199</t>
  </si>
  <si>
    <t>3112791764</t>
  </si>
  <si>
    <t>彭军建</t>
  </si>
  <si>
    <t>412927197407142158</t>
  </si>
  <si>
    <t>3112802967</t>
  </si>
  <si>
    <t>曹建林</t>
  </si>
  <si>
    <t>412927196302032134</t>
  </si>
  <si>
    <t>3112803079</t>
  </si>
  <si>
    <t>樊双林</t>
  </si>
  <si>
    <t>412927196905152151</t>
  </si>
  <si>
    <t>3112803082</t>
  </si>
  <si>
    <t>余祯平</t>
  </si>
  <si>
    <t>412927197007122115</t>
  </si>
  <si>
    <t>3112806143</t>
  </si>
  <si>
    <t>李建成</t>
  </si>
  <si>
    <t>412927196810292119</t>
  </si>
  <si>
    <t>3112806179</t>
  </si>
  <si>
    <t>刘玉峰</t>
  </si>
  <si>
    <t>412927197006262116</t>
  </si>
  <si>
    <t>3112806180</t>
  </si>
  <si>
    <t>焦金成</t>
  </si>
  <si>
    <t>412927196707052117</t>
  </si>
  <si>
    <t>3112806184</t>
  </si>
  <si>
    <t>王保成</t>
  </si>
  <si>
    <t>412927196805182118</t>
  </si>
  <si>
    <t>3112806193</t>
  </si>
  <si>
    <t>江俭娃</t>
  </si>
  <si>
    <t>412927194808222155</t>
  </si>
  <si>
    <t>3112806195</t>
  </si>
  <si>
    <t>杨成林</t>
  </si>
  <si>
    <t>41292719610828213X13</t>
  </si>
  <si>
    <t>3112807516</t>
  </si>
  <si>
    <t>曹书林</t>
  </si>
  <si>
    <t>412927195206152131</t>
  </si>
  <si>
    <t>3112807587</t>
  </si>
  <si>
    <t>邓改成</t>
  </si>
  <si>
    <t>412927196903012139</t>
  </si>
  <si>
    <t>3112807685</t>
  </si>
  <si>
    <t>吴顺泉</t>
  </si>
  <si>
    <t>412927196705142119</t>
  </si>
  <si>
    <t>3112808180</t>
  </si>
  <si>
    <t>黄青华</t>
  </si>
  <si>
    <t>412927196603212171</t>
  </si>
  <si>
    <t>3112811843</t>
  </si>
  <si>
    <t>汪保栓</t>
  </si>
  <si>
    <t>412927196402152117</t>
  </si>
  <si>
    <t>3112812083</t>
  </si>
  <si>
    <t>吴永慧</t>
  </si>
  <si>
    <t>440921198111235128</t>
  </si>
  <si>
    <t>3112813402</t>
  </si>
  <si>
    <t>卢金福</t>
  </si>
  <si>
    <t>412927196411102111</t>
  </si>
  <si>
    <t>3112813415</t>
  </si>
  <si>
    <t>彭建何</t>
  </si>
  <si>
    <t>412927197010282136</t>
  </si>
  <si>
    <t>3112813445</t>
  </si>
  <si>
    <t>樊州娃</t>
  </si>
  <si>
    <t>412927197612292155</t>
  </si>
  <si>
    <t>3112813558</t>
  </si>
  <si>
    <t>刘玉均</t>
  </si>
  <si>
    <t>412927196210262135</t>
  </si>
  <si>
    <t>3112813614</t>
  </si>
  <si>
    <t>肖良华</t>
  </si>
  <si>
    <t>412927194912182114</t>
  </si>
  <si>
    <t>3112814325</t>
  </si>
  <si>
    <t>吴中玉</t>
  </si>
  <si>
    <t>412927197010052138</t>
  </si>
  <si>
    <t>3112815017</t>
  </si>
  <si>
    <t>吴中勤</t>
  </si>
  <si>
    <t>412927196309152112</t>
  </si>
  <si>
    <t>3112816309</t>
  </si>
  <si>
    <t>吴中涛</t>
  </si>
  <si>
    <t>412927197610182112</t>
  </si>
  <si>
    <t>3112817684</t>
  </si>
  <si>
    <t>余邦顺</t>
  </si>
  <si>
    <t>412927196209052114</t>
  </si>
  <si>
    <t>3112817756</t>
  </si>
  <si>
    <t>樊泽鑫</t>
  </si>
  <si>
    <t>412927197210162139</t>
  </si>
  <si>
    <t>3112818173</t>
  </si>
  <si>
    <t>郭战胜</t>
  </si>
  <si>
    <t>41292719750329211313</t>
  </si>
  <si>
    <t>3112818927</t>
  </si>
  <si>
    <t>张聚钦</t>
  </si>
  <si>
    <t>412927197910282131</t>
  </si>
  <si>
    <t>3112818943</t>
  </si>
  <si>
    <t>姚成华</t>
  </si>
  <si>
    <t>412927196712012195</t>
  </si>
  <si>
    <t>3112819476</t>
  </si>
  <si>
    <t>黄青娥</t>
  </si>
  <si>
    <t>412927196809172128</t>
  </si>
  <si>
    <t>3112819584</t>
  </si>
  <si>
    <t>陈青芝</t>
  </si>
  <si>
    <t>412927197004212123</t>
  </si>
  <si>
    <t>3112819613</t>
  </si>
  <si>
    <t>李明才</t>
  </si>
  <si>
    <t>412927195111152112</t>
  </si>
  <si>
    <t>3112819620</t>
  </si>
  <si>
    <t>焦党顺</t>
  </si>
  <si>
    <t>412927196307042139</t>
  </si>
  <si>
    <t>3112820288</t>
  </si>
  <si>
    <t>412927196807012112</t>
  </si>
  <si>
    <t>3112820913</t>
  </si>
  <si>
    <t>李建喜</t>
  </si>
  <si>
    <t>412927196712222192</t>
  </si>
  <si>
    <t>3112822071</t>
  </si>
  <si>
    <t>孙强娃</t>
  </si>
  <si>
    <t>412927197902102110</t>
  </si>
  <si>
    <t>3112822072</t>
  </si>
  <si>
    <t>杨景书</t>
  </si>
  <si>
    <t>41292719551216211914</t>
  </si>
  <si>
    <t>3112824092</t>
  </si>
  <si>
    <t>杨景顺</t>
  </si>
  <si>
    <t>412927196812232136</t>
  </si>
  <si>
    <t>3112824112</t>
  </si>
  <si>
    <t>陶红卫</t>
  </si>
  <si>
    <t>412927197603082113</t>
  </si>
  <si>
    <t>3112824156</t>
  </si>
  <si>
    <t>李俭珍</t>
  </si>
  <si>
    <t>412927197402262142</t>
  </si>
  <si>
    <t>3112825424</t>
  </si>
  <si>
    <t>陈锋</t>
  </si>
  <si>
    <t>412927196108302153</t>
  </si>
  <si>
    <t>3112825500</t>
  </si>
  <si>
    <t>金玉忠</t>
  </si>
  <si>
    <t>411323197406182116</t>
  </si>
  <si>
    <t>3112825601</t>
  </si>
  <si>
    <t>朱占旗</t>
  </si>
  <si>
    <t>412927196911092159</t>
  </si>
  <si>
    <t>3112825654</t>
  </si>
  <si>
    <t>曹建党</t>
  </si>
  <si>
    <t>41292719691229211X</t>
  </si>
  <si>
    <t>3112826069</t>
  </si>
  <si>
    <t>肖建国</t>
  </si>
  <si>
    <t>412927196308022113</t>
  </si>
  <si>
    <t>3112827008</t>
  </si>
  <si>
    <t>杨新华</t>
  </si>
  <si>
    <t>412927197408102158</t>
  </si>
  <si>
    <t>3112827209</t>
  </si>
  <si>
    <t>陈其光</t>
  </si>
  <si>
    <t>412927196506052110</t>
  </si>
  <si>
    <t>3112828007</t>
  </si>
  <si>
    <t>焦新强</t>
  </si>
  <si>
    <t>412927197009162137</t>
  </si>
  <si>
    <t>3112828252</t>
  </si>
  <si>
    <t>尚建国</t>
  </si>
  <si>
    <t>41292719571221215X</t>
  </si>
  <si>
    <t>3112828254</t>
  </si>
  <si>
    <t>杨志国</t>
  </si>
  <si>
    <t>412927197508292139</t>
  </si>
  <si>
    <t>3112828259</t>
  </si>
  <si>
    <t>袁桂珍</t>
  </si>
  <si>
    <t>412927196803292188</t>
  </si>
  <si>
    <t>3112829770</t>
  </si>
  <si>
    <t>曹海珍</t>
  </si>
  <si>
    <t>412927197211112125</t>
  </si>
  <si>
    <t>3112830454</t>
  </si>
  <si>
    <t>张红旗</t>
  </si>
  <si>
    <t>412927197611222155</t>
  </si>
  <si>
    <t>3112830457</t>
  </si>
  <si>
    <t>陈其龙</t>
  </si>
  <si>
    <t>41292719670617215X</t>
  </si>
  <si>
    <t>3112831407</t>
  </si>
  <si>
    <t>彭振伟</t>
  </si>
  <si>
    <t>412927197512142192</t>
  </si>
  <si>
    <t>3112857458</t>
  </si>
  <si>
    <t>王文志</t>
  </si>
  <si>
    <t>412927194807152191</t>
  </si>
  <si>
    <t>3112857468</t>
  </si>
  <si>
    <t>李建良</t>
  </si>
  <si>
    <t>412927196510282154</t>
  </si>
  <si>
    <t>3112859212</t>
  </si>
  <si>
    <t>李长建</t>
  </si>
  <si>
    <t>412927196402062111</t>
  </si>
  <si>
    <t>3112860030</t>
  </si>
  <si>
    <t>柯保华</t>
  </si>
  <si>
    <t>41292719641204171X</t>
  </si>
  <si>
    <t>3112860894</t>
  </si>
  <si>
    <t>王成林</t>
  </si>
  <si>
    <t>412927197004142110</t>
  </si>
  <si>
    <t>3112861254</t>
  </si>
  <si>
    <t>王志伟</t>
  </si>
  <si>
    <t>411323200211252131</t>
  </si>
  <si>
    <t>100000060875012</t>
  </si>
  <si>
    <t>江志华</t>
  </si>
  <si>
    <t>412927196302032118</t>
  </si>
  <si>
    <t>100000064516958</t>
  </si>
  <si>
    <t>陈华山</t>
  </si>
  <si>
    <t>412927196912172134</t>
  </si>
  <si>
    <t>100000067875270</t>
  </si>
  <si>
    <t>焦新国</t>
  </si>
  <si>
    <t>412927197412032113</t>
  </si>
  <si>
    <t>100000069490634</t>
  </si>
  <si>
    <t>卢孝林</t>
  </si>
  <si>
    <t>41292719570910211X44</t>
  </si>
  <si>
    <t>100000069573411</t>
  </si>
  <si>
    <t>皮兴雷</t>
  </si>
  <si>
    <t>411323198509242139</t>
  </si>
  <si>
    <t>100000074564986</t>
  </si>
  <si>
    <t>张林娃</t>
  </si>
  <si>
    <t>412927196504252119</t>
  </si>
  <si>
    <t>100000075997681</t>
  </si>
  <si>
    <t>朱占清</t>
  </si>
  <si>
    <t>412927196612132157</t>
  </si>
  <si>
    <t>100000081559828</t>
  </si>
  <si>
    <t>杨景波</t>
  </si>
  <si>
    <t>412927197704262113</t>
  </si>
  <si>
    <t>100000144300539</t>
  </si>
  <si>
    <t>杨远林</t>
  </si>
  <si>
    <t>412927195502152136</t>
  </si>
  <si>
    <t>4700000067456278</t>
  </si>
  <si>
    <t>尚帅</t>
  </si>
  <si>
    <t>41132319890711217X</t>
  </si>
  <si>
    <t>100000065468624</t>
  </si>
  <si>
    <t>杨远周</t>
  </si>
  <si>
    <t>412927195307292133</t>
  </si>
  <si>
    <t>3112861620</t>
  </si>
  <si>
    <t>阳玉山</t>
  </si>
  <si>
    <t>412927196205142139</t>
  </si>
  <si>
    <t>100000065372443</t>
  </si>
  <si>
    <t>皮建周</t>
  </si>
  <si>
    <t>412927197409042177</t>
  </si>
  <si>
    <t>3112775217</t>
  </si>
  <si>
    <t>杨改芝</t>
  </si>
  <si>
    <t>41292719680523212X</t>
  </si>
  <si>
    <t>3112824075</t>
  </si>
  <si>
    <t>杨随红</t>
  </si>
  <si>
    <t>41292719700311211264</t>
  </si>
  <si>
    <t>4700000067481358</t>
  </si>
  <si>
    <t>陈恩娃</t>
  </si>
  <si>
    <t>41292719640723211654</t>
  </si>
  <si>
    <t>4700000067483003</t>
  </si>
  <si>
    <t>尚双恩</t>
  </si>
  <si>
    <t>411323198512152134</t>
  </si>
  <si>
    <t>100000144216356</t>
  </si>
  <si>
    <t>彭辉</t>
  </si>
  <si>
    <t>41132319900620213X</t>
  </si>
  <si>
    <t>3112861994</t>
  </si>
  <si>
    <t>余明岐</t>
  </si>
  <si>
    <t>412927195111132111</t>
  </si>
  <si>
    <t>100000060990067</t>
  </si>
  <si>
    <t>吴家沟村</t>
  </si>
  <si>
    <t>吴江</t>
  </si>
  <si>
    <t>411323197908092137</t>
  </si>
  <si>
    <t>3112774952</t>
  </si>
  <si>
    <t>吴冬刚</t>
  </si>
  <si>
    <t>412927197812252115</t>
  </si>
  <si>
    <t>3112776429</t>
  </si>
  <si>
    <t>姜宏林</t>
  </si>
  <si>
    <t>412927195008022117</t>
  </si>
  <si>
    <t>3112779473</t>
  </si>
  <si>
    <t>方振兴</t>
  </si>
  <si>
    <t>411323194406252117</t>
  </si>
  <si>
    <t>3112782747</t>
  </si>
  <si>
    <t>吴松波</t>
  </si>
  <si>
    <t>411323198506152138</t>
  </si>
  <si>
    <t>3112808183</t>
  </si>
  <si>
    <t>阮成祥</t>
  </si>
  <si>
    <t>412927196912012210</t>
  </si>
  <si>
    <t>3112808191</t>
  </si>
  <si>
    <t>李玉林</t>
  </si>
  <si>
    <t>412927197405142111</t>
  </si>
  <si>
    <t>3112810112</t>
  </si>
  <si>
    <t>王伟林</t>
  </si>
  <si>
    <t>412927196712112233</t>
  </si>
  <si>
    <t>3112817814</t>
  </si>
  <si>
    <t>吴卫东</t>
  </si>
  <si>
    <t>412927196604252116</t>
  </si>
  <si>
    <t>3112818941</t>
  </si>
  <si>
    <t>尹周</t>
  </si>
  <si>
    <t>412927197410222132</t>
  </si>
  <si>
    <t>3112819463</t>
  </si>
  <si>
    <t>吴新旗</t>
  </si>
  <si>
    <t>412927197510222113</t>
  </si>
  <si>
    <t>3112819532</t>
  </si>
  <si>
    <t>吴坡</t>
  </si>
  <si>
    <t>41292719741102211612</t>
  </si>
  <si>
    <t>3112820025</t>
  </si>
  <si>
    <t>吴改朝</t>
  </si>
  <si>
    <t>41292719520725213413</t>
  </si>
  <si>
    <t>3112820893</t>
  </si>
  <si>
    <t>尚士英</t>
  </si>
  <si>
    <t>412927193608272129</t>
  </si>
  <si>
    <t>3112808758</t>
  </si>
  <si>
    <t>吴建新</t>
  </si>
  <si>
    <t>41292719720729211944</t>
  </si>
  <si>
    <t>3112825652</t>
  </si>
  <si>
    <t>吴山林</t>
  </si>
  <si>
    <t>412927195108132110</t>
  </si>
  <si>
    <t>3112827364</t>
  </si>
  <si>
    <t>小陡岭村</t>
  </si>
  <si>
    <t>王三喜</t>
  </si>
  <si>
    <t>412927195409202194</t>
  </si>
  <si>
    <t>3112784231</t>
  </si>
  <si>
    <t>邢保华</t>
  </si>
  <si>
    <t>41292719620524213X</t>
  </si>
  <si>
    <t>3112818198</t>
  </si>
  <si>
    <t>燕建伟</t>
  </si>
  <si>
    <t>412927197902122234</t>
  </si>
  <si>
    <t>100000058449013</t>
  </si>
  <si>
    <t>姜桂连</t>
  </si>
  <si>
    <t>412927195812122143</t>
  </si>
  <si>
    <t>100000059436432</t>
  </si>
  <si>
    <t>燕新会</t>
  </si>
  <si>
    <t>412927196607152153</t>
  </si>
  <si>
    <t>100000060168664</t>
  </si>
  <si>
    <t>王新敏</t>
  </si>
  <si>
    <t>412927197605182118</t>
  </si>
  <si>
    <t>4700000275032343</t>
  </si>
  <si>
    <t>汪良芳</t>
  </si>
  <si>
    <t>412927196808122137</t>
  </si>
  <si>
    <t>4700000283905653</t>
  </si>
  <si>
    <t>朱国红</t>
  </si>
  <si>
    <t>412927196811082156</t>
  </si>
  <si>
    <t>100000060559645</t>
  </si>
  <si>
    <t>姬进国</t>
  </si>
  <si>
    <t>412927197009262111</t>
  </si>
  <si>
    <t>4700000274348027</t>
  </si>
  <si>
    <t>朱太有</t>
  </si>
  <si>
    <t>412927195704252135</t>
  </si>
  <si>
    <t>3112776564</t>
  </si>
  <si>
    <t>刘自有</t>
  </si>
  <si>
    <t>41292719670807211X</t>
  </si>
  <si>
    <t>3112817585</t>
  </si>
  <si>
    <t>徐宏昌</t>
  </si>
  <si>
    <t>412927197502282132</t>
  </si>
  <si>
    <t>3112807598</t>
  </si>
  <si>
    <t>尹中强</t>
  </si>
  <si>
    <t>41292719730415213444</t>
  </si>
  <si>
    <t>100000074080764</t>
  </si>
  <si>
    <t>吴少楠</t>
  </si>
  <si>
    <t>411323198609252131</t>
  </si>
  <si>
    <t>100000074146014</t>
  </si>
  <si>
    <t>董振华</t>
  </si>
  <si>
    <t>412927196603242151</t>
  </si>
  <si>
    <t>100000058398986</t>
  </si>
  <si>
    <t>汤书文</t>
  </si>
  <si>
    <t>412927197511092197</t>
  </si>
  <si>
    <t>100000060094493</t>
  </si>
  <si>
    <t>田进阁</t>
  </si>
  <si>
    <t>412927197812212156</t>
  </si>
  <si>
    <t>100000060017418</t>
  </si>
  <si>
    <t>田进周</t>
  </si>
  <si>
    <t>412927197202282130</t>
  </si>
  <si>
    <t>100000060945548</t>
  </si>
  <si>
    <t>徐胜有</t>
  </si>
  <si>
    <t>412927197005222112</t>
  </si>
  <si>
    <t>100000074784879</t>
  </si>
  <si>
    <t>李建有</t>
  </si>
  <si>
    <t>412927197305042113</t>
  </si>
  <si>
    <t>3112783938</t>
  </si>
  <si>
    <t>吴忠立</t>
  </si>
  <si>
    <t>412927196405252113</t>
  </si>
  <si>
    <t>3112787185</t>
  </si>
  <si>
    <t>柯富岸</t>
  </si>
  <si>
    <t>412927197303212211</t>
  </si>
  <si>
    <t>100000058540151</t>
  </si>
  <si>
    <t>朱付成</t>
  </si>
  <si>
    <t>41292719700903211312</t>
  </si>
  <si>
    <t>100000060553079</t>
  </si>
  <si>
    <t>柯富生</t>
  </si>
  <si>
    <t>41292719670421211113</t>
  </si>
  <si>
    <t>100000060914049</t>
  </si>
  <si>
    <t>朱太俊</t>
  </si>
  <si>
    <t>412927197407252154</t>
  </si>
  <si>
    <t>100000071912514</t>
  </si>
  <si>
    <t>徐国顺</t>
  </si>
  <si>
    <t>412927196608302117</t>
  </si>
  <si>
    <t>100000073742141</t>
  </si>
  <si>
    <t>郑长云</t>
  </si>
  <si>
    <t>412927196412102121</t>
  </si>
  <si>
    <t>100000060933524</t>
  </si>
  <si>
    <t>黄明华</t>
  </si>
  <si>
    <t>412927196210032110</t>
  </si>
  <si>
    <t>100000073787126</t>
  </si>
  <si>
    <t>王金平</t>
  </si>
  <si>
    <t>412927197403152113</t>
  </si>
  <si>
    <t>100000060846710</t>
  </si>
  <si>
    <t>蔡少敏</t>
  </si>
  <si>
    <t>412927196902042133</t>
  </si>
  <si>
    <t>100000073852069</t>
  </si>
  <si>
    <t>王炳成</t>
  </si>
  <si>
    <t>412927195812272117</t>
  </si>
  <si>
    <t>4700000067789609</t>
  </si>
  <si>
    <t>蔡秀菊</t>
  </si>
  <si>
    <t>412927197507182122</t>
  </si>
  <si>
    <t>4700000283904092</t>
  </si>
  <si>
    <t>邵金柱</t>
  </si>
  <si>
    <t>412927197405152117</t>
  </si>
  <si>
    <t>4700000283906699</t>
  </si>
  <si>
    <t>杨海全</t>
  </si>
  <si>
    <t>412927196308232137</t>
  </si>
  <si>
    <t>100000060914261</t>
  </si>
  <si>
    <t>徐国建</t>
  </si>
  <si>
    <t>41292719721215233X44</t>
  </si>
  <si>
    <t>100000548395999</t>
  </si>
  <si>
    <t>徐国林</t>
  </si>
  <si>
    <t>412927197407032119</t>
  </si>
  <si>
    <t>100000548528660</t>
  </si>
  <si>
    <t>徐胜全</t>
  </si>
  <si>
    <t>41292719640820213822</t>
  </si>
  <si>
    <t>100000548357474</t>
  </si>
  <si>
    <t>徐胜杰</t>
  </si>
  <si>
    <t>41292719641118215823</t>
  </si>
  <si>
    <t>100000548335762</t>
  </si>
  <si>
    <t>李景梁</t>
  </si>
  <si>
    <t>412927196701152117</t>
  </si>
  <si>
    <t>100000060721254</t>
  </si>
  <si>
    <t>袁国华</t>
  </si>
  <si>
    <t>412927196807132114</t>
  </si>
  <si>
    <t>100000548533946</t>
  </si>
  <si>
    <t>尹中杰</t>
  </si>
  <si>
    <t>41292719671227215743</t>
  </si>
  <si>
    <t>100000060797482</t>
  </si>
  <si>
    <t>黄福存</t>
  </si>
  <si>
    <t>412927194710292120</t>
  </si>
  <si>
    <t>3112776661</t>
  </si>
  <si>
    <t>田玉发</t>
  </si>
  <si>
    <t>41292719510224211622</t>
  </si>
  <si>
    <t>100000548548391</t>
  </si>
  <si>
    <t>邵天奇</t>
  </si>
  <si>
    <t>41292719521208215X</t>
  </si>
  <si>
    <t>100000058547382</t>
  </si>
  <si>
    <t>刘宏彦</t>
  </si>
  <si>
    <t>41292719510827213X</t>
  </si>
  <si>
    <t>100000058508401</t>
  </si>
  <si>
    <t>陈赴才</t>
  </si>
  <si>
    <t>412927195012252257</t>
  </si>
  <si>
    <t>3112828945</t>
  </si>
  <si>
    <t>吴顺坡</t>
  </si>
  <si>
    <t>412927194709112137</t>
  </si>
  <si>
    <t>100000073920790</t>
  </si>
  <si>
    <t>田中奇</t>
  </si>
  <si>
    <t>41292719631025215342</t>
  </si>
  <si>
    <t>3112811775</t>
  </si>
  <si>
    <t>小寺沟村</t>
  </si>
  <si>
    <t>高智岷</t>
  </si>
  <si>
    <t>412927196509042110</t>
  </si>
  <si>
    <t>3112814968</t>
  </si>
  <si>
    <t>田进兴</t>
  </si>
  <si>
    <t>412927194610242134</t>
  </si>
  <si>
    <t>3112819404</t>
  </si>
  <si>
    <t>周改荣</t>
  </si>
  <si>
    <t>41292719470715224X</t>
  </si>
  <si>
    <t>3112825612</t>
  </si>
  <si>
    <t>程忠建</t>
  </si>
  <si>
    <t>412927196812042199</t>
  </si>
  <si>
    <t>3112859231</t>
  </si>
  <si>
    <t>李平坡</t>
  </si>
  <si>
    <t>412927197808222132</t>
  </si>
  <si>
    <t>100000058470646</t>
  </si>
  <si>
    <t>王贺龙</t>
  </si>
  <si>
    <t>41132319820421213144</t>
  </si>
  <si>
    <t>100000058498947</t>
  </si>
  <si>
    <t>程来成</t>
  </si>
  <si>
    <t>412927197107152215</t>
  </si>
  <si>
    <t>100000058551010</t>
  </si>
  <si>
    <t>丁玉华</t>
  </si>
  <si>
    <t>412927194610042140</t>
  </si>
  <si>
    <t>100000059762763</t>
  </si>
  <si>
    <t>孙守安</t>
  </si>
  <si>
    <t>41292719470322215943</t>
  </si>
  <si>
    <t>100000059767030</t>
  </si>
  <si>
    <t>刘新奇</t>
  </si>
  <si>
    <t>41132319801125211014</t>
  </si>
  <si>
    <t>100000060173507</t>
  </si>
  <si>
    <t>杨金荣</t>
  </si>
  <si>
    <t>41292719520815216X</t>
  </si>
  <si>
    <t>100000074040731</t>
  </si>
  <si>
    <t>冯长来</t>
  </si>
  <si>
    <t>41292719661024215X</t>
  </si>
  <si>
    <t>100000074125287</t>
  </si>
  <si>
    <t>王新保</t>
  </si>
  <si>
    <t>412927196911012139</t>
  </si>
  <si>
    <t>100000074283379</t>
  </si>
  <si>
    <t>王海宽</t>
  </si>
  <si>
    <t>412927197003012111</t>
  </si>
  <si>
    <t>100000075285419</t>
  </si>
  <si>
    <t>王天军</t>
  </si>
  <si>
    <t>41292719651013217244</t>
  </si>
  <si>
    <t>3112814296</t>
  </si>
  <si>
    <t>刘青山</t>
  </si>
  <si>
    <t>412927196309122132</t>
  </si>
  <si>
    <t>3112775214</t>
  </si>
  <si>
    <t>聂海军</t>
  </si>
  <si>
    <t>411323198010092119</t>
  </si>
  <si>
    <t>3112807577</t>
  </si>
  <si>
    <t>王宏海</t>
  </si>
  <si>
    <t>412927197309192151</t>
  </si>
  <si>
    <t>100000058521085</t>
  </si>
  <si>
    <t>王海林</t>
  </si>
  <si>
    <t>412927197503122114</t>
  </si>
  <si>
    <t>3112857472</t>
  </si>
  <si>
    <t>王金来</t>
  </si>
  <si>
    <t>412927194402072134</t>
  </si>
  <si>
    <t>100000623862208</t>
  </si>
  <si>
    <t>王国清</t>
  </si>
  <si>
    <t>41292719561216213223</t>
  </si>
  <si>
    <t>3112813380</t>
  </si>
  <si>
    <t>马长兴</t>
  </si>
  <si>
    <t>412927195601152115</t>
  </si>
  <si>
    <t>3112828498</t>
  </si>
  <si>
    <t>王豫敏</t>
  </si>
  <si>
    <t>41292719690707217172</t>
  </si>
  <si>
    <t>3112820248</t>
  </si>
  <si>
    <t>412927195804042119</t>
  </si>
  <si>
    <t>3112828495</t>
  </si>
  <si>
    <t>王胜来</t>
  </si>
  <si>
    <t>412927196712302133</t>
  </si>
  <si>
    <t>3112809079</t>
  </si>
  <si>
    <t>程莲柱</t>
  </si>
  <si>
    <t>411323198903102118</t>
  </si>
  <si>
    <t>3112825526</t>
  </si>
  <si>
    <t>冯中银</t>
  </si>
  <si>
    <t>41292719570108211843</t>
  </si>
  <si>
    <t>100000058542914</t>
  </si>
  <si>
    <t>田新俭</t>
  </si>
  <si>
    <t>412927196902072113</t>
  </si>
  <si>
    <t>4700000433193462</t>
  </si>
  <si>
    <t>田书成</t>
  </si>
  <si>
    <t>412927197101112132</t>
  </si>
  <si>
    <t>100000059675832</t>
  </si>
  <si>
    <t>王长山</t>
  </si>
  <si>
    <t>412927196711042173</t>
  </si>
  <si>
    <t>100000058386132</t>
  </si>
  <si>
    <t>程新生</t>
  </si>
  <si>
    <t>412927197610022135</t>
  </si>
  <si>
    <t>3112811443</t>
  </si>
  <si>
    <t>冯丽丽</t>
  </si>
  <si>
    <t>411323198903172124</t>
  </si>
  <si>
    <t>100000058402734</t>
  </si>
  <si>
    <t>陈奎娃</t>
  </si>
  <si>
    <t>411323198304122133</t>
  </si>
  <si>
    <t>100000058369439</t>
  </si>
  <si>
    <t>新石门村</t>
  </si>
  <si>
    <t>陈恩子</t>
  </si>
  <si>
    <t>411323194302092139</t>
  </si>
  <si>
    <t>100000061577531</t>
  </si>
  <si>
    <t>李成群</t>
  </si>
  <si>
    <t>411323195012252231</t>
  </si>
  <si>
    <t>3112858851</t>
  </si>
  <si>
    <t>杨国强</t>
  </si>
  <si>
    <t>412927196610202174</t>
  </si>
  <si>
    <t>100000123103792</t>
  </si>
  <si>
    <t>陈恩军</t>
  </si>
  <si>
    <t>412927196504202111</t>
  </si>
  <si>
    <t>100000061770592</t>
  </si>
  <si>
    <t>陈恩泽</t>
  </si>
  <si>
    <t>412927196911092212</t>
  </si>
  <si>
    <t>100000121973166</t>
  </si>
  <si>
    <t>石长拴</t>
  </si>
  <si>
    <t>412927194506042116</t>
  </si>
  <si>
    <t>100000121414006</t>
  </si>
  <si>
    <t>罗振强</t>
  </si>
  <si>
    <t>412927197212192139</t>
  </si>
  <si>
    <t>3112776602</t>
  </si>
  <si>
    <t>郑玉国</t>
  </si>
  <si>
    <t>422622196409012110</t>
  </si>
  <si>
    <t>100000129196981</t>
  </si>
  <si>
    <t>贾耀锋</t>
  </si>
  <si>
    <t>411323198111192151</t>
  </si>
  <si>
    <t>100000130611626</t>
  </si>
  <si>
    <t>陆新建</t>
  </si>
  <si>
    <t>41132319570428211614</t>
  </si>
  <si>
    <t>100000122918642</t>
  </si>
  <si>
    <t>杨明正</t>
  </si>
  <si>
    <t>412927197008302134</t>
  </si>
  <si>
    <t>100000602981306</t>
  </si>
  <si>
    <t>石改明</t>
  </si>
  <si>
    <t>412927196312022159</t>
  </si>
  <si>
    <t>100000123290446</t>
  </si>
  <si>
    <t>时荣贵</t>
  </si>
  <si>
    <t>412927197211272110</t>
  </si>
  <si>
    <t>3112858206</t>
  </si>
  <si>
    <t>徐国明</t>
  </si>
  <si>
    <t>412927196710122139</t>
  </si>
  <si>
    <t>100000063938557</t>
  </si>
  <si>
    <t>田建军</t>
  </si>
  <si>
    <t>412927196912012237</t>
  </si>
  <si>
    <t>3112772156</t>
  </si>
  <si>
    <t>杨扎娃</t>
  </si>
  <si>
    <t>412927194409222115</t>
  </si>
  <si>
    <t>3112814246</t>
  </si>
  <si>
    <t>陈永芳</t>
  </si>
  <si>
    <t>412927196411242114</t>
  </si>
  <si>
    <t>100000359629110</t>
  </si>
  <si>
    <t>王强</t>
  </si>
  <si>
    <t>412927197510102111</t>
  </si>
  <si>
    <t>3112807666</t>
  </si>
  <si>
    <t>孙秀娃</t>
  </si>
  <si>
    <t>412927196608032161</t>
  </si>
  <si>
    <t>3112813524</t>
  </si>
  <si>
    <t>董焕枝</t>
  </si>
  <si>
    <t>41292719660507214144</t>
  </si>
  <si>
    <t>3112817566</t>
  </si>
  <si>
    <t>郑新志</t>
  </si>
  <si>
    <t>412927196912092150</t>
  </si>
  <si>
    <t>3112818203</t>
  </si>
  <si>
    <t>王建敏</t>
  </si>
  <si>
    <t>411323195806152152</t>
  </si>
  <si>
    <t>3112858903</t>
  </si>
  <si>
    <t>李改芝</t>
  </si>
  <si>
    <t>412927196112252128</t>
  </si>
  <si>
    <t>100000123061489</t>
  </si>
  <si>
    <t>董明志</t>
  </si>
  <si>
    <t>41292719640917213743</t>
  </si>
  <si>
    <t>3112820400</t>
  </si>
  <si>
    <t>陈建伟</t>
  </si>
  <si>
    <t>412927197205192114</t>
  </si>
  <si>
    <t>3112773631</t>
  </si>
  <si>
    <t>李国群</t>
  </si>
  <si>
    <t>412921197205054813</t>
  </si>
  <si>
    <t>3112859258</t>
  </si>
  <si>
    <t>王书德</t>
  </si>
  <si>
    <t>41132319571211215X</t>
  </si>
  <si>
    <t>3112812200</t>
  </si>
  <si>
    <t>全顺志</t>
  </si>
  <si>
    <t>412927197409142151</t>
  </si>
  <si>
    <t>100000121485592</t>
  </si>
  <si>
    <t>段德成</t>
  </si>
  <si>
    <t>412927196412082159</t>
  </si>
  <si>
    <t>100000120258431</t>
  </si>
  <si>
    <t>时德举</t>
  </si>
  <si>
    <t>41292719701229221544</t>
  </si>
  <si>
    <t>4700000067755087</t>
  </si>
  <si>
    <t>时长吉</t>
  </si>
  <si>
    <t>412927197701082176</t>
  </si>
  <si>
    <t>3112773638</t>
  </si>
  <si>
    <t>杨长兴</t>
  </si>
  <si>
    <t>412927194911192118</t>
  </si>
  <si>
    <t>3112785725</t>
  </si>
  <si>
    <t>罗来子</t>
  </si>
  <si>
    <t>41292719660412215144</t>
  </si>
  <si>
    <t>3112820021</t>
  </si>
  <si>
    <t>母建发</t>
  </si>
  <si>
    <t>412927196712062176</t>
  </si>
  <si>
    <t>3112825591</t>
  </si>
  <si>
    <t>徐国华</t>
  </si>
  <si>
    <t>412927196010052117</t>
  </si>
  <si>
    <t>100000061436861</t>
  </si>
  <si>
    <t>王书国</t>
  </si>
  <si>
    <t>412927197608112115</t>
  </si>
  <si>
    <t>100000061547253</t>
  </si>
  <si>
    <t>王丰强</t>
  </si>
  <si>
    <t>41292719580210139X</t>
  </si>
  <si>
    <t>100000061718417</t>
  </si>
  <si>
    <t>陈恩林</t>
  </si>
  <si>
    <t>412927196708102112</t>
  </si>
  <si>
    <t>100000063911940</t>
  </si>
  <si>
    <t>徐国兴</t>
  </si>
  <si>
    <t>41292719570715225244</t>
  </si>
  <si>
    <t>100000120691749</t>
  </si>
  <si>
    <t>李上明</t>
  </si>
  <si>
    <t>412927196611292132</t>
  </si>
  <si>
    <t>100000121501272</t>
  </si>
  <si>
    <t>李上光</t>
  </si>
  <si>
    <t>412927196412202173</t>
  </si>
  <si>
    <t>100000121529286</t>
  </si>
  <si>
    <t>徐国胜</t>
  </si>
  <si>
    <t>412927196503102119</t>
  </si>
  <si>
    <t>100000121711534</t>
  </si>
  <si>
    <t>王改存</t>
  </si>
  <si>
    <t>412927195512122168</t>
  </si>
  <si>
    <t>100000121849349</t>
  </si>
  <si>
    <t>药王庙村</t>
  </si>
  <si>
    <t>程梅娟</t>
  </si>
  <si>
    <t>412927196812112142</t>
  </si>
  <si>
    <t>3112790172</t>
  </si>
  <si>
    <t>张红梅</t>
  </si>
  <si>
    <t>412927195711092125</t>
  </si>
  <si>
    <t>3112821920</t>
  </si>
  <si>
    <t>翟怀清</t>
  </si>
  <si>
    <t>412927195103192130</t>
  </si>
  <si>
    <t>3112857451</t>
  </si>
  <si>
    <t>闫长海</t>
  </si>
  <si>
    <t>412927194804082116</t>
  </si>
  <si>
    <t>100000548726389</t>
  </si>
  <si>
    <t>刘应山</t>
  </si>
  <si>
    <t>412927195109192115</t>
  </si>
  <si>
    <t>3112809652</t>
  </si>
  <si>
    <t>朱宏林</t>
  </si>
  <si>
    <t>412927196903082137</t>
  </si>
  <si>
    <t>3112785674</t>
  </si>
  <si>
    <t>张村</t>
  </si>
  <si>
    <t>姚建华</t>
  </si>
  <si>
    <t>41292719450903213244</t>
  </si>
  <si>
    <t>100000066668202</t>
  </si>
  <si>
    <t>姚立华</t>
  </si>
  <si>
    <t>3112820401</t>
  </si>
  <si>
    <t>王巨平</t>
  </si>
  <si>
    <t>100000066476438</t>
  </si>
  <si>
    <t>尚双锁</t>
  </si>
  <si>
    <t>3112822073</t>
  </si>
  <si>
    <t>李富才</t>
  </si>
  <si>
    <t>41292719641106211344</t>
  </si>
  <si>
    <t>100000066282349</t>
  </si>
  <si>
    <t>100000066539234</t>
  </si>
  <si>
    <t>李景国</t>
  </si>
  <si>
    <t>3112857088</t>
  </si>
  <si>
    <t>张自勤</t>
  </si>
  <si>
    <t>3112825372</t>
  </si>
  <si>
    <t>宋建波</t>
  </si>
  <si>
    <t>3112857443</t>
  </si>
  <si>
    <t>张建林</t>
  </si>
  <si>
    <t>100000262010851</t>
  </si>
  <si>
    <t>黄长军</t>
  </si>
  <si>
    <t>3112830582</t>
  </si>
  <si>
    <t>马铁林</t>
  </si>
  <si>
    <t>41292719650109211343</t>
  </si>
  <si>
    <t>100000066581156</t>
  </si>
  <si>
    <t>费彦敏</t>
  </si>
  <si>
    <t>100000066396193</t>
  </si>
  <si>
    <t>汪金栓</t>
  </si>
  <si>
    <t>100000066635818</t>
  </si>
  <si>
    <t>尚宏志</t>
  </si>
  <si>
    <t>41292719730106211743</t>
  </si>
  <si>
    <t>3112829410</t>
  </si>
  <si>
    <t>汪金榜</t>
  </si>
  <si>
    <t>41292719630316219242</t>
  </si>
  <si>
    <t>3112861995</t>
  </si>
  <si>
    <t>王玉清</t>
  </si>
  <si>
    <t>3112826584</t>
  </si>
  <si>
    <t>张慧</t>
  </si>
  <si>
    <t>3112825635</t>
  </si>
  <si>
    <t>王红星</t>
  </si>
  <si>
    <t>100000066255435</t>
  </si>
  <si>
    <t>程振芬</t>
  </si>
  <si>
    <t>100000066559350</t>
  </si>
  <si>
    <t>张清波</t>
  </si>
  <si>
    <t>3112776641</t>
  </si>
  <si>
    <t>张国政</t>
  </si>
  <si>
    <t>41292719500303211344</t>
  </si>
  <si>
    <t>100000066434188</t>
  </si>
  <si>
    <t>张巷村</t>
  </si>
  <si>
    <t>聂德江</t>
  </si>
  <si>
    <t>41292719510605213323</t>
  </si>
  <si>
    <t>100000055078461</t>
  </si>
  <si>
    <t>龚建栓</t>
  </si>
  <si>
    <t>412927196612112156</t>
  </si>
  <si>
    <t>3112811844</t>
  </si>
  <si>
    <t>李玉金</t>
  </si>
  <si>
    <t>412927196508172175</t>
  </si>
  <si>
    <t>3112813561</t>
  </si>
  <si>
    <t>陈风梅</t>
  </si>
  <si>
    <t>41292719641026214853</t>
  </si>
  <si>
    <t>100000055173546</t>
  </si>
  <si>
    <t>中街村</t>
  </si>
  <si>
    <t>全建喜</t>
  </si>
  <si>
    <t>41132319750703215X</t>
  </si>
  <si>
    <t>100000052699409</t>
  </si>
  <si>
    <t>卢玉青</t>
  </si>
  <si>
    <t>411323197109082186</t>
  </si>
  <si>
    <t>100000053565818</t>
  </si>
  <si>
    <t>杜景伟</t>
  </si>
  <si>
    <t>41292719780820213142</t>
  </si>
  <si>
    <t>100000053866724</t>
  </si>
  <si>
    <t>吴云广</t>
  </si>
  <si>
    <t>412927196611112154</t>
  </si>
  <si>
    <t>100000055217367</t>
  </si>
  <si>
    <t>余洪涛</t>
  </si>
  <si>
    <t>412927197304212117</t>
  </si>
  <si>
    <t>100000055307157</t>
  </si>
  <si>
    <t>魏兴华</t>
  </si>
  <si>
    <t>41292719640627211622</t>
  </si>
  <si>
    <t>100000121950498</t>
  </si>
  <si>
    <t>张葆瑞</t>
  </si>
  <si>
    <t>412927196309152120</t>
  </si>
  <si>
    <t>4700000153095266</t>
  </si>
  <si>
    <t>付强</t>
  </si>
  <si>
    <t>41132319840520213243</t>
  </si>
  <si>
    <t>100000051778185</t>
  </si>
  <si>
    <t>马新伟</t>
  </si>
  <si>
    <t>412927197210072117</t>
  </si>
  <si>
    <t>100000053072723</t>
  </si>
  <si>
    <t>乔海锋</t>
  </si>
  <si>
    <t>41132319830211211843</t>
  </si>
  <si>
    <t>100000122119852</t>
  </si>
  <si>
    <t>周东红</t>
  </si>
  <si>
    <t>412927197111202190</t>
  </si>
  <si>
    <t>3112813266</t>
  </si>
  <si>
    <t>全庄村</t>
  </si>
  <si>
    <t>赵安鹏</t>
  </si>
  <si>
    <t>41292719630207211X</t>
  </si>
  <si>
    <t>100000066369247</t>
  </si>
  <si>
    <t>王军建</t>
  </si>
  <si>
    <t>411323198302092110</t>
  </si>
  <si>
    <t>4700000174607564</t>
  </si>
  <si>
    <t>赵明高</t>
  </si>
  <si>
    <t>411323199003232157</t>
  </si>
  <si>
    <t>4700000174635905</t>
  </si>
  <si>
    <t>蒋海明</t>
  </si>
  <si>
    <t>412927195710102117</t>
  </si>
  <si>
    <t>3112819430</t>
  </si>
  <si>
    <t>全士民</t>
  </si>
  <si>
    <t>412927194108142111</t>
  </si>
  <si>
    <t>100000053724657</t>
  </si>
  <si>
    <t>殷士珍</t>
  </si>
  <si>
    <t>41292719490404212X</t>
  </si>
  <si>
    <t>3112785312</t>
  </si>
  <si>
    <t>李秀风</t>
  </si>
  <si>
    <t>412927196411212142</t>
  </si>
  <si>
    <t>100000054513992</t>
  </si>
  <si>
    <t>412927197503072110</t>
  </si>
  <si>
    <t>100000054382360</t>
  </si>
  <si>
    <t>全振国</t>
  </si>
  <si>
    <t>411323198207122115</t>
  </si>
  <si>
    <t>3112817749</t>
  </si>
  <si>
    <t>燕士杰</t>
  </si>
  <si>
    <t>41292719751206213344</t>
  </si>
  <si>
    <t>100000066453250</t>
  </si>
  <si>
    <t>金家沟村</t>
  </si>
  <si>
    <t>刘夫存</t>
  </si>
  <si>
    <t>412927193812272126</t>
  </si>
  <si>
    <t>3112775076</t>
  </si>
  <si>
    <t>姚成泽</t>
  </si>
  <si>
    <t>412927194503212132</t>
  </si>
  <si>
    <t>3112782703</t>
  </si>
  <si>
    <t>姚志显</t>
  </si>
  <si>
    <t>412927197003042177</t>
  </si>
  <si>
    <t>3112786946</t>
  </si>
  <si>
    <t>姚明柱</t>
  </si>
  <si>
    <t>412927196503072132</t>
  </si>
  <si>
    <t>3112788750</t>
  </si>
  <si>
    <t>姚有福</t>
  </si>
  <si>
    <t>412927196612072131</t>
  </si>
  <si>
    <t>3112823205</t>
  </si>
  <si>
    <t>姚全成</t>
  </si>
  <si>
    <t>412927197909172111</t>
  </si>
  <si>
    <t>3112825364</t>
  </si>
  <si>
    <t>姚新福</t>
  </si>
  <si>
    <t>412927197307052155</t>
  </si>
  <si>
    <t>3112828126</t>
  </si>
  <si>
    <t>姚成德</t>
  </si>
  <si>
    <t>412927192709132112</t>
  </si>
  <si>
    <t>3112859670</t>
  </si>
  <si>
    <t>陈香</t>
  </si>
  <si>
    <t>412927194908102142</t>
  </si>
  <si>
    <t>100000072151660</t>
  </si>
  <si>
    <t>姚生志</t>
  </si>
  <si>
    <t>412927194011252154</t>
  </si>
  <si>
    <t>100000072154702</t>
  </si>
  <si>
    <t>姚书贵</t>
  </si>
  <si>
    <t>41292719660522211164</t>
  </si>
  <si>
    <t>100000072165111</t>
  </si>
  <si>
    <t>李青瑞</t>
  </si>
  <si>
    <t>411323197805250542</t>
  </si>
  <si>
    <t>3112812156</t>
  </si>
  <si>
    <t>杨玉林</t>
  </si>
  <si>
    <t>411323196412032195</t>
  </si>
  <si>
    <t>3112825560</t>
  </si>
  <si>
    <t>杨军伟</t>
  </si>
  <si>
    <t>411323198202082134</t>
  </si>
  <si>
    <t>3112828493</t>
  </si>
  <si>
    <t>杨俭才</t>
  </si>
  <si>
    <t>412927195804162110</t>
  </si>
  <si>
    <t>3112829776</t>
  </si>
  <si>
    <t>代均华</t>
  </si>
  <si>
    <t>412927197704192119</t>
  </si>
  <si>
    <t>3112807566</t>
  </si>
  <si>
    <t>王建顺</t>
  </si>
  <si>
    <t>412927197811202116</t>
  </si>
  <si>
    <t>100000061124712</t>
  </si>
  <si>
    <t>郑自华</t>
  </si>
  <si>
    <t>412927197410232138</t>
  </si>
  <si>
    <t>100000072529655</t>
  </si>
  <si>
    <t>余晓梅</t>
  </si>
  <si>
    <t>612524197509265323</t>
  </si>
  <si>
    <t>4700000067699675</t>
  </si>
  <si>
    <t>杜国志</t>
  </si>
  <si>
    <t>41292719541107215711</t>
  </si>
  <si>
    <t>3112771984</t>
  </si>
  <si>
    <t>张志田</t>
  </si>
  <si>
    <t>41292719481114211343</t>
  </si>
  <si>
    <t>3112776430</t>
  </si>
  <si>
    <t>张瑞均</t>
  </si>
  <si>
    <t>411323198112032117</t>
  </si>
  <si>
    <t>3112779457</t>
  </si>
  <si>
    <t>汪学珍</t>
  </si>
  <si>
    <t>41292719760130216X</t>
  </si>
  <si>
    <t>3112779463</t>
  </si>
  <si>
    <t>杜文志</t>
  </si>
  <si>
    <t>41292719401107213713</t>
  </si>
  <si>
    <t>3112781057</t>
  </si>
  <si>
    <t>张吉拴</t>
  </si>
  <si>
    <t>412927196907032137</t>
  </si>
  <si>
    <t>3112782678</t>
  </si>
  <si>
    <t>刘冬云</t>
  </si>
  <si>
    <t>412927196612072182</t>
  </si>
  <si>
    <t>3112809053</t>
  </si>
  <si>
    <t>许俭定</t>
  </si>
  <si>
    <t>412927197803012152</t>
  </si>
  <si>
    <t>3112813411</t>
  </si>
  <si>
    <t>王玉志</t>
  </si>
  <si>
    <t>412927197507202111</t>
  </si>
  <si>
    <t>3112813501</t>
  </si>
  <si>
    <t>陆清怀</t>
  </si>
  <si>
    <t>412927196911202119</t>
  </si>
  <si>
    <t>3112813538</t>
  </si>
  <si>
    <t>张有德</t>
  </si>
  <si>
    <t>41292719560309211X63</t>
  </si>
  <si>
    <t>3112818940</t>
  </si>
  <si>
    <t>陆改清</t>
  </si>
  <si>
    <t>411323198103212116</t>
  </si>
  <si>
    <t>3112819470</t>
  </si>
  <si>
    <t>王敏</t>
  </si>
  <si>
    <t>411323198602042115</t>
  </si>
  <si>
    <t>3112827006</t>
  </si>
  <si>
    <t>殷秋金</t>
  </si>
  <si>
    <t>41292719640923211X</t>
  </si>
  <si>
    <t>3112787194</t>
  </si>
  <si>
    <t>舒贵荣</t>
  </si>
  <si>
    <t>41292719460606212213</t>
  </si>
  <si>
    <t>3112802991</t>
  </si>
  <si>
    <t>金成国</t>
  </si>
  <si>
    <t>412927197404082110</t>
  </si>
  <si>
    <t>3112811473</t>
  </si>
  <si>
    <t>陈定国</t>
  </si>
  <si>
    <t>41292719641218211744</t>
  </si>
  <si>
    <t>3112813660</t>
  </si>
  <si>
    <t>殷秀合</t>
  </si>
  <si>
    <t>412927196612252116</t>
  </si>
  <si>
    <t>3112818058</t>
  </si>
  <si>
    <t>殷青山</t>
  </si>
  <si>
    <t>412927197904092112</t>
  </si>
  <si>
    <t>3112819250</t>
  </si>
  <si>
    <t>陈保国</t>
  </si>
  <si>
    <t>41292719551218211X</t>
  </si>
  <si>
    <t>3112856739</t>
  </si>
  <si>
    <t>殷秋泽</t>
  </si>
  <si>
    <t>412927197108032135</t>
  </si>
  <si>
    <t>100000072605599</t>
  </si>
  <si>
    <t>马先宏</t>
  </si>
  <si>
    <t>412927195112252115</t>
  </si>
  <si>
    <t>3112791744</t>
  </si>
  <si>
    <t>马先龙</t>
  </si>
  <si>
    <t>412927194208122134</t>
  </si>
  <si>
    <t>3112811839</t>
  </si>
  <si>
    <t>姚金莲</t>
  </si>
  <si>
    <t>41292719430804212343</t>
  </si>
  <si>
    <t>3112815771</t>
  </si>
  <si>
    <t>崔有林</t>
  </si>
  <si>
    <t>412927195410052111</t>
  </si>
  <si>
    <t>3112820289</t>
  </si>
  <si>
    <t>崔吉恩</t>
  </si>
  <si>
    <t>412927196812142114</t>
  </si>
  <si>
    <t>3112825525</t>
  </si>
  <si>
    <t>崔瑞</t>
  </si>
  <si>
    <t>412927195312012132</t>
  </si>
  <si>
    <t>3112856378</t>
  </si>
  <si>
    <t>崔振全</t>
  </si>
  <si>
    <t>412927195007052111</t>
  </si>
  <si>
    <t>3112860424</t>
  </si>
  <si>
    <t>马玉宽</t>
  </si>
  <si>
    <t>412927197911162158</t>
  </si>
  <si>
    <t>100000072436666</t>
  </si>
  <si>
    <t>金景玉</t>
  </si>
  <si>
    <t>411323198002282131</t>
  </si>
  <si>
    <t>3112811784</t>
  </si>
  <si>
    <t>殷秀明</t>
  </si>
  <si>
    <t>412927197602292135</t>
  </si>
  <si>
    <t>100000072096307</t>
  </si>
  <si>
    <t>洪林娃</t>
  </si>
  <si>
    <t>41292719630413213942</t>
  </si>
  <si>
    <t>3112808763</t>
  </si>
  <si>
    <t>洪家彦</t>
  </si>
  <si>
    <t>41292719541223211622</t>
  </si>
  <si>
    <t>3112820712</t>
  </si>
  <si>
    <t>张新国</t>
  </si>
  <si>
    <t>412927196612122119</t>
  </si>
  <si>
    <t>3112772074</t>
  </si>
  <si>
    <t>张国文</t>
  </si>
  <si>
    <t>412927197403052112</t>
  </si>
  <si>
    <t>3112807287</t>
  </si>
  <si>
    <t>金吉存</t>
  </si>
  <si>
    <t>41292719721102217044</t>
  </si>
  <si>
    <t>3112807434</t>
  </si>
  <si>
    <t>张新栓</t>
  </si>
  <si>
    <t>412927197104222118</t>
  </si>
  <si>
    <t>3112812134</t>
  </si>
  <si>
    <t>张国强</t>
  </si>
  <si>
    <t>412927196202012136</t>
  </si>
  <si>
    <t>3112813557</t>
  </si>
  <si>
    <t>皮爱枝</t>
  </si>
  <si>
    <t>41292719470115212644</t>
  </si>
  <si>
    <t>3112813618</t>
  </si>
  <si>
    <t>杜吉中</t>
  </si>
  <si>
    <t>412927197207022119</t>
  </si>
  <si>
    <t>3112818119</t>
  </si>
  <si>
    <t>杜常进</t>
  </si>
  <si>
    <t>41292719740628215943</t>
  </si>
  <si>
    <t>3112819394</t>
  </si>
  <si>
    <t>杜天赐</t>
  </si>
  <si>
    <t>412927197111042115</t>
  </si>
  <si>
    <t>3112819603</t>
  </si>
  <si>
    <t>张国成</t>
  </si>
  <si>
    <t>41292719680212211X</t>
  </si>
  <si>
    <t>100000071958552</t>
  </si>
  <si>
    <t>刘均德</t>
  </si>
  <si>
    <t>412927194603122134</t>
  </si>
  <si>
    <t>3112807592</t>
  </si>
  <si>
    <t>刘桂兰</t>
  </si>
  <si>
    <t>412927197712252185</t>
  </si>
  <si>
    <t>3112831726</t>
  </si>
  <si>
    <t>王简华</t>
  </si>
  <si>
    <t>412927196806022132</t>
  </si>
  <si>
    <t>100000060144138</t>
  </si>
  <si>
    <t>刘彦军</t>
  </si>
  <si>
    <t>41292719541002217454</t>
  </si>
  <si>
    <t>100000072264071</t>
  </si>
  <si>
    <t>李改风</t>
  </si>
  <si>
    <t>412927195011122143</t>
  </si>
  <si>
    <t>3112803100</t>
  </si>
  <si>
    <t>王连山</t>
  </si>
  <si>
    <t>41292719651005213X</t>
  </si>
  <si>
    <t>100000072325360</t>
  </si>
  <si>
    <t>郑兴龙</t>
  </si>
  <si>
    <t>412927197105212114</t>
  </si>
  <si>
    <t>3112826950</t>
  </si>
  <si>
    <t>杨均志</t>
  </si>
  <si>
    <t>412927196412052136</t>
  </si>
  <si>
    <t>100000061404339</t>
  </si>
  <si>
    <t>程有才</t>
  </si>
  <si>
    <t>412927195504142118</t>
  </si>
  <si>
    <t>3112858558</t>
  </si>
  <si>
    <t>南街村</t>
  </si>
  <si>
    <t>孔庆忠</t>
  </si>
  <si>
    <t>412927195107162115</t>
  </si>
  <si>
    <t>100000054936785</t>
  </si>
  <si>
    <t>程金贵</t>
  </si>
  <si>
    <t>412927195308152132</t>
  </si>
  <si>
    <t>100000054407808</t>
  </si>
  <si>
    <t>李合法</t>
  </si>
  <si>
    <t>41292719571112211X</t>
  </si>
  <si>
    <t>100000055616353</t>
  </si>
  <si>
    <t>丁振祥</t>
  </si>
  <si>
    <t>412927194011072110</t>
  </si>
  <si>
    <t>100000055735156</t>
  </si>
  <si>
    <t>韩霞</t>
  </si>
  <si>
    <t>412927196403032141</t>
  </si>
  <si>
    <t>100000235896000</t>
  </si>
  <si>
    <t>邵黑</t>
  </si>
  <si>
    <t>412927196404032151</t>
  </si>
  <si>
    <t>100000056402885</t>
  </si>
  <si>
    <t>蒋毛女</t>
  </si>
  <si>
    <t>412927196007122129</t>
  </si>
  <si>
    <t>100000057547180</t>
  </si>
  <si>
    <t>马玉进</t>
  </si>
  <si>
    <t>411323198209152131</t>
  </si>
  <si>
    <t>100000057202792</t>
  </si>
  <si>
    <t>马保山</t>
  </si>
  <si>
    <t>41292719441218211843</t>
  </si>
  <si>
    <t>100000058108902</t>
  </si>
  <si>
    <t>陈景月</t>
  </si>
  <si>
    <t>412927195507242122</t>
  </si>
  <si>
    <t>100000053524202</t>
  </si>
  <si>
    <t>周芝</t>
  </si>
  <si>
    <t>412927195312062121</t>
  </si>
  <si>
    <t>100000053319362</t>
  </si>
  <si>
    <t>马自林</t>
  </si>
  <si>
    <t>41292719720107211544</t>
  </si>
  <si>
    <t>100000050603522</t>
  </si>
  <si>
    <t>姜新发</t>
  </si>
  <si>
    <t>412927194812182117</t>
  </si>
  <si>
    <t>100000048470643</t>
  </si>
  <si>
    <t>黑天生</t>
  </si>
  <si>
    <t>412927196007172118</t>
  </si>
  <si>
    <t>100000048438582</t>
  </si>
  <si>
    <t>付长明</t>
  </si>
  <si>
    <t>412927195712312134</t>
  </si>
  <si>
    <t>100000050063309</t>
  </si>
  <si>
    <t>成超锋</t>
  </si>
  <si>
    <t>412927197807202113</t>
  </si>
  <si>
    <t>100000156282626</t>
  </si>
  <si>
    <t>符金发</t>
  </si>
  <si>
    <t>412927196907152155</t>
  </si>
  <si>
    <t>100000235805343</t>
  </si>
  <si>
    <t>邹青菊</t>
  </si>
  <si>
    <t>41292719661004214X</t>
  </si>
  <si>
    <t>100000056478251</t>
  </si>
  <si>
    <t>彭建涛</t>
  </si>
  <si>
    <t>411323199804032112</t>
  </si>
  <si>
    <t>100000056727549</t>
  </si>
  <si>
    <t>褚建国</t>
  </si>
  <si>
    <t>41292719700627211154</t>
  </si>
  <si>
    <t>100000055242521</t>
  </si>
  <si>
    <t>海建明</t>
  </si>
  <si>
    <t>412927196812242174</t>
  </si>
  <si>
    <t>100000129897689</t>
  </si>
  <si>
    <t>余军晓</t>
  </si>
  <si>
    <t>412927197108012118</t>
  </si>
  <si>
    <t>100000124142092</t>
  </si>
  <si>
    <t>魏村</t>
  </si>
  <si>
    <t>毕金花</t>
  </si>
  <si>
    <t>422622197602212127</t>
  </si>
  <si>
    <t>3112818187</t>
  </si>
  <si>
    <t>白富强</t>
  </si>
  <si>
    <t>412927196906292113</t>
  </si>
  <si>
    <t>3112825381</t>
  </si>
  <si>
    <t>白万强</t>
  </si>
  <si>
    <t>41292719681222213043</t>
  </si>
  <si>
    <t>3112859226</t>
  </si>
  <si>
    <t>全金斗</t>
  </si>
  <si>
    <t>411323194606072110</t>
  </si>
  <si>
    <t>100000082279947</t>
  </si>
  <si>
    <t>段天成</t>
  </si>
  <si>
    <t>412927195504102116</t>
  </si>
  <si>
    <t>100000082398797</t>
  </si>
  <si>
    <t>叶灵红</t>
  </si>
  <si>
    <t>412927197402072111</t>
  </si>
  <si>
    <t>100000082601803</t>
  </si>
  <si>
    <t>曹忠玉</t>
  </si>
  <si>
    <t>41292719690602211342</t>
  </si>
  <si>
    <t>100000132235280</t>
  </si>
  <si>
    <t>卢子勤</t>
  </si>
  <si>
    <t>412927197311022186</t>
  </si>
  <si>
    <t>100000132779363</t>
  </si>
  <si>
    <t>叶建芳</t>
  </si>
  <si>
    <t>412927197210152117</t>
  </si>
  <si>
    <t>100000134128982</t>
  </si>
  <si>
    <t>杨振强</t>
  </si>
  <si>
    <t>411323194312032113</t>
  </si>
  <si>
    <t>100000266259887</t>
  </si>
  <si>
    <t>叶秀丽</t>
  </si>
  <si>
    <t>41132319810601212811</t>
  </si>
  <si>
    <t>100000536427838</t>
  </si>
  <si>
    <t>白新有</t>
  </si>
  <si>
    <t>412927195403032112</t>
  </si>
  <si>
    <t>100000536601791</t>
  </si>
  <si>
    <t>叶建强</t>
  </si>
  <si>
    <t>41132319760801411044</t>
  </si>
  <si>
    <t>100000536883360</t>
  </si>
  <si>
    <t>2024.3死亡</t>
  </si>
  <si>
    <t>叶金山</t>
  </si>
  <si>
    <t>41292719551204215X</t>
  </si>
  <si>
    <t>100000613517236</t>
  </si>
  <si>
    <t>魏振平</t>
  </si>
  <si>
    <t>41292719780227211243</t>
  </si>
  <si>
    <t>100000613583707</t>
  </si>
  <si>
    <t>曹国和</t>
  </si>
  <si>
    <t>412927195609082115</t>
  </si>
  <si>
    <t>100000613585511</t>
  </si>
  <si>
    <t>聂进文</t>
  </si>
  <si>
    <t>41292719600711211543</t>
  </si>
  <si>
    <t>100000536589861</t>
  </si>
  <si>
    <t>孙清瑞2024.3死亡</t>
  </si>
  <si>
    <t>汉王坪村</t>
  </si>
  <si>
    <t>柯会转</t>
  </si>
  <si>
    <t>411323197208222121</t>
  </si>
  <si>
    <t>4700000067768308</t>
  </si>
  <si>
    <t>陆志学</t>
  </si>
  <si>
    <t>41292719530529213X</t>
  </si>
  <si>
    <t>100000055820267</t>
  </si>
  <si>
    <t>黄丽晓</t>
  </si>
  <si>
    <t>412927197505232130</t>
  </si>
  <si>
    <t>100000056113144</t>
  </si>
  <si>
    <t>杜振奇</t>
  </si>
  <si>
    <t>412927196610062116</t>
  </si>
  <si>
    <t>100000056193134</t>
  </si>
  <si>
    <t>段绍融</t>
  </si>
  <si>
    <t>41292719760718211144</t>
  </si>
  <si>
    <t>100000056253680</t>
  </si>
  <si>
    <t>舒玉芳</t>
  </si>
  <si>
    <t>412927197304042138</t>
  </si>
  <si>
    <t>100000057686469</t>
  </si>
  <si>
    <t>舒清栓</t>
  </si>
  <si>
    <t>412927197602032114</t>
  </si>
  <si>
    <t>100000058325065</t>
  </si>
  <si>
    <t>袁玉竹</t>
  </si>
  <si>
    <t>41132319891130211X</t>
  </si>
  <si>
    <t>100000058388439</t>
  </si>
  <si>
    <t>谢志强</t>
  </si>
  <si>
    <t>412927196210232112</t>
  </si>
  <si>
    <t>100000058477296</t>
  </si>
  <si>
    <t>柳振强</t>
  </si>
  <si>
    <t>412927195612142115</t>
  </si>
  <si>
    <t>100000059202683</t>
  </si>
  <si>
    <t>陆全兴</t>
  </si>
  <si>
    <t>41292719571020215043</t>
  </si>
  <si>
    <t>100000059639192</t>
  </si>
  <si>
    <t>王培山</t>
  </si>
  <si>
    <t>412927196702112117</t>
  </si>
  <si>
    <t>100000059947915</t>
  </si>
  <si>
    <t>陆建六</t>
  </si>
  <si>
    <t>412927195809172115</t>
  </si>
  <si>
    <t>100000060057552</t>
  </si>
  <si>
    <t>黄金明</t>
  </si>
  <si>
    <t>41292719561005211642</t>
  </si>
  <si>
    <t>100000060407660</t>
  </si>
  <si>
    <t>张铁明</t>
  </si>
  <si>
    <t>412927195403142135</t>
  </si>
  <si>
    <t>100000060488852</t>
  </si>
  <si>
    <t>朱宏英</t>
  </si>
  <si>
    <t>412927196910061748</t>
  </si>
  <si>
    <t>100000060516923</t>
  </si>
  <si>
    <t>黄胜强</t>
  </si>
  <si>
    <t>412927196703272155</t>
  </si>
  <si>
    <t>100000060524327</t>
  </si>
  <si>
    <t>李静</t>
  </si>
  <si>
    <t>41132319890614214X</t>
  </si>
  <si>
    <t>100000060563202</t>
  </si>
  <si>
    <t>赵志华</t>
  </si>
  <si>
    <t>412927195908202113</t>
  </si>
  <si>
    <t>100000060638127</t>
  </si>
  <si>
    <t>朱振清</t>
  </si>
  <si>
    <t>41292719720106211X</t>
  </si>
  <si>
    <t>100000060706763</t>
  </si>
  <si>
    <t>蔡会同</t>
  </si>
  <si>
    <t>41132319510312213342</t>
  </si>
  <si>
    <t>100000060825438</t>
  </si>
  <si>
    <t>彭三女</t>
  </si>
  <si>
    <t>41292719680619214X</t>
  </si>
  <si>
    <t>100000060938438</t>
  </si>
  <si>
    <t>刘进宝</t>
  </si>
  <si>
    <t>412927194412182150</t>
  </si>
  <si>
    <t>100000061585596</t>
  </si>
  <si>
    <t>左自均</t>
  </si>
  <si>
    <t>411323198608012136</t>
  </si>
  <si>
    <t>100000061639273</t>
  </si>
  <si>
    <t>尹玉芬</t>
  </si>
  <si>
    <t>412927195709132167</t>
  </si>
  <si>
    <t>100000065124071</t>
  </si>
  <si>
    <t>陆改明</t>
  </si>
  <si>
    <t>412927196611132171</t>
  </si>
  <si>
    <t>100000065177618</t>
  </si>
  <si>
    <t>黄群娃</t>
  </si>
  <si>
    <t>412927196706082111</t>
  </si>
  <si>
    <t>100000065463423</t>
  </si>
  <si>
    <t>左自林</t>
  </si>
  <si>
    <t>411323196503042110</t>
  </si>
  <si>
    <t>100000071822832</t>
  </si>
  <si>
    <t>周天伟</t>
  </si>
  <si>
    <t>412927196205292110</t>
  </si>
  <si>
    <t>100000071854984</t>
  </si>
  <si>
    <t>左国峰</t>
  </si>
  <si>
    <t>411323197311022136</t>
  </si>
  <si>
    <t>100000071927662</t>
  </si>
  <si>
    <t>刘天顺</t>
  </si>
  <si>
    <t>412927195110122130</t>
  </si>
  <si>
    <t>100000071965053</t>
  </si>
  <si>
    <t>陆志强</t>
  </si>
  <si>
    <t>412927196711272171</t>
  </si>
  <si>
    <t>100000071996696</t>
  </si>
  <si>
    <t>姚兴成</t>
  </si>
  <si>
    <t>41292719680506211644</t>
  </si>
  <si>
    <t>100000072034279</t>
  </si>
  <si>
    <t>刘大成</t>
  </si>
  <si>
    <t>412927195104072114</t>
  </si>
  <si>
    <t>100000072059154</t>
  </si>
  <si>
    <t>唐全林</t>
  </si>
  <si>
    <t>412927196903172132</t>
  </si>
  <si>
    <t>100000072179203</t>
  </si>
  <si>
    <t>李建波</t>
  </si>
  <si>
    <t>412927197611252119</t>
  </si>
  <si>
    <t>100000072216484</t>
  </si>
  <si>
    <t>陆金光</t>
  </si>
  <si>
    <t>41292719630902215843</t>
  </si>
  <si>
    <t>100000072282080</t>
  </si>
  <si>
    <t>张凤英</t>
  </si>
  <si>
    <t>412927196004282127</t>
  </si>
  <si>
    <t>100000072319175</t>
  </si>
  <si>
    <t>姚黑女</t>
  </si>
  <si>
    <t>412927194203022169</t>
  </si>
  <si>
    <t>100000072538322</t>
  </si>
  <si>
    <t>叶富志</t>
  </si>
  <si>
    <t>412927195307042118</t>
  </si>
  <si>
    <t>100000072554750</t>
  </si>
  <si>
    <t>杜振国</t>
  </si>
  <si>
    <t>412927196205182157</t>
  </si>
  <si>
    <t>100000072622819</t>
  </si>
  <si>
    <t>陆拴</t>
  </si>
  <si>
    <t>411323195812272134</t>
  </si>
  <si>
    <t>100000073529527</t>
  </si>
  <si>
    <t>李清娃</t>
  </si>
  <si>
    <t>41132319800323211X64</t>
  </si>
  <si>
    <t>100000073564262</t>
  </si>
  <si>
    <t>刘明贵</t>
  </si>
  <si>
    <t>412927197510022154</t>
  </si>
  <si>
    <t>100000073661307</t>
  </si>
  <si>
    <t>张恒彦</t>
  </si>
  <si>
    <t>412927196612062144</t>
  </si>
  <si>
    <t>100000074699338</t>
  </si>
  <si>
    <t>王清方</t>
  </si>
  <si>
    <t>411323196411222114</t>
  </si>
  <si>
    <t>100000177937832</t>
  </si>
  <si>
    <t>赵金枝</t>
  </si>
  <si>
    <t>41292719650217214X</t>
  </si>
  <si>
    <t>100000538095980</t>
  </si>
  <si>
    <t>陈金钟</t>
  </si>
  <si>
    <t>412927194506182119</t>
  </si>
  <si>
    <t>100000538154856</t>
  </si>
  <si>
    <t>李四清</t>
  </si>
  <si>
    <t>412927196501272130</t>
  </si>
  <si>
    <t>100000538736496</t>
  </si>
  <si>
    <t>马志英</t>
  </si>
  <si>
    <t>41292719730323212443</t>
  </si>
  <si>
    <t>100000538969153</t>
  </si>
  <si>
    <t>全玉娃</t>
  </si>
  <si>
    <t>412927195802262126</t>
  </si>
  <si>
    <t>100000539015714</t>
  </si>
  <si>
    <t>刘金斗</t>
  </si>
  <si>
    <t>412927195410282152</t>
  </si>
  <si>
    <t>100000607518082</t>
  </si>
  <si>
    <t>江长申</t>
  </si>
  <si>
    <t>41292719650312211X11</t>
  </si>
  <si>
    <t>4700000067793545</t>
  </si>
  <si>
    <t>王新会</t>
  </si>
  <si>
    <t>412927197407172138</t>
  </si>
  <si>
    <t>4700000283901842</t>
  </si>
  <si>
    <t>狮子沟村</t>
  </si>
  <si>
    <t>董秀根</t>
  </si>
  <si>
    <t>412927195511172112</t>
  </si>
  <si>
    <t>3112857093</t>
  </si>
  <si>
    <t>郭铁娃</t>
  </si>
  <si>
    <t>41132319771004213421</t>
  </si>
  <si>
    <t>100000064514414</t>
  </si>
  <si>
    <t>杨保国</t>
  </si>
  <si>
    <t>41292719570926213X44</t>
  </si>
  <si>
    <t>100000065200834</t>
  </si>
  <si>
    <t>郭成子</t>
  </si>
  <si>
    <t>412927194607152218</t>
  </si>
  <si>
    <t>4700000173704110</t>
  </si>
  <si>
    <t>杨书锋</t>
  </si>
  <si>
    <t>412927197106062154</t>
  </si>
  <si>
    <t>100000064756669</t>
  </si>
  <si>
    <t>董国华</t>
  </si>
  <si>
    <t>41292719521003213244</t>
  </si>
  <si>
    <t>100000065042156</t>
  </si>
  <si>
    <t>胡际国</t>
  </si>
  <si>
    <t>41292719610412213921</t>
  </si>
  <si>
    <t>3112862002</t>
  </si>
  <si>
    <t>张承进</t>
  </si>
  <si>
    <t>41132319840130211X</t>
  </si>
  <si>
    <t>4700000068384145</t>
  </si>
  <si>
    <t>宋光娥</t>
  </si>
  <si>
    <t>41292719610820212864</t>
  </si>
  <si>
    <t>3112819539</t>
  </si>
  <si>
    <t>曹相杰</t>
  </si>
  <si>
    <t>412927197108232137</t>
  </si>
  <si>
    <t>4700000171203266</t>
  </si>
  <si>
    <t>黄振华</t>
  </si>
  <si>
    <t>412927197212022199</t>
  </si>
  <si>
    <t>100000060960000</t>
  </si>
  <si>
    <t>王明娃</t>
  </si>
  <si>
    <t>412927196708162115</t>
  </si>
  <si>
    <t>100000061433645</t>
  </si>
  <si>
    <t>马玉平</t>
  </si>
  <si>
    <t>41292719710601219X</t>
  </si>
  <si>
    <t>3112781011</t>
  </si>
  <si>
    <t>郝家福</t>
  </si>
  <si>
    <t>412927197402142116</t>
  </si>
  <si>
    <t>100000059777393</t>
  </si>
  <si>
    <t>代玉瑞</t>
  </si>
  <si>
    <t>411323198106122204</t>
  </si>
  <si>
    <t>100000060354935</t>
  </si>
  <si>
    <t>郑立杰</t>
  </si>
  <si>
    <t>412927194212162139</t>
  </si>
  <si>
    <t>4700000173717841</t>
  </si>
  <si>
    <t>朱贤裕</t>
  </si>
  <si>
    <t>412927196403142172</t>
  </si>
  <si>
    <t>3112812152</t>
  </si>
  <si>
    <t>王中枝</t>
  </si>
  <si>
    <t>412927195405182122</t>
  </si>
  <si>
    <t>100000060930443</t>
  </si>
  <si>
    <t>崔景锋</t>
  </si>
  <si>
    <t>412927197109222192</t>
  </si>
  <si>
    <t>100000061237312</t>
  </si>
  <si>
    <t>周金德</t>
  </si>
  <si>
    <t>412927195705142130</t>
  </si>
  <si>
    <t>100000129707392</t>
  </si>
  <si>
    <t>周新德</t>
  </si>
  <si>
    <t>412927195206152190</t>
  </si>
  <si>
    <t>100000129735160</t>
  </si>
  <si>
    <t>常国建</t>
  </si>
  <si>
    <t>412927196705032155</t>
  </si>
  <si>
    <t>4700000068369405</t>
  </si>
  <si>
    <t>孙照强</t>
  </si>
  <si>
    <t>412927197302282138</t>
  </si>
  <si>
    <t>4700000173912074</t>
  </si>
  <si>
    <t>李习涛</t>
  </si>
  <si>
    <t>412927196904292216</t>
  </si>
  <si>
    <t>3112813455</t>
  </si>
  <si>
    <t>李瑞春</t>
  </si>
  <si>
    <t>41132319820114211511</t>
  </si>
  <si>
    <t>3112775115</t>
  </si>
  <si>
    <t>郭连贵</t>
  </si>
  <si>
    <t>41292719550514213644</t>
  </si>
  <si>
    <t>3112813277</t>
  </si>
  <si>
    <t>李彦芝</t>
  </si>
  <si>
    <t>41292719560514212514</t>
  </si>
  <si>
    <t>100000061321251</t>
  </si>
  <si>
    <t>王巧玲</t>
  </si>
  <si>
    <t>41292719610728212X42</t>
  </si>
  <si>
    <t>100000061284994</t>
  </si>
  <si>
    <t>李光会</t>
  </si>
  <si>
    <t>41292719691214219744</t>
  </si>
  <si>
    <t>3112807616</t>
  </si>
  <si>
    <t>柯喜英</t>
  </si>
  <si>
    <t>41292719640504216771</t>
  </si>
  <si>
    <t>3112827362</t>
  </si>
  <si>
    <t>程青枝</t>
  </si>
  <si>
    <t>41292719680320220X</t>
  </si>
  <si>
    <t>100000071390688</t>
  </si>
  <si>
    <t>霍振国</t>
  </si>
  <si>
    <t>412927197311052131</t>
  </si>
  <si>
    <t>4700000173733890</t>
  </si>
  <si>
    <t>吴秀成</t>
  </si>
  <si>
    <t>412927196312202117</t>
  </si>
  <si>
    <t>100000060979607</t>
  </si>
  <si>
    <t>贾登国</t>
  </si>
  <si>
    <t>412927196707022196</t>
  </si>
  <si>
    <t>100000064522574</t>
  </si>
  <si>
    <t>高保财</t>
  </si>
  <si>
    <t>41292719730518215944</t>
  </si>
  <si>
    <t>100000064829930</t>
  </si>
  <si>
    <t>陈富青</t>
  </si>
  <si>
    <t>412923196310173492</t>
  </si>
  <si>
    <t>4700000170941889</t>
  </si>
  <si>
    <t>刘爱勤</t>
  </si>
  <si>
    <t>412927196612201466</t>
  </si>
  <si>
    <t>3112825331</t>
  </si>
  <si>
    <t>贾振娃</t>
  </si>
  <si>
    <t>412927194608272131</t>
  </si>
  <si>
    <t>100000061524564</t>
  </si>
  <si>
    <t>王忠林</t>
  </si>
  <si>
    <t>41292719671104219X</t>
  </si>
  <si>
    <t>100000064635271</t>
  </si>
  <si>
    <t>杜生明</t>
  </si>
  <si>
    <t>41292719790514215054</t>
  </si>
  <si>
    <t>100000061686500</t>
  </si>
  <si>
    <t>余福望</t>
  </si>
  <si>
    <t>412927196707172151</t>
  </si>
  <si>
    <t>4700000068375645</t>
  </si>
  <si>
    <t>胡春牛</t>
  </si>
  <si>
    <t>41292719621213219072</t>
  </si>
  <si>
    <t>4700000068400199</t>
  </si>
  <si>
    <t>王光林</t>
  </si>
  <si>
    <t>412927196702112133</t>
  </si>
  <si>
    <t>4700000173593965</t>
  </si>
  <si>
    <t>刘军</t>
  </si>
  <si>
    <t>411323198005162151</t>
  </si>
  <si>
    <t>4700000173627371</t>
  </si>
  <si>
    <t>刘保清</t>
  </si>
  <si>
    <t>412927196604032236</t>
  </si>
  <si>
    <t>4700000173720926</t>
  </si>
  <si>
    <t>石书清</t>
  </si>
  <si>
    <t>41292719700829211644</t>
  </si>
  <si>
    <t>100000061644863</t>
  </si>
  <si>
    <t>余腰子</t>
  </si>
  <si>
    <t>412927196607162116</t>
  </si>
  <si>
    <t>100000129722410</t>
  </si>
  <si>
    <t>祝天恩</t>
  </si>
  <si>
    <t>412927195106022110</t>
  </si>
  <si>
    <t>100000071292432</t>
  </si>
  <si>
    <t>郑云杰</t>
  </si>
  <si>
    <t>412927197802082116</t>
  </si>
  <si>
    <t>100000061752998</t>
  </si>
  <si>
    <t>侯付国</t>
  </si>
  <si>
    <t>412927197307112154</t>
  </si>
  <si>
    <t>100000071336484</t>
  </si>
  <si>
    <t>郑景祥</t>
  </si>
  <si>
    <t>412927196710192196</t>
  </si>
  <si>
    <t>3112813450</t>
  </si>
  <si>
    <t>余秀江</t>
  </si>
  <si>
    <t>412927196303192113</t>
  </si>
  <si>
    <t>3112812202</t>
  </si>
  <si>
    <t>郑升强</t>
  </si>
  <si>
    <t>412927197105062152</t>
  </si>
  <si>
    <t>3112824037</t>
  </si>
  <si>
    <t>郑升财</t>
  </si>
  <si>
    <t>41292719681217217X</t>
  </si>
  <si>
    <t>4700000068368093</t>
  </si>
  <si>
    <t>李运杰</t>
  </si>
  <si>
    <t>411323198305092116</t>
  </si>
  <si>
    <t>4700000068381462</t>
  </si>
  <si>
    <t>郑升华</t>
  </si>
  <si>
    <t>411323197907162156</t>
  </si>
  <si>
    <t>4700000068394658</t>
  </si>
  <si>
    <t>皮治仁</t>
  </si>
  <si>
    <t>412927195206062136</t>
  </si>
  <si>
    <t>3112774947</t>
  </si>
  <si>
    <t>杜全福</t>
  </si>
  <si>
    <t>41292719460516213X22</t>
  </si>
  <si>
    <t>100000064988372</t>
  </si>
  <si>
    <t>张国学</t>
  </si>
  <si>
    <t>412927197210012114</t>
  </si>
  <si>
    <t>100000071220136</t>
  </si>
  <si>
    <t>陈东青</t>
  </si>
  <si>
    <t>412927196911182111</t>
  </si>
  <si>
    <t>3112775081</t>
  </si>
  <si>
    <t>刘风梧</t>
  </si>
  <si>
    <t>412927195706042131</t>
  </si>
  <si>
    <t>3112811841</t>
  </si>
  <si>
    <t>夏兴汉</t>
  </si>
  <si>
    <t>41292719430918211X</t>
  </si>
  <si>
    <t>100000064759454</t>
  </si>
  <si>
    <t>夏榜军</t>
  </si>
  <si>
    <t>412927197606042117</t>
  </si>
  <si>
    <t>4700000173291392</t>
  </si>
  <si>
    <t>李春武</t>
  </si>
  <si>
    <t>411323198105122130</t>
  </si>
  <si>
    <t>3112788786</t>
  </si>
  <si>
    <t>吴长荣</t>
  </si>
  <si>
    <t>41292719570609218X</t>
  </si>
  <si>
    <t>100000061322166</t>
  </si>
  <si>
    <t>李连奇</t>
  </si>
  <si>
    <t>41292719530214215224</t>
  </si>
  <si>
    <t>100000061397588</t>
  </si>
  <si>
    <t>陈尚志</t>
  </si>
  <si>
    <t>412927197206112171</t>
  </si>
  <si>
    <t>100000550266707</t>
  </si>
  <si>
    <t>王金德</t>
  </si>
  <si>
    <t>41292719591220211643</t>
  </si>
  <si>
    <t>4700000173666579</t>
  </si>
  <si>
    <t>常志波</t>
  </si>
  <si>
    <t>412927197407172111</t>
  </si>
  <si>
    <t>3112823483</t>
  </si>
  <si>
    <t>陈丙奇</t>
  </si>
  <si>
    <t>412927195603162130</t>
  </si>
  <si>
    <t>100000061546677</t>
  </si>
  <si>
    <t>王金明</t>
  </si>
  <si>
    <t>412927195910162114</t>
  </si>
  <si>
    <t>100000071034788</t>
  </si>
  <si>
    <t>王孝鹏</t>
  </si>
  <si>
    <t>412927197803022131</t>
  </si>
  <si>
    <t>3112856373</t>
  </si>
  <si>
    <t>霍振兰</t>
  </si>
  <si>
    <t>41292719490527212X</t>
  </si>
  <si>
    <t>100000060031300</t>
  </si>
  <si>
    <t>王孝勇</t>
  </si>
  <si>
    <t>41292719790213215X</t>
  </si>
  <si>
    <t>100000060233621</t>
  </si>
  <si>
    <t>郑升玲</t>
  </si>
  <si>
    <t>411323199009202186</t>
  </si>
  <si>
    <t>100000064934320</t>
  </si>
  <si>
    <t>大扒村</t>
  </si>
  <si>
    <t>高改强</t>
  </si>
  <si>
    <t>41292719490108211843</t>
  </si>
  <si>
    <t>3112791767</t>
  </si>
  <si>
    <t>孙士美</t>
  </si>
  <si>
    <t>41292719510204213042</t>
  </si>
  <si>
    <t>3112809016</t>
  </si>
  <si>
    <t>孙春华</t>
  </si>
  <si>
    <t>412927197601242136</t>
  </si>
  <si>
    <t>100000061554135</t>
  </si>
  <si>
    <t>王海水</t>
  </si>
  <si>
    <t>412927197712182172</t>
  </si>
  <si>
    <t>100000061677479</t>
  </si>
  <si>
    <t>孙金志</t>
  </si>
  <si>
    <t>412927196209272192</t>
  </si>
  <si>
    <t>100000062103427</t>
  </si>
  <si>
    <t>孙金亮</t>
  </si>
  <si>
    <t>412927194504052118</t>
  </si>
  <si>
    <t>3112776422</t>
  </si>
  <si>
    <t>钟玉国</t>
  </si>
  <si>
    <t>412927197003182110</t>
  </si>
  <si>
    <t>100000063925488</t>
  </si>
  <si>
    <t>412927197103022173</t>
  </si>
  <si>
    <t>100000063933533</t>
  </si>
  <si>
    <t>孙华山</t>
  </si>
  <si>
    <t>412927197604062114</t>
  </si>
  <si>
    <t>100000064476600</t>
  </si>
  <si>
    <t>孙金国</t>
  </si>
  <si>
    <t>412927196603032154</t>
  </si>
  <si>
    <t>100000065666702</t>
  </si>
  <si>
    <t>张建华</t>
  </si>
  <si>
    <t>412927196106092113</t>
  </si>
  <si>
    <t>100000066552115</t>
  </si>
  <si>
    <t>孙金龙</t>
  </si>
  <si>
    <t>412927195901032115</t>
  </si>
  <si>
    <t>100000067176969</t>
  </si>
  <si>
    <t>孙盼</t>
  </si>
  <si>
    <t>411323199104202133</t>
  </si>
  <si>
    <t>100000067230451</t>
  </si>
  <si>
    <t>孙老三</t>
  </si>
  <si>
    <t>41292719660721211X31</t>
  </si>
  <si>
    <t>100000602983667</t>
  </si>
  <si>
    <t>汪祥理</t>
  </si>
  <si>
    <t>41292719570423211844</t>
  </si>
  <si>
    <t>3112818060</t>
  </si>
  <si>
    <t>汪树全</t>
  </si>
  <si>
    <t>412927195507152274</t>
  </si>
  <si>
    <t>3112861643</t>
  </si>
  <si>
    <t>吴海波</t>
  </si>
  <si>
    <t>411323198407232116</t>
  </si>
  <si>
    <t>100000063826286</t>
  </si>
  <si>
    <t>程九斤</t>
  </si>
  <si>
    <t>412927196804032150</t>
  </si>
  <si>
    <t>100000063830709</t>
  </si>
  <si>
    <t>叶风涛</t>
  </si>
  <si>
    <t>412927197104242135</t>
  </si>
  <si>
    <t>100000063836448</t>
  </si>
  <si>
    <t>程诗奇</t>
  </si>
  <si>
    <t>411323198004262310</t>
  </si>
  <si>
    <t>100000063867160</t>
  </si>
  <si>
    <t>程诗鹏</t>
  </si>
  <si>
    <t>411323198311122115</t>
  </si>
  <si>
    <t>100000063870275</t>
  </si>
  <si>
    <t>程诗周</t>
  </si>
  <si>
    <t>41132319820927215X</t>
  </si>
  <si>
    <t>100000066520086</t>
  </si>
  <si>
    <t>汪新国</t>
  </si>
  <si>
    <t>41292719710416211944</t>
  </si>
  <si>
    <t>100000067337210</t>
  </si>
  <si>
    <t>汪新军</t>
  </si>
  <si>
    <t>41292719741208211044</t>
  </si>
  <si>
    <t>4700000171909870</t>
  </si>
  <si>
    <t>程立有</t>
  </si>
  <si>
    <t>412927194505292113</t>
  </si>
  <si>
    <t>3112791739</t>
  </si>
  <si>
    <t>曹长城</t>
  </si>
  <si>
    <t>41292719600129211942</t>
  </si>
  <si>
    <t>100000064259380</t>
  </si>
  <si>
    <t>冯冬林</t>
  </si>
  <si>
    <t>412927197611012115</t>
  </si>
  <si>
    <t>100000065395244</t>
  </si>
  <si>
    <t>张自华</t>
  </si>
  <si>
    <t>412927196002022137</t>
  </si>
  <si>
    <t>100000067147904</t>
  </si>
  <si>
    <t>刘华娃</t>
  </si>
  <si>
    <t>412927197402122131</t>
  </si>
  <si>
    <t>100000067331618</t>
  </si>
  <si>
    <t>徐红陈</t>
  </si>
  <si>
    <t>41292719750618213912</t>
  </si>
  <si>
    <t>3112776431</t>
  </si>
  <si>
    <t>张祖权</t>
  </si>
  <si>
    <t>41292719620322211944</t>
  </si>
  <si>
    <t>100000063858184</t>
  </si>
  <si>
    <t>林范</t>
  </si>
  <si>
    <t>411323198606212134</t>
  </si>
  <si>
    <t>100000063862542</t>
  </si>
  <si>
    <t>徐秀枝</t>
  </si>
  <si>
    <t>41292719460301212X</t>
  </si>
  <si>
    <t>100000064615221</t>
  </si>
  <si>
    <t>程书范</t>
  </si>
  <si>
    <t>412927195803272115</t>
  </si>
  <si>
    <t>100000066274931</t>
  </si>
  <si>
    <t>王长明</t>
  </si>
  <si>
    <t>412927195711082111</t>
  </si>
  <si>
    <t>100000603329422</t>
  </si>
  <si>
    <t>刘吉忠</t>
  </si>
  <si>
    <t>412927197511052136</t>
  </si>
  <si>
    <t>100000062195662</t>
  </si>
  <si>
    <t>程诗家</t>
  </si>
  <si>
    <t>411323198708162131</t>
  </si>
  <si>
    <t>100000062215834</t>
  </si>
  <si>
    <t>徐志兵</t>
  </si>
  <si>
    <t>412927196811052117</t>
  </si>
  <si>
    <t>100000063762262</t>
  </si>
  <si>
    <t>徐新生</t>
  </si>
  <si>
    <t>412927194709202132</t>
  </si>
  <si>
    <t>100000063920437</t>
  </si>
  <si>
    <t>饶新全</t>
  </si>
  <si>
    <t>412927195709102152</t>
  </si>
  <si>
    <t>100000064375567</t>
  </si>
  <si>
    <t>张新发</t>
  </si>
  <si>
    <t>412927196209202178</t>
  </si>
  <si>
    <t>100000066624129</t>
  </si>
  <si>
    <t>饶新六</t>
  </si>
  <si>
    <t>412927197103242117</t>
  </si>
  <si>
    <t>100000067123137</t>
  </si>
  <si>
    <t>饶新国</t>
  </si>
  <si>
    <t>41292719550409219X</t>
  </si>
  <si>
    <t>100000067214809</t>
  </si>
  <si>
    <t>刘吉明</t>
  </si>
  <si>
    <t>41292719720501211X</t>
  </si>
  <si>
    <t>4700000068404257</t>
  </si>
  <si>
    <t>郑玉连</t>
  </si>
  <si>
    <t>412927197910152169</t>
  </si>
  <si>
    <t>4700000171661592</t>
  </si>
  <si>
    <t>刘金学</t>
  </si>
  <si>
    <t>41292719630901211X</t>
  </si>
  <si>
    <t>4700000171922069</t>
  </si>
  <si>
    <t>徐新杰</t>
  </si>
  <si>
    <t>412927196006212173</t>
  </si>
  <si>
    <t>100000067191091</t>
  </si>
  <si>
    <t>程泽</t>
  </si>
  <si>
    <t>411323199707042116</t>
  </si>
  <si>
    <t>100000060479205</t>
  </si>
  <si>
    <t>刘金祥</t>
  </si>
  <si>
    <t>412927197105182111</t>
  </si>
  <si>
    <t>4700000171699466</t>
  </si>
  <si>
    <t>张新奇</t>
  </si>
  <si>
    <t>412927194907012137</t>
  </si>
  <si>
    <t>100000064919586</t>
  </si>
  <si>
    <t>徐有志</t>
  </si>
  <si>
    <t>412927197408152171</t>
  </si>
  <si>
    <t>100000065696286</t>
  </si>
  <si>
    <t>程建华</t>
  </si>
  <si>
    <t>412927196211242152</t>
  </si>
  <si>
    <t>3112775014</t>
  </si>
  <si>
    <t>程建立</t>
  </si>
  <si>
    <t>412927197604222130</t>
  </si>
  <si>
    <t>3112857447</t>
  </si>
  <si>
    <t>程信安</t>
  </si>
  <si>
    <t>412927197306292157</t>
  </si>
  <si>
    <t>100000059189723</t>
  </si>
  <si>
    <t>苏爱敏</t>
  </si>
  <si>
    <t>412927197109152120</t>
  </si>
  <si>
    <t>100000059876381</t>
  </si>
  <si>
    <t>程来有</t>
  </si>
  <si>
    <t>412927197502212118</t>
  </si>
  <si>
    <t>100000063848562</t>
  </si>
  <si>
    <t>陈巧枝</t>
  </si>
  <si>
    <t>412927196910192166</t>
  </si>
  <si>
    <t>100000063851683</t>
  </si>
  <si>
    <t>程立志</t>
  </si>
  <si>
    <t>412927197002162214</t>
  </si>
  <si>
    <t>100000064122877</t>
  </si>
  <si>
    <t>程立竹</t>
  </si>
  <si>
    <t>412927196706022135</t>
  </si>
  <si>
    <t>100000064585116</t>
  </si>
  <si>
    <t>程信保</t>
  </si>
  <si>
    <t>412927196211292117</t>
  </si>
  <si>
    <t>100000064996943</t>
  </si>
  <si>
    <t>程东良</t>
  </si>
  <si>
    <t>411323198402282130</t>
  </si>
  <si>
    <t>100000065089173</t>
  </si>
  <si>
    <t>程立彦</t>
  </si>
  <si>
    <t>412927196805222132</t>
  </si>
  <si>
    <t>100000065645156</t>
  </si>
  <si>
    <t>程立业</t>
  </si>
  <si>
    <t>41292719720421213642</t>
  </si>
  <si>
    <t>100000063839569</t>
  </si>
  <si>
    <t>孙长明</t>
  </si>
  <si>
    <t>412927196905152194</t>
  </si>
  <si>
    <t>100000066466905</t>
  </si>
  <si>
    <t>孙立军</t>
  </si>
  <si>
    <t>412927196708292155</t>
  </si>
  <si>
    <t>100000067785351</t>
  </si>
  <si>
    <t>潘春梅</t>
  </si>
  <si>
    <t>41292719650316216213</t>
  </si>
  <si>
    <t>3112825604</t>
  </si>
  <si>
    <t>程立来</t>
  </si>
  <si>
    <t>41292719660612215563</t>
  </si>
  <si>
    <t>100000063842470</t>
  </si>
  <si>
    <t>鲁建华</t>
  </si>
  <si>
    <t>412927197011062119</t>
  </si>
  <si>
    <t>100000066413304</t>
  </si>
  <si>
    <t>程强子</t>
  </si>
  <si>
    <t>412927196704152112</t>
  </si>
  <si>
    <t>100000066211619</t>
  </si>
  <si>
    <t>鲁红娃</t>
  </si>
  <si>
    <t>412927197308252132</t>
  </si>
  <si>
    <t>100000063896017</t>
  </si>
  <si>
    <t>余丰杰</t>
  </si>
  <si>
    <t>41292719520711211531</t>
  </si>
  <si>
    <t>3112806123</t>
  </si>
  <si>
    <t>左建波</t>
  </si>
  <si>
    <t>41292719740728211843</t>
  </si>
  <si>
    <t>3112818059</t>
  </si>
  <si>
    <t>上庄村</t>
  </si>
  <si>
    <t>郑士林</t>
  </si>
  <si>
    <t>41132319801205217X63</t>
  </si>
  <si>
    <t>100000073736713</t>
  </si>
  <si>
    <t>高代学</t>
  </si>
  <si>
    <t>412927197406262131</t>
  </si>
  <si>
    <t>100000055952784</t>
  </si>
  <si>
    <t>高平</t>
  </si>
  <si>
    <t>412927195011152131</t>
  </si>
  <si>
    <t>3112811782</t>
  </si>
  <si>
    <t>章国强</t>
  </si>
  <si>
    <t>41292719720229211X14</t>
  </si>
  <si>
    <t>3112814493</t>
  </si>
  <si>
    <t>徐峰</t>
  </si>
  <si>
    <t>41132319881123215064</t>
  </si>
  <si>
    <t>3112806133</t>
  </si>
  <si>
    <t>贾艳艳</t>
  </si>
  <si>
    <t>411224198706201425</t>
  </si>
  <si>
    <t>100000052438860</t>
  </si>
  <si>
    <t>穆营村</t>
  </si>
  <si>
    <t>金振海</t>
  </si>
  <si>
    <t>41132319650902213724</t>
  </si>
  <si>
    <t>3112782364</t>
  </si>
  <si>
    <t>魏富鑫</t>
  </si>
  <si>
    <t>3112807214</t>
  </si>
  <si>
    <t>沈改清</t>
  </si>
  <si>
    <t>3112810334</t>
  </si>
  <si>
    <t>樊随生</t>
  </si>
  <si>
    <t>3112811442</t>
  </si>
  <si>
    <t>穆海玉</t>
  </si>
  <si>
    <t>3112811470</t>
  </si>
  <si>
    <t>王焕学</t>
  </si>
  <si>
    <t>3112811475</t>
  </si>
  <si>
    <t>穆玉焕</t>
  </si>
  <si>
    <t>3112812122</t>
  </si>
  <si>
    <t>刘瑞兴</t>
  </si>
  <si>
    <t>3112813456</t>
  </si>
  <si>
    <t>陈新虎</t>
  </si>
  <si>
    <t>3112813534</t>
  </si>
  <si>
    <t>梁光华</t>
  </si>
  <si>
    <t>3112818186</t>
  </si>
  <si>
    <t>穆德虎</t>
  </si>
  <si>
    <t>3112819182</t>
  </si>
  <si>
    <t>杜木祥</t>
  </si>
  <si>
    <t>3112819496</t>
  </si>
  <si>
    <t>程老五</t>
  </si>
  <si>
    <t>3112825299</t>
  </si>
  <si>
    <t>王建星</t>
  </si>
  <si>
    <t>3112825539</t>
  </si>
  <si>
    <t>刘保安</t>
  </si>
  <si>
    <t>3112827071</t>
  </si>
  <si>
    <t>徐新泽</t>
  </si>
  <si>
    <t>100000055171654</t>
  </si>
  <si>
    <t>翟俊志</t>
  </si>
  <si>
    <t>41292719670604211X44</t>
  </si>
  <si>
    <t>100000055275971</t>
  </si>
  <si>
    <t>穆宏坡</t>
  </si>
  <si>
    <t>41292719740626217432</t>
  </si>
  <si>
    <t>100000058396075</t>
  </si>
  <si>
    <t>杨秀根</t>
  </si>
  <si>
    <t>100000061083635</t>
  </si>
  <si>
    <t>王建国</t>
  </si>
  <si>
    <t>100000061230254</t>
  </si>
  <si>
    <t>100000061351614</t>
  </si>
  <si>
    <t>王磊</t>
  </si>
  <si>
    <t>100000064129721</t>
  </si>
  <si>
    <t>陈国立</t>
  </si>
  <si>
    <t>100000122686034</t>
  </si>
  <si>
    <t>王贵月</t>
  </si>
  <si>
    <t>41132319650602211544</t>
  </si>
  <si>
    <t>100000133558076</t>
  </si>
  <si>
    <t>胡长根</t>
  </si>
  <si>
    <t>100000133807874</t>
  </si>
  <si>
    <t>刘振永</t>
  </si>
  <si>
    <t>41132319731118211343</t>
  </si>
  <si>
    <t>100000133893989</t>
  </si>
  <si>
    <t>刘瑞兰</t>
  </si>
  <si>
    <t>411323195409202128</t>
  </si>
  <si>
    <t>100000133980254</t>
  </si>
  <si>
    <t>王宏德</t>
  </si>
  <si>
    <t>100000134213781</t>
  </si>
  <si>
    <t>徐海举</t>
  </si>
  <si>
    <t>100000134315505</t>
  </si>
  <si>
    <t>何运焕</t>
  </si>
  <si>
    <t>100000134500718</t>
  </si>
  <si>
    <t>张德生</t>
  </si>
  <si>
    <t>100000134574411</t>
  </si>
  <si>
    <t>梁吉阳</t>
  </si>
  <si>
    <t>100000136484544</t>
  </si>
  <si>
    <t>卢雪琴</t>
  </si>
  <si>
    <t>4700000007334060</t>
  </si>
  <si>
    <t>胡玲珍</t>
  </si>
  <si>
    <t>41292719770902214344</t>
  </si>
  <si>
    <t>4700000067985818</t>
  </si>
  <si>
    <t>王国兴</t>
  </si>
  <si>
    <t>4700000274223661</t>
  </si>
  <si>
    <t>穆海振</t>
  </si>
  <si>
    <t>4700000275022748</t>
  </si>
  <si>
    <t>刘滨</t>
  </si>
  <si>
    <t>4700000275024252</t>
  </si>
  <si>
    <t>黄彦成</t>
  </si>
  <si>
    <t>41132319530724211024</t>
  </si>
  <si>
    <t>4700000275025730</t>
  </si>
  <si>
    <t>郝强</t>
  </si>
  <si>
    <t>4700000275031473</t>
  </si>
  <si>
    <t>麻墈村</t>
  </si>
  <si>
    <t>李霞</t>
  </si>
  <si>
    <t>420321197806032123</t>
  </si>
  <si>
    <t>3112784010</t>
  </si>
  <si>
    <t>张恒谦</t>
  </si>
  <si>
    <t>41132319810513211X</t>
  </si>
  <si>
    <t>3112784221</t>
  </si>
  <si>
    <t>朱振江</t>
  </si>
  <si>
    <t>412927196409132119</t>
  </si>
  <si>
    <t>3112785323</t>
  </si>
  <si>
    <t>朱国合</t>
  </si>
  <si>
    <t>41292719630718211512</t>
  </si>
  <si>
    <t>3112803077</t>
  </si>
  <si>
    <t>魏桂荣</t>
  </si>
  <si>
    <t>412927196604062187</t>
  </si>
  <si>
    <t>3112805862</t>
  </si>
  <si>
    <t>游建慧</t>
  </si>
  <si>
    <t>412927197702212120</t>
  </si>
  <si>
    <t>3112806724</t>
  </si>
  <si>
    <t>殷勇锋</t>
  </si>
  <si>
    <t>41292719771221211642</t>
  </si>
  <si>
    <t>3112807393</t>
  </si>
  <si>
    <t>麻金龙</t>
  </si>
  <si>
    <t>412927197803082118</t>
  </si>
  <si>
    <t>3112807564</t>
  </si>
  <si>
    <t>聂申林</t>
  </si>
  <si>
    <t>412927194705242110</t>
  </si>
  <si>
    <t>3112808178</t>
  </si>
  <si>
    <t>谢新霞</t>
  </si>
  <si>
    <t>412927197009132122</t>
  </si>
  <si>
    <t>3112811845</t>
  </si>
  <si>
    <t>张宗山</t>
  </si>
  <si>
    <t>41292719440524211912</t>
  </si>
  <si>
    <t>3112811846</t>
  </si>
  <si>
    <t>赵国旗</t>
  </si>
  <si>
    <t>412927196702132214</t>
  </si>
  <si>
    <t>3112813541</t>
  </si>
  <si>
    <t>朱振显</t>
  </si>
  <si>
    <t>412927196304132112</t>
  </si>
  <si>
    <t>3112813594</t>
  </si>
  <si>
    <t>张建莹</t>
  </si>
  <si>
    <t>411323198106212162</t>
  </si>
  <si>
    <t>3112816305</t>
  </si>
  <si>
    <t>朱太福</t>
  </si>
  <si>
    <t>612524198112235171</t>
  </si>
  <si>
    <t>3112819453</t>
  </si>
  <si>
    <t>袁太英</t>
  </si>
  <si>
    <t>412927195809182153</t>
  </si>
  <si>
    <t>3112827891</t>
  </si>
  <si>
    <t>麻庆学</t>
  </si>
  <si>
    <t>412927195511182150</t>
  </si>
  <si>
    <t>3112857841</t>
  </si>
  <si>
    <t>张宗伟</t>
  </si>
  <si>
    <t>411323198107132113</t>
  </si>
  <si>
    <t>100000052688893</t>
  </si>
  <si>
    <t>张建锋</t>
  </si>
  <si>
    <t>411323198002162113</t>
  </si>
  <si>
    <t>100000052760855</t>
  </si>
  <si>
    <t>麻林培</t>
  </si>
  <si>
    <t>412927195408142118</t>
  </si>
  <si>
    <t>100000053134150</t>
  </si>
  <si>
    <t>朱元华</t>
  </si>
  <si>
    <t>41292719551103211X</t>
  </si>
  <si>
    <t>100000053441356</t>
  </si>
  <si>
    <t>殷士群</t>
  </si>
  <si>
    <t>412927195612242116</t>
  </si>
  <si>
    <t>4700000068317170</t>
  </si>
  <si>
    <t>麻国奇</t>
  </si>
  <si>
    <t>412927197109242118</t>
  </si>
  <si>
    <t>4700000171972358</t>
  </si>
  <si>
    <t>谭有军</t>
  </si>
  <si>
    <t>412927196307142113</t>
  </si>
  <si>
    <t>4700000171996037</t>
  </si>
  <si>
    <t>庙岭村</t>
  </si>
  <si>
    <t>罗荣林</t>
  </si>
  <si>
    <t>412927196803202138</t>
  </si>
  <si>
    <t>3112813550</t>
  </si>
  <si>
    <t>魏随周</t>
  </si>
  <si>
    <t>411323198604132130</t>
  </si>
  <si>
    <t>3112813568</t>
  </si>
  <si>
    <t>412927197005132133</t>
  </si>
  <si>
    <t>3112819331</t>
  </si>
  <si>
    <t>焦玉珍</t>
  </si>
  <si>
    <t>41292719530311212344</t>
  </si>
  <si>
    <t>3112819593</t>
  </si>
  <si>
    <t>李群发</t>
  </si>
  <si>
    <t>412927196501152155</t>
  </si>
  <si>
    <t>3112821916</t>
  </si>
  <si>
    <t>魏立庆</t>
  </si>
  <si>
    <t>412927195203172110</t>
  </si>
  <si>
    <t>3112824108</t>
  </si>
  <si>
    <t>刘成娃</t>
  </si>
  <si>
    <t>412927196207212137</t>
  </si>
  <si>
    <t>3112856368</t>
  </si>
  <si>
    <t>魏玉勤</t>
  </si>
  <si>
    <t>412927196909062110</t>
  </si>
  <si>
    <t>3112857110</t>
  </si>
  <si>
    <t>东显各</t>
  </si>
  <si>
    <t>41292719520926211743</t>
  </si>
  <si>
    <t>100000068201502</t>
  </si>
  <si>
    <t>罗福娃</t>
  </si>
  <si>
    <t>41292719651106215343</t>
  </si>
  <si>
    <t>3112825589</t>
  </si>
  <si>
    <t>苏景华</t>
  </si>
  <si>
    <t>412927194905062114</t>
  </si>
  <si>
    <t>3112774951</t>
  </si>
  <si>
    <t>王连英</t>
  </si>
  <si>
    <t>41292719691212218844</t>
  </si>
  <si>
    <t>3112813401</t>
  </si>
  <si>
    <t>东全志</t>
  </si>
  <si>
    <t>412927194512262131</t>
  </si>
  <si>
    <t>3112858219</t>
  </si>
  <si>
    <t>李保周</t>
  </si>
  <si>
    <t>41292719680930213X43</t>
  </si>
  <si>
    <t>100000068379290</t>
  </si>
  <si>
    <t>宋国红</t>
  </si>
  <si>
    <t>41292719791228215144</t>
  </si>
  <si>
    <t>100000608199815</t>
  </si>
  <si>
    <t>魏立强</t>
  </si>
  <si>
    <t>412927194812232153</t>
  </si>
  <si>
    <t>3112813565</t>
  </si>
  <si>
    <t>史家村</t>
  </si>
  <si>
    <t>张均子</t>
  </si>
  <si>
    <t>41292719680417215344</t>
  </si>
  <si>
    <t>3112820274</t>
  </si>
  <si>
    <t>王玉洲</t>
  </si>
  <si>
    <t>412927197311162138</t>
  </si>
  <si>
    <t>3112825550</t>
  </si>
  <si>
    <t>聂丰亭</t>
  </si>
  <si>
    <t>412927197101052117</t>
  </si>
  <si>
    <t>3112812120</t>
  </si>
  <si>
    <t>郑建均</t>
  </si>
  <si>
    <t>412927196901262118</t>
  </si>
  <si>
    <t>100000531859097</t>
  </si>
  <si>
    <t>刘喜良</t>
  </si>
  <si>
    <t>412927197910082113</t>
  </si>
  <si>
    <t>3112813583</t>
  </si>
  <si>
    <t>杨杰武</t>
  </si>
  <si>
    <t>41292719550120211124</t>
  </si>
  <si>
    <t>3112807378</t>
  </si>
  <si>
    <t>聂焕芝</t>
  </si>
  <si>
    <t>41292719550613214063</t>
  </si>
  <si>
    <t>3112812078</t>
  </si>
  <si>
    <t>刘杰</t>
  </si>
  <si>
    <t>411323198711072153</t>
  </si>
  <si>
    <t>3112819241</t>
  </si>
  <si>
    <t>史丰奎</t>
  </si>
  <si>
    <t>411323198203152130</t>
  </si>
  <si>
    <t>100000531935273</t>
  </si>
  <si>
    <t>王金娥</t>
  </si>
  <si>
    <t>412927196610052145</t>
  </si>
  <si>
    <t>3112860791</t>
  </si>
  <si>
    <t>杜书林</t>
  </si>
  <si>
    <t>412927196604272133</t>
  </si>
  <si>
    <t>3112814239</t>
  </si>
  <si>
    <t>李振青</t>
  </si>
  <si>
    <t>41292719650407219342B1</t>
  </si>
  <si>
    <t>3112823209</t>
  </si>
  <si>
    <t>杜金斗</t>
  </si>
  <si>
    <t>412927194903192134</t>
  </si>
  <si>
    <t>3112859296</t>
  </si>
  <si>
    <t>李有成</t>
  </si>
  <si>
    <t>412927196504142112</t>
  </si>
  <si>
    <t>3112784227</t>
  </si>
  <si>
    <t>雷瑞琴</t>
  </si>
  <si>
    <t>412927196302232144</t>
  </si>
  <si>
    <t>3112807219</t>
  </si>
  <si>
    <t>周海东</t>
  </si>
  <si>
    <t>411323198907252156</t>
  </si>
  <si>
    <t>3112820271</t>
  </si>
  <si>
    <t>金书强</t>
  </si>
  <si>
    <t>412927195702142135</t>
  </si>
  <si>
    <t>100000073348442</t>
  </si>
  <si>
    <t>王宏福</t>
  </si>
  <si>
    <t>412927195104152114</t>
  </si>
  <si>
    <t>100000068113667</t>
  </si>
  <si>
    <t>申香贵</t>
  </si>
  <si>
    <t>412927195805252134</t>
  </si>
  <si>
    <t>100000067985547</t>
  </si>
  <si>
    <t>赵文志</t>
  </si>
  <si>
    <t>412927197007232154</t>
  </si>
  <si>
    <t>100000065499342</t>
  </si>
  <si>
    <t>店子村</t>
  </si>
  <si>
    <t>张根成</t>
  </si>
  <si>
    <t>41292719770824215231</t>
  </si>
  <si>
    <t>3112819384</t>
  </si>
  <si>
    <t>李忠福</t>
  </si>
  <si>
    <t>412927196211292133</t>
  </si>
  <si>
    <t>3112813396</t>
  </si>
  <si>
    <t>王爱华</t>
  </si>
  <si>
    <t>412927196711142123</t>
  </si>
  <si>
    <t>100000083372762</t>
  </si>
  <si>
    <t>吴国华</t>
  </si>
  <si>
    <t>412927196404082132</t>
  </si>
  <si>
    <t>4700000171490312</t>
  </si>
  <si>
    <t>冯吉明</t>
  </si>
  <si>
    <t>41292719670928211953</t>
  </si>
  <si>
    <t>3112818202</t>
  </si>
  <si>
    <t>王欢</t>
  </si>
  <si>
    <t>411323199009282171</t>
  </si>
  <si>
    <t>3112812104</t>
  </si>
  <si>
    <t>李建光</t>
  </si>
  <si>
    <t>412927197107072151</t>
  </si>
  <si>
    <t>100000073590356</t>
  </si>
  <si>
    <t>高大平</t>
  </si>
  <si>
    <t>412927195504092237</t>
  </si>
  <si>
    <t>100000543833248</t>
  </si>
  <si>
    <t>王国选</t>
  </si>
  <si>
    <t>41292719490704213342</t>
  </si>
  <si>
    <t>3112858565</t>
  </si>
  <si>
    <t>刘胜如</t>
  </si>
  <si>
    <t>41292719490718211X13</t>
  </si>
  <si>
    <t>3112781018</t>
  </si>
  <si>
    <t>码头村</t>
  </si>
  <si>
    <t>王衍青</t>
  </si>
  <si>
    <t>412927197108012150</t>
  </si>
  <si>
    <t>100000053800044</t>
  </si>
  <si>
    <t>王建明</t>
  </si>
  <si>
    <t>412927195507042139</t>
  </si>
  <si>
    <t>100000055424972</t>
  </si>
  <si>
    <t>王建林</t>
  </si>
  <si>
    <t>412927197610172133</t>
  </si>
  <si>
    <t>100000055671307</t>
  </si>
  <si>
    <t>王振林</t>
  </si>
  <si>
    <t>412927195903242116</t>
  </si>
  <si>
    <t>4700000172399452</t>
  </si>
  <si>
    <t>翟振忠</t>
  </si>
  <si>
    <t>41292719721210221X</t>
  </si>
  <si>
    <t>100000053974619</t>
  </si>
  <si>
    <t>曹花强</t>
  </si>
  <si>
    <t>411323198008212134</t>
  </si>
  <si>
    <t>100000054057530</t>
  </si>
  <si>
    <t>童建军</t>
  </si>
  <si>
    <t>411323198012262150</t>
  </si>
  <si>
    <t>100000053595733</t>
  </si>
  <si>
    <t>秦风枝</t>
  </si>
  <si>
    <t>412927196309082249</t>
  </si>
  <si>
    <t>4700000152923933</t>
  </si>
  <si>
    <t>张广有</t>
  </si>
  <si>
    <t>41292719760126211063B1</t>
  </si>
  <si>
    <t>100000054813887</t>
  </si>
  <si>
    <t>汪爱翠</t>
  </si>
  <si>
    <t>420321197610175747</t>
  </si>
  <si>
    <t>100000054852171</t>
  </si>
  <si>
    <t>娘娘庙村</t>
  </si>
  <si>
    <t>李遂建</t>
  </si>
  <si>
    <t>41292719670521213X42</t>
  </si>
  <si>
    <t>3112857466</t>
  </si>
  <si>
    <t>41292719780529211914</t>
  </si>
  <si>
    <t>3112807389</t>
  </si>
  <si>
    <t>李有林</t>
  </si>
  <si>
    <t>41292719580525211844</t>
  </si>
  <si>
    <t>3112807691</t>
  </si>
  <si>
    <t>李宏敏</t>
  </si>
  <si>
    <t>41292719711213213911</t>
  </si>
  <si>
    <t>100000072479827</t>
  </si>
  <si>
    <t>叶秀华</t>
  </si>
  <si>
    <t>41292719661110214044</t>
  </si>
  <si>
    <t>100000072121995</t>
  </si>
  <si>
    <t>王庆申</t>
  </si>
  <si>
    <t>412927194512292111</t>
  </si>
  <si>
    <t>4700000274751500</t>
  </si>
  <si>
    <t>杨双锁</t>
  </si>
  <si>
    <t>411323198704212138</t>
  </si>
  <si>
    <t>100000071817039</t>
  </si>
  <si>
    <t>刘建刚</t>
  </si>
  <si>
    <t>411323198110252116</t>
  </si>
  <si>
    <t>100000072198491</t>
  </si>
  <si>
    <t>刘金国</t>
  </si>
  <si>
    <t>411323198210102131</t>
  </si>
  <si>
    <t>3112824044</t>
  </si>
  <si>
    <t>杨来明</t>
  </si>
  <si>
    <t>412927196304062134</t>
  </si>
  <si>
    <t>3112813585</t>
  </si>
  <si>
    <t>杨吉存</t>
  </si>
  <si>
    <t>420321197712265727</t>
  </si>
  <si>
    <t>4700000067597385</t>
  </si>
  <si>
    <t>黄遂平</t>
  </si>
  <si>
    <t>411323198109302112</t>
  </si>
  <si>
    <t>3112819533</t>
  </si>
  <si>
    <t>黄丰军</t>
  </si>
  <si>
    <t>412927197402122158</t>
  </si>
  <si>
    <t>100000071991683</t>
  </si>
  <si>
    <t>梅德华</t>
  </si>
  <si>
    <t>412927197104102159</t>
  </si>
  <si>
    <t>100000072154947</t>
  </si>
  <si>
    <t>董春瑞</t>
  </si>
  <si>
    <t>422622197205085726</t>
  </si>
  <si>
    <t>100000612160922</t>
  </si>
  <si>
    <t>张清林</t>
  </si>
  <si>
    <t>412927197109232112</t>
  </si>
  <si>
    <t>100000066596944</t>
  </si>
  <si>
    <t>魏新红</t>
  </si>
  <si>
    <t>412927197605142116</t>
  </si>
  <si>
    <t>3112813497</t>
  </si>
  <si>
    <t>刘廷银</t>
  </si>
  <si>
    <t>412927194303232112</t>
  </si>
  <si>
    <t>3112776640</t>
  </si>
  <si>
    <t>魏立建</t>
  </si>
  <si>
    <t>412927196902282110</t>
  </si>
  <si>
    <t>100000613514478</t>
  </si>
  <si>
    <t>曹演忠</t>
  </si>
  <si>
    <t>612524197209133978</t>
  </si>
  <si>
    <t>3112784015</t>
  </si>
  <si>
    <t>麻坎村</t>
  </si>
  <si>
    <t>麻国新</t>
  </si>
  <si>
    <t>412927197901152116</t>
  </si>
  <si>
    <t>100000052969509</t>
  </si>
  <si>
    <t>吴顺祥</t>
  </si>
  <si>
    <t>412927197301232139</t>
  </si>
  <si>
    <t>100000073970129</t>
  </si>
  <si>
    <t>裴金斗</t>
  </si>
  <si>
    <t>41292719781010213X</t>
  </si>
  <si>
    <t>100000060767635</t>
  </si>
  <si>
    <t>杨清玉</t>
  </si>
  <si>
    <t>41292719760909211X</t>
  </si>
  <si>
    <t>100000074811569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</si>
</sst>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theme="1"/>
      <name val="新宋体"/>
      <charset val="134"/>
    </font>
    <font>
      <sz val="11"/>
      <color rgb="FF000000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color rgb="FFFF0000"/>
      <name val="新宋体"/>
      <charset val="134"/>
    </font>
    <font>
      <sz val="11"/>
      <color rgb="FF0000FF"/>
      <name val="新宋体"/>
      <charset val="134"/>
    </font>
    <font>
      <sz val="11"/>
      <name val="新宋体"/>
      <charset val="0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rgb="FF000000"/>
      <name val="新宋体"/>
      <charset val="134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NumberForma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  <cellStyle name="常规 3" xfId="50"/>
    <cellStyle name="常规 2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37329;&#34701;\&#20809;&#20239;&#29983;&#24577;\2024&#24180;\&#26449;2023&#22235;&#23395;&#24230;&#21644;2024&#19968;&#23395;&#24230;\&#24352;&#26449;&#21512;&#25143;&#25143;&#21475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3457;&#21517;&#20876;\&#31302;&#33829;&#26449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37329;&#34701;\&#20809;&#20239;&#29983;&#24577;\2024&#24180;\2024&#24180;&#19977;&#23395;&#24230;&#20809;&#20239;&#27719;&#24635;\&#38215;&#19977;&#23395;&#24230;&#20809;&#20239;&#27719;&#24635;&#36164;&#26009;\&#33606;&#32043;&#20851;&#38215;&#19977;&#23395;&#24230;&#20809;&#20239;&#24110;&#25206;&#30005;&#31449;&#25910;&#30410;&#20998;&#3719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户"/>
      <sheetName val="公安"/>
      <sheetName val="Sheet1"/>
      <sheetName val="Sheet2"/>
    </sheetNames>
    <sheetDataSet>
      <sheetData sheetId="0" refreshError="1">
        <row r="1">
          <cell r="E1">
            <v>1</v>
          </cell>
        </row>
        <row r="1">
          <cell r="G1">
            <v>1</v>
          </cell>
        </row>
        <row r="2">
          <cell r="D2" t="str">
            <v>苏宏有</v>
          </cell>
          <cell r="E2" t="str">
            <v>户主</v>
          </cell>
          <cell r="F2" t="str">
            <v>男</v>
          </cell>
          <cell r="G2" t="str">
            <v>41132319810812211X</v>
          </cell>
        </row>
        <row r="3">
          <cell r="D3" t="str">
            <v>吴喜莲</v>
          </cell>
          <cell r="E3" t="str">
            <v>妻</v>
          </cell>
          <cell r="F3" t="str">
            <v>女</v>
          </cell>
          <cell r="G3" t="str">
            <v>411323198306232125</v>
          </cell>
        </row>
        <row r="4">
          <cell r="D4" t="str">
            <v>苏滢</v>
          </cell>
          <cell r="E4" t="str">
            <v>长女</v>
          </cell>
          <cell r="F4" t="str">
            <v>女</v>
          </cell>
          <cell r="G4" t="str">
            <v>411326200906282125</v>
          </cell>
        </row>
        <row r="5">
          <cell r="D5" t="str">
            <v>苏培</v>
          </cell>
          <cell r="E5" t="str">
            <v>二女</v>
          </cell>
          <cell r="F5" t="str">
            <v>女</v>
          </cell>
          <cell r="G5" t="str">
            <v>411326201302242127</v>
          </cell>
        </row>
        <row r="6">
          <cell r="D6" t="str">
            <v>苏建红</v>
          </cell>
          <cell r="E6" t="str">
            <v>户主</v>
          </cell>
          <cell r="F6" t="str">
            <v>男</v>
          </cell>
          <cell r="G6" t="str">
            <v>412927197505152114</v>
          </cell>
        </row>
        <row r="7">
          <cell r="D7" t="str">
            <v>苏灵杰</v>
          </cell>
          <cell r="E7" t="str">
            <v>长子</v>
          </cell>
          <cell r="F7" t="str">
            <v>男</v>
          </cell>
          <cell r="G7" t="str">
            <v>411326200204112113</v>
          </cell>
        </row>
        <row r="8">
          <cell r="D8" t="str">
            <v>付青霞</v>
          </cell>
          <cell r="E8" t="str">
            <v>妻</v>
          </cell>
          <cell r="F8" t="str">
            <v>女</v>
          </cell>
          <cell r="G8" t="str">
            <v>412927197405172126</v>
          </cell>
        </row>
        <row r="9">
          <cell r="D9" t="str">
            <v>苏灵会</v>
          </cell>
          <cell r="E9" t="str">
            <v>长女</v>
          </cell>
          <cell r="F9" t="str">
            <v>女</v>
          </cell>
          <cell r="G9" t="str">
            <v>411323199712232125</v>
          </cell>
        </row>
        <row r="10">
          <cell r="D10" t="str">
            <v>苏灵风</v>
          </cell>
          <cell r="E10" t="str">
            <v>二女</v>
          </cell>
          <cell r="F10" t="str">
            <v>女</v>
          </cell>
          <cell r="G10" t="str">
            <v>411326200503022126</v>
          </cell>
        </row>
        <row r="11">
          <cell r="D11" t="str">
            <v>廖小女</v>
          </cell>
          <cell r="E11" t="str">
            <v>母亲</v>
          </cell>
          <cell r="F11" t="str">
            <v>女</v>
          </cell>
          <cell r="G11" t="str">
            <v>412927195011102142</v>
          </cell>
        </row>
        <row r="12">
          <cell r="D12" t="str">
            <v>张秀安</v>
          </cell>
          <cell r="E12" t="str">
            <v>户主</v>
          </cell>
          <cell r="F12" t="str">
            <v>男</v>
          </cell>
          <cell r="G12" t="str">
            <v>412927196911162110</v>
          </cell>
        </row>
        <row r="13">
          <cell r="D13" t="str">
            <v>张勇超</v>
          </cell>
          <cell r="E13" t="str">
            <v>次子</v>
          </cell>
          <cell r="F13" t="str">
            <v>男</v>
          </cell>
          <cell r="G13" t="str">
            <v>411323200309142117</v>
          </cell>
        </row>
        <row r="14">
          <cell r="D14" t="str">
            <v>孙建阁</v>
          </cell>
          <cell r="E14" t="str">
            <v>妻</v>
          </cell>
          <cell r="F14" t="str">
            <v>女</v>
          </cell>
          <cell r="G14" t="str">
            <v>412927196912282261</v>
          </cell>
        </row>
        <row r="15">
          <cell r="D15" t="str">
            <v>张宇</v>
          </cell>
          <cell r="E15" t="str">
            <v>长子</v>
          </cell>
          <cell r="F15" t="str">
            <v>男</v>
          </cell>
          <cell r="G15" t="str">
            <v>411323199104282137</v>
          </cell>
        </row>
        <row r="16">
          <cell r="D16" t="str">
            <v>张邑轩</v>
          </cell>
          <cell r="E16" t="str">
            <v>孙子</v>
          </cell>
          <cell r="F16" t="str">
            <v>男</v>
          </cell>
          <cell r="G16" t="str">
            <v>411326201808280278</v>
          </cell>
        </row>
        <row r="17">
          <cell r="D17" t="str">
            <v>张邑姌</v>
          </cell>
          <cell r="E17" t="str">
            <v>孙女</v>
          </cell>
          <cell r="F17" t="str">
            <v>女</v>
          </cell>
          <cell r="G17" t="str">
            <v>411326201501240263</v>
          </cell>
        </row>
        <row r="18">
          <cell r="D18" t="str">
            <v>张双贵</v>
          </cell>
          <cell r="E18" t="str">
            <v>户主</v>
          </cell>
          <cell r="F18" t="str">
            <v>男</v>
          </cell>
          <cell r="G18" t="str">
            <v>412927196308152137</v>
          </cell>
        </row>
        <row r="19">
          <cell r="D19" t="str">
            <v>张灵民</v>
          </cell>
          <cell r="E19" t="str">
            <v>次子</v>
          </cell>
          <cell r="F19" t="str">
            <v>男</v>
          </cell>
          <cell r="G19" t="str">
            <v>411323200209302179</v>
          </cell>
        </row>
        <row r="20">
          <cell r="D20" t="str">
            <v>王改荣</v>
          </cell>
          <cell r="E20" t="str">
            <v>妻</v>
          </cell>
          <cell r="F20" t="str">
            <v>女</v>
          </cell>
          <cell r="G20" t="str">
            <v>412927196305052122</v>
          </cell>
        </row>
        <row r="21">
          <cell r="D21" t="str">
            <v>张国民</v>
          </cell>
          <cell r="E21" t="str">
            <v>长子</v>
          </cell>
          <cell r="F21" t="str">
            <v>男</v>
          </cell>
          <cell r="G21" t="str">
            <v>411323198707182114</v>
          </cell>
        </row>
        <row r="22">
          <cell r="D22" t="str">
            <v>郑月琴</v>
          </cell>
          <cell r="E22" t="str">
            <v>儿媳</v>
          </cell>
          <cell r="F22" t="str">
            <v>女</v>
          </cell>
          <cell r="G22" t="str">
            <v>411323198707202146</v>
          </cell>
        </row>
        <row r="23">
          <cell r="D23" t="str">
            <v>张钰彤</v>
          </cell>
          <cell r="E23" t="str">
            <v>孙女</v>
          </cell>
          <cell r="F23" t="str">
            <v>女</v>
          </cell>
          <cell r="G23" t="str">
            <v>411326201202182147</v>
          </cell>
        </row>
        <row r="24">
          <cell r="D24" t="str">
            <v>张钰暄</v>
          </cell>
          <cell r="E24" t="str">
            <v>孙女</v>
          </cell>
          <cell r="F24" t="str">
            <v>女</v>
          </cell>
          <cell r="G24" t="str">
            <v>41132620150128002X</v>
          </cell>
        </row>
        <row r="25">
          <cell r="D25" t="str">
            <v>张靖源</v>
          </cell>
          <cell r="E25" t="str">
            <v>孙子</v>
          </cell>
          <cell r="F25" t="str">
            <v>男</v>
          </cell>
          <cell r="G25" t="str">
            <v>411326202304200013</v>
          </cell>
        </row>
        <row r="26">
          <cell r="D26" t="str">
            <v>张海林</v>
          </cell>
          <cell r="E26" t="str">
            <v>户主</v>
          </cell>
          <cell r="F26" t="str">
            <v>男</v>
          </cell>
          <cell r="G26" t="str">
            <v>412927194909182113</v>
          </cell>
        </row>
        <row r="27">
          <cell r="D27" t="str">
            <v>姚海成</v>
          </cell>
          <cell r="E27" t="str">
            <v>户主</v>
          </cell>
          <cell r="F27" t="str">
            <v>男</v>
          </cell>
          <cell r="G27" t="str">
            <v>412927196304292159</v>
          </cell>
        </row>
        <row r="28">
          <cell r="D28" t="str">
            <v>姚振兴</v>
          </cell>
          <cell r="E28" t="str">
            <v>长子</v>
          </cell>
          <cell r="F28" t="str">
            <v>男</v>
          </cell>
          <cell r="G28" t="str">
            <v>411323199703162110</v>
          </cell>
        </row>
        <row r="29">
          <cell r="D29" t="str">
            <v>姚萌泽</v>
          </cell>
          <cell r="E29" t="str">
            <v>孙子</v>
          </cell>
          <cell r="F29" t="str">
            <v>男</v>
          </cell>
          <cell r="G29" t="str">
            <v>411326201601280334</v>
          </cell>
        </row>
        <row r="30">
          <cell r="D30" t="str">
            <v>肖自建</v>
          </cell>
          <cell r="E30" t="str">
            <v>妻</v>
          </cell>
          <cell r="F30" t="str">
            <v>女</v>
          </cell>
          <cell r="G30" t="str">
            <v>412927196708152224</v>
          </cell>
        </row>
        <row r="31">
          <cell r="D31" t="str">
            <v>孙青坡</v>
          </cell>
          <cell r="E31" t="str">
            <v>户主</v>
          </cell>
          <cell r="F31" t="str">
            <v>男</v>
          </cell>
          <cell r="G31" t="str">
            <v>411323198610282119</v>
          </cell>
        </row>
        <row r="32">
          <cell r="D32" t="str">
            <v>孙霖涵</v>
          </cell>
          <cell r="E32" t="str">
            <v>长子</v>
          </cell>
          <cell r="F32" t="str">
            <v>男</v>
          </cell>
          <cell r="G32" t="str">
            <v>411326201311130055</v>
          </cell>
        </row>
        <row r="33">
          <cell r="D33" t="str">
            <v>孙霖硕</v>
          </cell>
          <cell r="E33" t="str">
            <v>次子</v>
          </cell>
          <cell r="F33" t="str">
            <v>男</v>
          </cell>
          <cell r="G33" t="str">
            <v>411326202010030098</v>
          </cell>
        </row>
        <row r="34">
          <cell r="D34" t="str">
            <v>陈淑芳</v>
          </cell>
          <cell r="E34" t="str">
            <v>妻</v>
          </cell>
          <cell r="F34" t="str">
            <v>女</v>
          </cell>
          <cell r="G34" t="str">
            <v>612524198707124884</v>
          </cell>
        </row>
        <row r="35">
          <cell r="D35" t="str">
            <v>孙成群</v>
          </cell>
          <cell r="E35" t="str">
            <v>父亲</v>
          </cell>
          <cell r="F35" t="str">
            <v>男</v>
          </cell>
          <cell r="G35" t="str">
            <v>412927196109282131</v>
          </cell>
        </row>
        <row r="36">
          <cell r="D36" t="str">
            <v>聂芬娃</v>
          </cell>
          <cell r="E36" t="str">
            <v>母亲</v>
          </cell>
          <cell r="F36" t="str">
            <v>女</v>
          </cell>
          <cell r="G36" t="str">
            <v>412927196408142163</v>
          </cell>
        </row>
        <row r="37">
          <cell r="D37" t="str">
            <v>孙宾</v>
          </cell>
          <cell r="E37" t="str">
            <v>户主</v>
          </cell>
          <cell r="F37" t="str">
            <v>男</v>
          </cell>
          <cell r="G37" t="str">
            <v>411323198812302114</v>
          </cell>
        </row>
        <row r="38">
          <cell r="D38" t="str">
            <v>孙霖泽</v>
          </cell>
          <cell r="E38" t="str">
            <v>长子</v>
          </cell>
          <cell r="F38" t="str">
            <v>男</v>
          </cell>
          <cell r="G38" t="str">
            <v>411326201310090119</v>
          </cell>
        </row>
        <row r="39">
          <cell r="D39" t="str">
            <v>孙智远</v>
          </cell>
          <cell r="E39" t="str">
            <v>次子</v>
          </cell>
          <cell r="F39" t="str">
            <v>男</v>
          </cell>
          <cell r="G39" t="str">
            <v>411326201804110036</v>
          </cell>
        </row>
        <row r="40">
          <cell r="D40" t="str">
            <v>陈娟娟</v>
          </cell>
          <cell r="E40" t="str">
            <v>妻</v>
          </cell>
          <cell r="F40" t="str">
            <v>女</v>
          </cell>
          <cell r="G40" t="str">
            <v>411323198909272126</v>
          </cell>
        </row>
        <row r="41">
          <cell r="D41" t="str">
            <v>冯建珍</v>
          </cell>
          <cell r="E41" t="str">
            <v>户主</v>
          </cell>
          <cell r="F41" t="str">
            <v>女</v>
          </cell>
          <cell r="G41" t="str">
            <v>411323198107232149</v>
          </cell>
        </row>
        <row r="42">
          <cell r="D42" t="str">
            <v>孙贵霞</v>
          </cell>
          <cell r="E42" t="str">
            <v>长女</v>
          </cell>
          <cell r="F42" t="str">
            <v>女</v>
          </cell>
          <cell r="G42" t="str">
            <v>411326200810201423</v>
          </cell>
        </row>
        <row r="43">
          <cell r="D43" t="str">
            <v>张帅印</v>
          </cell>
          <cell r="E43" t="str">
            <v>户主</v>
          </cell>
          <cell r="F43" t="str">
            <v>男</v>
          </cell>
          <cell r="G43" t="str">
            <v>411323199608042110</v>
          </cell>
        </row>
        <row r="44">
          <cell r="D44" t="str">
            <v>吕甜甜</v>
          </cell>
          <cell r="E44" t="str">
            <v>妻</v>
          </cell>
          <cell r="F44" t="str">
            <v>女</v>
          </cell>
          <cell r="G44" t="str">
            <v>41132319951221212X</v>
          </cell>
        </row>
        <row r="45">
          <cell r="D45" t="str">
            <v>张依诺</v>
          </cell>
          <cell r="E45" t="str">
            <v>长女</v>
          </cell>
          <cell r="F45" t="str">
            <v>女</v>
          </cell>
          <cell r="G45" t="str">
            <v>411326201501090242</v>
          </cell>
        </row>
        <row r="46">
          <cell r="D46" t="str">
            <v>张依楠</v>
          </cell>
          <cell r="E46" t="str">
            <v>二女</v>
          </cell>
          <cell r="F46" t="str">
            <v>女</v>
          </cell>
          <cell r="G46" t="str">
            <v>411326201803100100</v>
          </cell>
        </row>
        <row r="47">
          <cell r="D47" t="str">
            <v>张秀强</v>
          </cell>
          <cell r="E47" t="str">
            <v>父亲</v>
          </cell>
          <cell r="F47" t="str">
            <v>男</v>
          </cell>
          <cell r="G47" t="str">
            <v>412927197208302112</v>
          </cell>
        </row>
        <row r="48">
          <cell r="D48" t="str">
            <v>张妍</v>
          </cell>
          <cell r="E48" t="str">
            <v>妹妹</v>
          </cell>
          <cell r="F48" t="str">
            <v>女</v>
          </cell>
          <cell r="G48" t="str">
            <v>411326200604202169</v>
          </cell>
        </row>
        <row r="49">
          <cell r="D49" t="str">
            <v>李桂荣</v>
          </cell>
          <cell r="E49" t="str">
            <v>母亲</v>
          </cell>
          <cell r="F49" t="str">
            <v>女</v>
          </cell>
          <cell r="G49" t="str">
            <v>412927193308212124</v>
          </cell>
        </row>
        <row r="50">
          <cell r="D50" t="str">
            <v>崔建芳</v>
          </cell>
          <cell r="E50" t="str">
            <v>户主</v>
          </cell>
          <cell r="F50" t="str">
            <v>男</v>
          </cell>
          <cell r="G50" t="str">
            <v>411323198612022118</v>
          </cell>
        </row>
        <row r="51">
          <cell r="D51" t="str">
            <v>崔鑫</v>
          </cell>
          <cell r="E51" t="str">
            <v>长子</v>
          </cell>
          <cell r="F51" t="str">
            <v>男</v>
          </cell>
          <cell r="G51" t="str">
            <v>411326200802072115</v>
          </cell>
        </row>
        <row r="52">
          <cell r="D52" t="str">
            <v>崔育乾</v>
          </cell>
          <cell r="E52" t="str">
            <v>次子</v>
          </cell>
          <cell r="F52" t="str">
            <v>男</v>
          </cell>
          <cell r="G52" t="str">
            <v>411326201102242157</v>
          </cell>
        </row>
        <row r="53">
          <cell r="D53" t="str">
            <v>崔中才</v>
          </cell>
          <cell r="E53" t="str">
            <v>父亲</v>
          </cell>
          <cell r="F53" t="str">
            <v>男</v>
          </cell>
          <cell r="G53" t="str">
            <v>412927196212212131</v>
          </cell>
        </row>
        <row r="54">
          <cell r="D54" t="str">
            <v>沈庆霞</v>
          </cell>
          <cell r="E54" t="str">
            <v>妻</v>
          </cell>
          <cell r="F54" t="str">
            <v>女</v>
          </cell>
          <cell r="G54" t="str">
            <v>411323198610042123</v>
          </cell>
        </row>
        <row r="55">
          <cell r="D55" t="str">
            <v>高莲娃</v>
          </cell>
          <cell r="E55" t="str">
            <v>母亲</v>
          </cell>
          <cell r="F55" t="str">
            <v>女</v>
          </cell>
          <cell r="G55" t="str">
            <v>412927196309262127</v>
          </cell>
        </row>
        <row r="56">
          <cell r="D56" t="str">
            <v>尚满贵</v>
          </cell>
          <cell r="E56" t="str">
            <v>户主</v>
          </cell>
          <cell r="F56" t="str">
            <v>男</v>
          </cell>
          <cell r="G56" t="str">
            <v>41292719781021211X</v>
          </cell>
        </row>
        <row r="57">
          <cell r="D57" t="str">
            <v>尚俊贤</v>
          </cell>
          <cell r="E57" t="str">
            <v>长子</v>
          </cell>
          <cell r="F57" t="str">
            <v>男</v>
          </cell>
          <cell r="G57" t="str">
            <v>411326200709182117</v>
          </cell>
        </row>
        <row r="58">
          <cell r="D58" t="str">
            <v>陈兰香</v>
          </cell>
          <cell r="E58" t="str">
            <v>妻</v>
          </cell>
          <cell r="F58" t="str">
            <v>女</v>
          </cell>
          <cell r="G58" t="str">
            <v>411323198011112126</v>
          </cell>
        </row>
        <row r="59">
          <cell r="D59" t="str">
            <v>尚俊莹</v>
          </cell>
          <cell r="E59" t="str">
            <v>长女</v>
          </cell>
          <cell r="F59" t="str">
            <v>女</v>
          </cell>
          <cell r="G59" t="str">
            <v>411323200311102149</v>
          </cell>
        </row>
        <row r="60">
          <cell r="D60" t="str">
            <v>孙权</v>
          </cell>
          <cell r="E60" t="str">
            <v>户主</v>
          </cell>
          <cell r="F60" t="str">
            <v>男</v>
          </cell>
          <cell r="G60" t="str">
            <v>411323199003222119</v>
          </cell>
        </row>
        <row r="61">
          <cell r="D61" t="str">
            <v>孙依冉</v>
          </cell>
          <cell r="E61" t="str">
            <v>长子</v>
          </cell>
          <cell r="F61" t="str">
            <v>男</v>
          </cell>
          <cell r="G61" t="str">
            <v>411326201206162119</v>
          </cell>
        </row>
        <row r="62">
          <cell r="D62" t="str">
            <v>周苹</v>
          </cell>
          <cell r="E62" t="str">
            <v>妻</v>
          </cell>
          <cell r="F62" t="str">
            <v>女</v>
          </cell>
          <cell r="G62" t="str">
            <v>411323198905122120</v>
          </cell>
        </row>
        <row r="63">
          <cell r="D63" t="str">
            <v>孙嫚</v>
          </cell>
          <cell r="E63" t="str">
            <v>长女</v>
          </cell>
          <cell r="F63" t="str">
            <v>女</v>
          </cell>
          <cell r="G63" t="str">
            <v>411326200904282121</v>
          </cell>
        </row>
        <row r="64">
          <cell r="D64" t="str">
            <v>孙艺诺</v>
          </cell>
          <cell r="E64" t="str">
            <v>二女</v>
          </cell>
          <cell r="F64" t="str">
            <v>女</v>
          </cell>
          <cell r="G64" t="str">
            <v>411326201910020042</v>
          </cell>
        </row>
        <row r="65">
          <cell r="D65" t="str">
            <v>孙玉成</v>
          </cell>
          <cell r="E65" t="str">
            <v>父亲</v>
          </cell>
          <cell r="F65" t="str">
            <v>男</v>
          </cell>
          <cell r="G65" t="str">
            <v>412927196806252114</v>
          </cell>
        </row>
        <row r="66">
          <cell r="D66" t="str">
            <v>栗桂勤</v>
          </cell>
          <cell r="E66" t="str">
            <v>母亲</v>
          </cell>
          <cell r="F66" t="str">
            <v>女</v>
          </cell>
          <cell r="G66" t="str">
            <v>412927196508192125</v>
          </cell>
        </row>
        <row r="67">
          <cell r="D67" t="str">
            <v>孙金岩</v>
          </cell>
          <cell r="E67" t="str">
            <v>妹妹</v>
          </cell>
          <cell r="F67" t="str">
            <v>女</v>
          </cell>
          <cell r="G67" t="str">
            <v>411323200302072128</v>
          </cell>
        </row>
        <row r="68">
          <cell r="D68" t="str">
            <v>王金锁</v>
          </cell>
          <cell r="E68" t="str">
            <v>户主</v>
          </cell>
          <cell r="F68" t="str">
            <v>男</v>
          </cell>
          <cell r="G68" t="str">
            <v>411323198109202154</v>
          </cell>
        </row>
        <row r="69">
          <cell r="D69" t="str">
            <v>王向阳</v>
          </cell>
          <cell r="E69" t="str">
            <v>长子</v>
          </cell>
          <cell r="F69" t="str">
            <v>男</v>
          </cell>
          <cell r="G69" t="str">
            <v>411323200411132118</v>
          </cell>
        </row>
        <row r="70">
          <cell r="D70" t="str">
            <v>王向文</v>
          </cell>
          <cell r="E70" t="str">
            <v>次子</v>
          </cell>
          <cell r="F70" t="str">
            <v>男</v>
          </cell>
          <cell r="G70" t="str">
            <v>411326200811262113</v>
          </cell>
        </row>
        <row r="71">
          <cell r="D71" t="str">
            <v>张艳静</v>
          </cell>
          <cell r="E71" t="str">
            <v>妻</v>
          </cell>
          <cell r="F71" t="str">
            <v>女</v>
          </cell>
          <cell r="G71" t="str">
            <v>411323198101061764</v>
          </cell>
        </row>
        <row r="72">
          <cell r="D72" t="str">
            <v>王中堂</v>
          </cell>
          <cell r="E72" t="str">
            <v>父亲</v>
          </cell>
          <cell r="F72" t="str">
            <v>男</v>
          </cell>
          <cell r="G72" t="str">
            <v>412927195008202118</v>
          </cell>
        </row>
        <row r="73">
          <cell r="D73" t="str">
            <v>孙东云</v>
          </cell>
          <cell r="E73" t="str">
            <v>母亲</v>
          </cell>
          <cell r="F73" t="str">
            <v>女</v>
          </cell>
          <cell r="G73" t="str">
            <v>412927195011032148</v>
          </cell>
        </row>
        <row r="74">
          <cell r="D74" t="str">
            <v>王保国</v>
          </cell>
          <cell r="E74" t="str">
            <v>户主</v>
          </cell>
          <cell r="F74" t="str">
            <v>男</v>
          </cell>
          <cell r="G74" t="str">
            <v>412927195707132139</v>
          </cell>
        </row>
        <row r="75">
          <cell r="D75" t="str">
            <v>赵国华</v>
          </cell>
          <cell r="E75" t="str">
            <v>妻</v>
          </cell>
          <cell r="F75" t="str">
            <v>女</v>
          </cell>
          <cell r="G75" t="str">
            <v>412927195708032148</v>
          </cell>
        </row>
        <row r="76">
          <cell r="D76" t="str">
            <v>王玲</v>
          </cell>
          <cell r="E76" t="str">
            <v>长女</v>
          </cell>
          <cell r="F76" t="str">
            <v>女</v>
          </cell>
          <cell r="G76" t="str">
            <v>41132319870309212X</v>
          </cell>
        </row>
        <row r="77">
          <cell r="D77" t="str">
            <v>王红晓</v>
          </cell>
          <cell r="E77" t="str">
            <v>长子</v>
          </cell>
          <cell r="F77" t="str">
            <v>男</v>
          </cell>
          <cell r="G77" t="str">
            <v>411323198911072115</v>
          </cell>
        </row>
        <row r="78">
          <cell r="D78" t="str">
            <v>王子赫</v>
          </cell>
          <cell r="E78" t="str">
            <v>孙子</v>
          </cell>
          <cell r="F78" t="str">
            <v>男</v>
          </cell>
          <cell r="G78" t="str">
            <v>411326201809130159</v>
          </cell>
        </row>
        <row r="79">
          <cell r="D79" t="str">
            <v>刘来娃</v>
          </cell>
          <cell r="E79" t="str">
            <v>户主</v>
          </cell>
          <cell r="F79" t="str">
            <v>男</v>
          </cell>
          <cell r="G79" t="str">
            <v>412927195305282134</v>
          </cell>
        </row>
        <row r="80">
          <cell r="D80" t="str">
            <v>李景顺</v>
          </cell>
          <cell r="E80" t="str">
            <v>户主</v>
          </cell>
          <cell r="F80" t="str">
            <v>男</v>
          </cell>
          <cell r="G80" t="str">
            <v>412927197011132156</v>
          </cell>
        </row>
        <row r="81">
          <cell r="D81" t="str">
            <v>李文豪</v>
          </cell>
          <cell r="E81" t="str">
            <v>次子</v>
          </cell>
          <cell r="F81" t="str">
            <v>男</v>
          </cell>
          <cell r="G81" t="str">
            <v>411323200503052115</v>
          </cell>
        </row>
        <row r="82">
          <cell r="D82" t="str">
            <v>雷合玲</v>
          </cell>
          <cell r="E82" t="str">
            <v>妻</v>
          </cell>
          <cell r="F82" t="str">
            <v>女</v>
          </cell>
          <cell r="G82" t="str">
            <v>429003197404210926</v>
          </cell>
        </row>
        <row r="83">
          <cell r="D83" t="str">
            <v>李涛</v>
          </cell>
          <cell r="E83" t="str">
            <v>长子</v>
          </cell>
          <cell r="F83" t="str">
            <v>男</v>
          </cell>
          <cell r="G83" t="str">
            <v>411323199612152136</v>
          </cell>
        </row>
        <row r="84">
          <cell r="D84" t="str">
            <v>李浩诚</v>
          </cell>
          <cell r="E84" t="str">
            <v>孙子</v>
          </cell>
          <cell r="F84" t="str">
            <v>男</v>
          </cell>
          <cell r="G84" t="str">
            <v>411326201910130153</v>
          </cell>
        </row>
        <row r="85">
          <cell r="D85" t="str">
            <v>梁世鲜</v>
          </cell>
          <cell r="E85" t="str">
            <v>儿媳</v>
          </cell>
          <cell r="F85" t="str">
            <v>女</v>
          </cell>
          <cell r="G85" t="str">
            <v>411323199909152145</v>
          </cell>
        </row>
        <row r="86">
          <cell r="D86" t="str">
            <v>姚成文</v>
          </cell>
          <cell r="E86" t="str">
            <v>户主</v>
          </cell>
          <cell r="F86" t="str">
            <v>男</v>
          </cell>
          <cell r="G86" t="str">
            <v>412927195012272151</v>
          </cell>
        </row>
        <row r="87">
          <cell r="D87" t="str">
            <v>姚振洲</v>
          </cell>
          <cell r="E87" t="str">
            <v>长子</v>
          </cell>
          <cell r="F87" t="str">
            <v>男</v>
          </cell>
          <cell r="G87" t="str">
            <v>412927197111162133</v>
          </cell>
        </row>
        <row r="88">
          <cell r="D88" t="str">
            <v>姚琪飞</v>
          </cell>
          <cell r="E88" t="str">
            <v>孙子</v>
          </cell>
          <cell r="F88" t="str">
            <v>男</v>
          </cell>
          <cell r="G88" t="str">
            <v>411323200605172150</v>
          </cell>
        </row>
        <row r="89">
          <cell r="D89" t="str">
            <v>左金荣</v>
          </cell>
          <cell r="E89" t="str">
            <v>妻</v>
          </cell>
          <cell r="F89" t="str">
            <v>女</v>
          </cell>
          <cell r="G89" t="str">
            <v>412927195012172169</v>
          </cell>
        </row>
        <row r="90">
          <cell r="D90" t="str">
            <v>王青美</v>
          </cell>
          <cell r="E90" t="str">
            <v>儿媳</v>
          </cell>
          <cell r="F90" t="str">
            <v>女</v>
          </cell>
          <cell r="G90" t="str">
            <v>412822197708191749</v>
          </cell>
        </row>
        <row r="91">
          <cell r="D91" t="str">
            <v>冯建朝</v>
          </cell>
          <cell r="E91" t="str">
            <v>户主</v>
          </cell>
          <cell r="F91" t="str">
            <v>男</v>
          </cell>
          <cell r="G91" t="str">
            <v>412927197611202138</v>
          </cell>
        </row>
        <row r="92">
          <cell r="D92" t="str">
            <v>冯子鹏</v>
          </cell>
          <cell r="E92" t="str">
            <v>长子</v>
          </cell>
          <cell r="F92" t="str">
            <v>男</v>
          </cell>
          <cell r="G92" t="str">
            <v>411323200401202135</v>
          </cell>
        </row>
        <row r="93">
          <cell r="D93" t="str">
            <v>冯振东</v>
          </cell>
          <cell r="E93" t="str">
            <v>父亲</v>
          </cell>
          <cell r="F93" t="str">
            <v>男</v>
          </cell>
          <cell r="G93" t="str">
            <v>412927195004082112</v>
          </cell>
        </row>
        <row r="94">
          <cell r="D94" t="str">
            <v>刘周云</v>
          </cell>
          <cell r="E94" t="str">
            <v>妻</v>
          </cell>
          <cell r="F94" t="str">
            <v>女</v>
          </cell>
          <cell r="G94" t="str">
            <v>412927197706231425</v>
          </cell>
        </row>
        <row r="95">
          <cell r="D95" t="str">
            <v>冯双霞</v>
          </cell>
          <cell r="E95" t="str">
            <v>长女</v>
          </cell>
          <cell r="F95" t="str">
            <v>女</v>
          </cell>
          <cell r="G95" t="str">
            <v>41132320001127212X</v>
          </cell>
        </row>
        <row r="96">
          <cell r="D96" t="str">
            <v>刘姣荣</v>
          </cell>
          <cell r="E96" t="str">
            <v>母亲</v>
          </cell>
          <cell r="F96" t="str">
            <v>女</v>
          </cell>
          <cell r="G96" t="str">
            <v>412927195512142126</v>
          </cell>
        </row>
        <row r="97">
          <cell r="D97" t="str">
            <v>张进喜</v>
          </cell>
          <cell r="E97" t="str">
            <v>户主</v>
          </cell>
          <cell r="F97" t="str">
            <v>男</v>
          </cell>
          <cell r="G97" t="str">
            <v>412927197107162130</v>
          </cell>
        </row>
        <row r="98">
          <cell r="D98" t="str">
            <v>张贺</v>
          </cell>
          <cell r="E98" t="str">
            <v>次子</v>
          </cell>
          <cell r="F98" t="str">
            <v>男</v>
          </cell>
          <cell r="G98" t="str">
            <v>411323200402252177</v>
          </cell>
        </row>
        <row r="99">
          <cell r="D99" t="str">
            <v>陆永芬</v>
          </cell>
          <cell r="E99" t="str">
            <v>妻</v>
          </cell>
          <cell r="F99" t="str">
            <v>女</v>
          </cell>
          <cell r="G99" t="str">
            <v>41132319710721216X</v>
          </cell>
        </row>
        <row r="100">
          <cell r="D100" t="str">
            <v>张翼</v>
          </cell>
          <cell r="E100" t="str">
            <v>长子</v>
          </cell>
          <cell r="F100" t="str">
            <v>男</v>
          </cell>
          <cell r="G100" t="str">
            <v>411323199605232111</v>
          </cell>
        </row>
        <row r="101">
          <cell r="D101" t="str">
            <v>张子栩</v>
          </cell>
          <cell r="E101" t="str">
            <v>孙子</v>
          </cell>
          <cell r="F101" t="str">
            <v>男</v>
          </cell>
          <cell r="G101" t="str">
            <v>411326201704190155</v>
          </cell>
        </row>
        <row r="102">
          <cell r="D102" t="str">
            <v>孙景要</v>
          </cell>
          <cell r="E102" t="str">
            <v>户主</v>
          </cell>
          <cell r="F102" t="str">
            <v>男</v>
          </cell>
          <cell r="G102" t="str">
            <v>411323198005222118</v>
          </cell>
        </row>
        <row r="103">
          <cell r="D103" t="str">
            <v>孙全鹏</v>
          </cell>
          <cell r="E103" t="str">
            <v>长子</v>
          </cell>
          <cell r="F103" t="str">
            <v>男</v>
          </cell>
          <cell r="G103" t="str">
            <v>411323200107252131</v>
          </cell>
        </row>
        <row r="104">
          <cell r="D104" t="str">
            <v>张冬霞</v>
          </cell>
          <cell r="E104" t="str">
            <v>妻</v>
          </cell>
          <cell r="F104" t="str">
            <v>女</v>
          </cell>
          <cell r="G104" t="str">
            <v>412927197911302122</v>
          </cell>
        </row>
        <row r="105">
          <cell r="D105" t="str">
            <v>孙依</v>
          </cell>
          <cell r="E105" t="str">
            <v>长女</v>
          </cell>
          <cell r="F105" t="str">
            <v>女</v>
          </cell>
          <cell r="G105" t="str">
            <v>411323200508062128</v>
          </cell>
        </row>
        <row r="106">
          <cell r="D106" t="str">
            <v>孙成均</v>
          </cell>
          <cell r="E106" t="str">
            <v>父亲</v>
          </cell>
          <cell r="F106" t="str">
            <v>男</v>
          </cell>
          <cell r="G106" t="str">
            <v>412927195412022135</v>
          </cell>
        </row>
        <row r="107">
          <cell r="D107" t="str">
            <v>王红星</v>
          </cell>
          <cell r="E107" t="str">
            <v>户主</v>
          </cell>
          <cell r="F107" t="str">
            <v>男</v>
          </cell>
          <cell r="G107" t="str">
            <v>411323198501171719</v>
          </cell>
        </row>
        <row r="108">
          <cell r="D108" t="str">
            <v>邹玉芬</v>
          </cell>
          <cell r="E108" t="str">
            <v>母亲</v>
          </cell>
          <cell r="F108" t="str">
            <v>女</v>
          </cell>
          <cell r="G108" t="str">
            <v>412927196303102165</v>
          </cell>
        </row>
        <row r="109">
          <cell r="D109" t="str">
            <v>范丽</v>
          </cell>
          <cell r="E109" t="str">
            <v>妻子</v>
          </cell>
          <cell r="F109" t="str">
            <v>女</v>
          </cell>
          <cell r="G109" t="str">
            <v>41132319860506212X</v>
          </cell>
        </row>
        <row r="110">
          <cell r="D110" t="str">
            <v>王静霞</v>
          </cell>
          <cell r="E110" t="str">
            <v>次女</v>
          </cell>
          <cell r="F110" t="str">
            <v>女</v>
          </cell>
          <cell r="G110" t="str">
            <v>411326201202206364</v>
          </cell>
        </row>
        <row r="111">
          <cell r="D111" t="str">
            <v>李青红</v>
          </cell>
          <cell r="E111" t="str">
            <v>户主</v>
          </cell>
          <cell r="F111" t="str">
            <v>男</v>
          </cell>
          <cell r="G111" t="str">
            <v>412927197210242155</v>
          </cell>
        </row>
        <row r="112">
          <cell r="D112" t="str">
            <v>李明阳</v>
          </cell>
          <cell r="E112" t="str">
            <v>长子</v>
          </cell>
          <cell r="F112" t="str">
            <v>男</v>
          </cell>
          <cell r="G112" t="str">
            <v>411323200206212119</v>
          </cell>
        </row>
        <row r="113">
          <cell r="D113" t="str">
            <v>李成祥</v>
          </cell>
          <cell r="E113" t="str">
            <v>父亲</v>
          </cell>
          <cell r="F113" t="str">
            <v>男</v>
          </cell>
          <cell r="G113" t="str">
            <v>412927194710262116</v>
          </cell>
        </row>
        <row r="114">
          <cell r="D114" t="str">
            <v>李青广</v>
          </cell>
          <cell r="E114" t="str">
            <v>弟</v>
          </cell>
          <cell r="F114" t="str">
            <v>男</v>
          </cell>
          <cell r="G114" t="str">
            <v>411323198709302116</v>
          </cell>
        </row>
        <row r="115">
          <cell r="D115" t="str">
            <v>袁玲娃</v>
          </cell>
          <cell r="E115" t="str">
            <v>妻</v>
          </cell>
          <cell r="F115" t="str">
            <v>女</v>
          </cell>
          <cell r="G115" t="str">
            <v>412927197206142143</v>
          </cell>
        </row>
        <row r="116">
          <cell r="D116" t="str">
            <v>李会梅</v>
          </cell>
          <cell r="E116" t="str">
            <v>长女</v>
          </cell>
          <cell r="F116" t="str">
            <v>女</v>
          </cell>
          <cell r="G116" t="str">
            <v>411323199702212120</v>
          </cell>
        </row>
        <row r="117">
          <cell r="D117" t="str">
            <v>王玉香</v>
          </cell>
          <cell r="E117" t="str">
            <v>母亲</v>
          </cell>
          <cell r="F117" t="str">
            <v>女</v>
          </cell>
          <cell r="G117" t="str">
            <v>412927194806022141</v>
          </cell>
        </row>
        <row r="118">
          <cell r="D118" t="str">
            <v>黄建周</v>
          </cell>
          <cell r="E118" t="str">
            <v>户主</v>
          </cell>
          <cell r="F118" t="str">
            <v>男</v>
          </cell>
          <cell r="G118" t="str">
            <v>412927197106112115</v>
          </cell>
        </row>
        <row r="119">
          <cell r="D119" t="str">
            <v>黄河</v>
          </cell>
          <cell r="E119" t="str">
            <v>长子</v>
          </cell>
          <cell r="F119" t="str">
            <v>男</v>
          </cell>
          <cell r="G119" t="str">
            <v>411323199610012113</v>
          </cell>
        </row>
        <row r="120">
          <cell r="D120" t="str">
            <v>黄鑫</v>
          </cell>
          <cell r="E120" t="str">
            <v>次子</v>
          </cell>
          <cell r="F120" t="str">
            <v>男</v>
          </cell>
          <cell r="G120" t="str">
            <v>411323200310022139</v>
          </cell>
        </row>
        <row r="121">
          <cell r="D121" t="str">
            <v>田建月</v>
          </cell>
          <cell r="E121" t="str">
            <v>妻</v>
          </cell>
          <cell r="F121" t="str">
            <v>女</v>
          </cell>
          <cell r="G121" t="str">
            <v>411323196904052168</v>
          </cell>
        </row>
        <row r="122">
          <cell r="D122" t="str">
            <v>梁文晓</v>
          </cell>
          <cell r="E122" t="str">
            <v>儿媳</v>
          </cell>
          <cell r="F122" t="str">
            <v>女</v>
          </cell>
          <cell r="G122" t="str">
            <v>411323199611012123</v>
          </cell>
        </row>
        <row r="123">
          <cell r="D123" t="str">
            <v>黄奕卓</v>
          </cell>
          <cell r="E123" t="str">
            <v>孙子</v>
          </cell>
          <cell r="F123" t="str">
            <v>男</v>
          </cell>
          <cell r="G123" t="str">
            <v>411326202102200090</v>
          </cell>
        </row>
        <row r="124">
          <cell r="D124" t="str">
            <v>刘六成</v>
          </cell>
          <cell r="E124" t="str">
            <v>户主</v>
          </cell>
          <cell r="F124" t="str">
            <v>男</v>
          </cell>
          <cell r="G124" t="str">
            <v>412927196802182112</v>
          </cell>
        </row>
        <row r="125">
          <cell r="D125" t="str">
            <v>王雪梅</v>
          </cell>
          <cell r="E125" t="str">
            <v>户主</v>
          </cell>
          <cell r="F125" t="str">
            <v>女</v>
          </cell>
          <cell r="G125" t="str">
            <v>41292719681208214X</v>
          </cell>
        </row>
        <row r="126">
          <cell r="D126" t="str">
            <v>张辉</v>
          </cell>
          <cell r="E126" t="str">
            <v>长子</v>
          </cell>
          <cell r="F126" t="str">
            <v>男</v>
          </cell>
          <cell r="G126" t="str">
            <v>411323199508242115</v>
          </cell>
        </row>
        <row r="127">
          <cell r="D127" t="str">
            <v>张建新</v>
          </cell>
          <cell r="E127" t="str">
            <v>丈夫</v>
          </cell>
          <cell r="F127" t="str">
            <v>男</v>
          </cell>
          <cell r="G127" t="str">
            <v>412927196912162198</v>
          </cell>
        </row>
        <row r="128">
          <cell r="D128" t="str">
            <v>姚海洋</v>
          </cell>
          <cell r="E128" t="str">
            <v>户主</v>
          </cell>
          <cell r="F128" t="str">
            <v>男</v>
          </cell>
          <cell r="G128" t="str">
            <v>411323198711032119</v>
          </cell>
        </row>
        <row r="129">
          <cell r="D129" t="str">
            <v>张调娟</v>
          </cell>
          <cell r="E129" t="str">
            <v>妻</v>
          </cell>
          <cell r="F129" t="str">
            <v>女</v>
          </cell>
          <cell r="G129" t="str">
            <v>622727198904151429</v>
          </cell>
        </row>
        <row r="130">
          <cell r="D130" t="str">
            <v>姚来拴</v>
          </cell>
          <cell r="E130" t="str">
            <v>父亲</v>
          </cell>
          <cell r="F130" t="str">
            <v>男</v>
          </cell>
          <cell r="G130" t="str">
            <v>412927195507152178</v>
          </cell>
        </row>
        <row r="131">
          <cell r="D131" t="str">
            <v>姚金翔</v>
          </cell>
          <cell r="E131" t="str">
            <v>侄儿</v>
          </cell>
          <cell r="F131" t="str">
            <v>男</v>
          </cell>
          <cell r="G131" t="str">
            <v>41132620130630011X</v>
          </cell>
        </row>
        <row r="132">
          <cell r="D132" t="str">
            <v>杨春娥</v>
          </cell>
          <cell r="E132" t="str">
            <v>母亲</v>
          </cell>
          <cell r="F132" t="str">
            <v>女</v>
          </cell>
          <cell r="G132" t="str">
            <v>412927196203202126</v>
          </cell>
        </row>
        <row r="133">
          <cell r="D133" t="str">
            <v>姚春成</v>
          </cell>
          <cell r="E133" t="str">
            <v>户主</v>
          </cell>
          <cell r="F133" t="str">
            <v>男</v>
          </cell>
          <cell r="G133" t="str">
            <v>41292719690429211X</v>
          </cell>
        </row>
        <row r="134">
          <cell r="D134" t="str">
            <v>姚振超</v>
          </cell>
          <cell r="E134" t="str">
            <v>长子</v>
          </cell>
          <cell r="F134" t="str">
            <v>男</v>
          </cell>
          <cell r="G134" t="str">
            <v>411326201011132155</v>
          </cell>
        </row>
        <row r="135">
          <cell r="D135" t="str">
            <v>黄建英</v>
          </cell>
          <cell r="E135" t="str">
            <v>妻</v>
          </cell>
          <cell r="F135" t="str">
            <v>女</v>
          </cell>
          <cell r="G135" t="str">
            <v>412927196808282181</v>
          </cell>
        </row>
        <row r="136">
          <cell r="D136" t="str">
            <v>姚娟</v>
          </cell>
          <cell r="E136" t="str">
            <v>二女</v>
          </cell>
          <cell r="F136" t="str">
            <v>女</v>
          </cell>
          <cell r="G136" t="str">
            <v>411323200005292140</v>
          </cell>
        </row>
        <row r="137">
          <cell r="D137" t="str">
            <v>张长青</v>
          </cell>
          <cell r="E137" t="str">
            <v>户主</v>
          </cell>
          <cell r="F137" t="str">
            <v>男</v>
          </cell>
          <cell r="G137" t="str">
            <v>411323198005012110</v>
          </cell>
        </row>
        <row r="138">
          <cell r="D138" t="str">
            <v>张玉哲</v>
          </cell>
          <cell r="E138" t="str">
            <v>长子</v>
          </cell>
          <cell r="F138" t="str">
            <v>男</v>
          </cell>
          <cell r="G138" t="str">
            <v>411326201112272130</v>
          </cell>
        </row>
        <row r="139">
          <cell r="D139" t="str">
            <v>郭金飞</v>
          </cell>
          <cell r="E139" t="str">
            <v>妻</v>
          </cell>
          <cell r="F139" t="str">
            <v>女</v>
          </cell>
          <cell r="G139" t="str">
            <v>420621198501015761</v>
          </cell>
        </row>
        <row r="140">
          <cell r="D140" t="str">
            <v>张玉杰</v>
          </cell>
          <cell r="E140" t="str">
            <v>长女</v>
          </cell>
          <cell r="F140" t="str">
            <v>女</v>
          </cell>
          <cell r="G140" t="str">
            <v>411323200502272124</v>
          </cell>
        </row>
        <row r="141">
          <cell r="D141" t="str">
            <v>张遂林</v>
          </cell>
          <cell r="E141" t="str">
            <v>父亲</v>
          </cell>
          <cell r="F141" t="str">
            <v>男</v>
          </cell>
          <cell r="G141" t="str">
            <v>412927195312302113</v>
          </cell>
        </row>
        <row r="142">
          <cell r="D142" t="str">
            <v>吴长江</v>
          </cell>
          <cell r="E142" t="str">
            <v>户主</v>
          </cell>
          <cell r="F142" t="str">
            <v>男</v>
          </cell>
          <cell r="G142" t="str">
            <v>411323198709082133</v>
          </cell>
        </row>
        <row r="143">
          <cell r="D143" t="str">
            <v>吴同</v>
          </cell>
          <cell r="E143" t="str">
            <v>长子</v>
          </cell>
          <cell r="F143" t="str">
            <v>男</v>
          </cell>
          <cell r="G143" t="str">
            <v>411326201309300211</v>
          </cell>
        </row>
        <row r="144">
          <cell r="D144" t="str">
            <v>吴东林</v>
          </cell>
          <cell r="E144" t="str">
            <v>父亲</v>
          </cell>
          <cell r="F144" t="str">
            <v>男</v>
          </cell>
          <cell r="G144" t="str">
            <v>412927195512052171</v>
          </cell>
        </row>
        <row r="145">
          <cell r="D145" t="str">
            <v>刘爱姣</v>
          </cell>
          <cell r="E145" t="str">
            <v>母亲</v>
          </cell>
          <cell r="F145" t="str">
            <v>女</v>
          </cell>
          <cell r="G145" t="str">
            <v>412927196211282189</v>
          </cell>
        </row>
        <row r="146">
          <cell r="D146" t="str">
            <v>吴刘洋</v>
          </cell>
          <cell r="E146" t="str">
            <v>哥哥</v>
          </cell>
          <cell r="F146" t="str">
            <v>男</v>
          </cell>
          <cell r="G146" t="str">
            <v>411323198511162111</v>
          </cell>
        </row>
        <row r="147">
          <cell r="D147" t="str">
            <v>吴奕辰</v>
          </cell>
          <cell r="E147" t="str">
            <v>侄儿</v>
          </cell>
          <cell r="F147" t="str">
            <v>男</v>
          </cell>
          <cell r="G147" t="str">
            <v>411326201510030153</v>
          </cell>
        </row>
        <row r="148">
          <cell r="D148" t="str">
            <v>吴奕铭</v>
          </cell>
          <cell r="E148" t="str">
            <v>侄儿</v>
          </cell>
          <cell r="F148" t="str">
            <v>男</v>
          </cell>
          <cell r="G148" t="str">
            <v>411326202005160111</v>
          </cell>
        </row>
        <row r="149">
          <cell r="D149" t="str">
            <v>付春玉</v>
          </cell>
          <cell r="E149" t="str">
            <v>户主</v>
          </cell>
          <cell r="F149" t="str">
            <v>女</v>
          </cell>
          <cell r="G149" t="str">
            <v>412927196703122149</v>
          </cell>
        </row>
        <row r="150">
          <cell r="D150" t="str">
            <v>宋政阳</v>
          </cell>
          <cell r="E150" t="str">
            <v>长子</v>
          </cell>
          <cell r="F150" t="str">
            <v>男</v>
          </cell>
          <cell r="G150" t="str">
            <v>411323199005142112</v>
          </cell>
        </row>
        <row r="151">
          <cell r="D151" t="str">
            <v>宋玫芳</v>
          </cell>
          <cell r="E151" t="str">
            <v>长女</v>
          </cell>
          <cell r="F151" t="str">
            <v>女</v>
          </cell>
          <cell r="G151" t="str">
            <v>411323198706052123</v>
          </cell>
        </row>
        <row r="152">
          <cell r="D152" t="str">
            <v>姚永宏</v>
          </cell>
          <cell r="E152" t="str">
            <v>户主</v>
          </cell>
          <cell r="F152" t="str">
            <v>男</v>
          </cell>
          <cell r="G152" t="str">
            <v>41292719501111213X</v>
          </cell>
        </row>
        <row r="153">
          <cell r="D153" t="str">
            <v>姚霖</v>
          </cell>
          <cell r="E153" t="str">
            <v>孙子</v>
          </cell>
          <cell r="F153" t="str">
            <v>男</v>
          </cell>
          <cell r="G153" t="str">
            <v>411323200608192114</v>
          </cell>
        </row>
        <row r="154">
          <cell r="D154" t="str">
            <v>姚博瀚</v>
          </cell>
          <cell r="E154" t="str">
            <v>孙子</v>
          </cell>
          <cell r="F154" t="str">
            <v>男</v>
          </cell>
          <cell r="G154" t="str">
            <v>411326200903292117</v>
          </cell>
        </row>
        <row r="155">
          <cell r="D155" t="str">
            <v>程改芝</v>
          </cell>
          <cell r="E155" t="str">
            <v>妻</v>
          </cell>
          <cell r="F155" t="str">
            <v>女</v>
          </cell>
          <cell r="G155" t="str">
            <v>412927195103222168</v>
          </cell>
        </row>
        <row r="156">
          <cell r="D156" t="str">
            <v>杜晓娜</v>
          </cell>
          <cell r="E156" t="str">
            <v>儿媳</v>
          </cell>
          <cell r="F156" t="str">
            <v>女</v>
          </cell>
          <cell r="G156" t="str">
            <v>411323198202081721</v>
          </cell>
        </row>
        <row r="157">
          <cell r="D157" t="str">
            <v>宋国繁</v>
          </cell>
          <cell r="E157" t="str">
            <v>户主</v>
          </cell>
          <cell r="F157" t="str">
            <v>男</v>
          </cell>
          <cell r="G157" t="str">
            <v>412927196703122114</v>
          </cell>
        </row>
        <row r="158">
          <cell r="D158" t="str">
            <v>魏景亮</v>
          </cell>
          <cell r="E158" t="str">
            <v>户主</v>
          </cell>
          <cell r="F158" t="str">
            <v>男</v>
          </cell>
          <cell r="G158" t="str">
            <v>412927197908262131</v>
          </cell>
        </row>
        <row r="159">
          <cell r="D159" t="str">
            <v>孙嘉琦</v>
          </cell>
          <cell r="E159" t="str">
            <v>长子</v>
          </cell>
          <cell r="F159" t="str">
            <v>男</v>
          </cell>
          <cell r="G159" t="str">
            <v>41132320040827211X</v>
          </cell>
        </row>
        <row r="160">
          <cell r="D160" t="str">
            <v>孙魏政</v>
          </cell>
          <cell r="E160" t="str">
            <v>次子</v>
          </cell>
          <cell r="F160" t="str">
            <v>男</v>
          </cell>
          <cell r="G160" t="str">
            <v>411323200612082137</v>
          </cell>
        </row>
        <row r="161">
          <cell r="D161" t="str">
            <v>孙金玲</v>
          </cell>
          <cell r="E161" t="str">
            <v>妻</v>
          </cell>
          <cell r="F161" t="str">
            <v>女</v>
          </cell>
          <cell r="G161" t="str">
            <v>411323198202092148</v>
          </cell>
        </row>
        <row r="162">
          <cell r="D162" t="str">
            <v>孙漫荭</v>
          </cell>
          <cell r="E162" t="str">
            <v>长女</v>
          </cell>
          <cell r="F162" t="str">
            <v>女</v>
          </cell>
          <cell r="G162" t="str">
            <v>411326201801090164</v>
          </cell>
        </row>
        <row r="163">
          <cell r="D163" t="str">
            <v>孙章明</v>
          </cell>
          <cell r="E163" t="str">
            <v>父亲</v>
          </cell>
          <cell r="F163" t="str">
            <v>男</v>
          </cell>
          <cell r="G163" t="str">
            <v>412927195903192112</v>
          </cell>
        </row>
        <row r="164">
          <cell r="D164" t="str">
            <v>李秀峰</v>
          </cell>
          <cell r="E164" t="str">
            <v>母亲</v>
          </cell>
          <cell r="F164" t="str">
            <v>女</v>
          </cell>
          <cell r="G164" t="str">
            <v>412927195912172121</v>
          </cell>
        </row>
        <row r="165">
          <cell r="D165" t="str">
            <v>李漫琪</v>
          </cell>
          <cell r="E165" t="str">
            <v>长女</v>
          </cell>
          <cell r="F165" t="str">
            <v>女</v>
          </cell>
          <cell r="G165" t="str">
            <v>411326201201142143</v>
          </cell>
        </row>
        <row r="166">
          <cell r="D166" t="str">
            <v>姚振乾</v>
          </cell>
          <cell r="E166" t="str">
            <v>户主</v>
          </cell>
          <cell r="F166" t="str">
            <v>男</v>
          </cell>
          <cell r="G166" t="str">
            <v>41132319900412211X</v>
          </cell>
        </row>
        <row r="167">
          <cell r="D167" t="str">
            <v>张新发</v>
          </cell>
          <cell r="E167" t="str">
            <v>户主</v>
          </cell>
          <cell r="F167" t="str">
            <v>男</v>
          </cell>
          <cell r="G167" t="str">
            <v>411323198105232137</v>
          </cell>
        </row>
        <row r="168">
          <cell r="D168" t="str">
            <v>张俊龙</v>
          </cell>
          <cell r="E168" t="str">
            <v>长子</v>
          </cell>
          <cell r="F168" t="str">
            <v>男</v>
          </cell>
          <cell r="G168" t="str">
            <v>411323200402022152</v>
          </cell>
        </row>
        <row r="169">
          <cell r="D169" t="str">
            <v>张俊硕</v>
          </cell>
          <cell r="E169" t="str">
            <v>次子</v>
          </cell>
          <cell r="F169" t="str">
            <v>男</v>
          </cell>
          <cell r="G169" t="str">
            <v>411326200903222178</v>
          </cell>
        </row>
        <row r="170">
          <cell r="D170" t="str">
            <v>王应浩</v>
          </cell>
          <cell r="E170" t="str">
            <v>妻</v>
          </cell>
          <cell r="F170" t="str">
            <v>女</v>
          </cell>
          <cell r="G170" t="str">
            <v>42032119800504572X</v>
          </cell>
        </row>
        <row r="171">
          <cell r="D171" t="str">
            <v>张金全</v>
          </cell>
          <cell r="E171" t="str">
            <v>户主</v>
          </cell>
          <cell r="F171" t="str">
            <v>男</v>
          </cell>
          <cell r="G171" t="str">
            <v>412927195612062115</v>
          </cell>
        </row>
        <row r="172">
          <cell r="D172" t="str">
            <v>张青洲</v>
          </cell>
          <cell r="E172" t="str">
            <v>长子</v>
          </cell>
          <cell r="F172" t="str">
            <v>男</v>
          </cell>
          <cell r="G172" t="str">
            <v>411323198305282139</v>
          </cell>
        </row>
        <row r="173">
          <cell r="D173" t="str">
            <v>张俊豪</v>
          </cell>
          <cell r="E173" t="str">
            <v>孙子</v>
          </cell>
          <cell r="F173" t="str">
            <v>男</v>
          </cell>
          <cell r="G173" t="str">
            <v>411323200603072113</v>
          </cell>
        </row>
        <row r="174">
          <cell r="D174" t="str">
            <v>张改梅</v>
          </cell>
          <cell r="E174" t="str">
            <v>妻</v>
          </cell>
          <cell r="F174" t="str">
            <v>女</v>
          </cell>
          <cell r="G174" t="str">
            <v>412927195502232144</v>
          </cell>
        </row>
        <row r="175">
          <cell r="D175" t="str">
            <v>姚恒范</v>
          </cell>
          <cell r="E175" t="str">
            <v>户主</v>
          </cell>
          <cell r="F175" t="str">
            <v>男</v>
          </cell>
          <cell r="G175" t="str">
            <v>411323198206272111</v>
          </cell>
        </row>
        <row r="176">
          <cell r="D176" t="str">
            <v>姚舒勤</v>
          </cell>
          <cell r="E176" t="str">
            <v>次子</v>
          </cell>
          <cell r="F176" t="str">
            <v>男</v>
          </cell>
          <cell r="G176" t="str">
            <v>411326200711082115</v>
          </cell>
        </row>
        <row r="177">
          <cell r="D177" t="str">
            <v>姚建立</v>
          </cell>
          <cell r="E177" t="str">
            <v>父亲</v>
          </cell>
          <cell r="F177" t="str">
            <v>男</v>
          </cell>
          <cell r="G177" t="str">
            <v>412927195408052112</v>
          </cell>
        </row>
        <row r="178">
          <cell r="D178" t="str">
            <v>张香娃</v>
          </cell>
          <cell r="E178" t="str">
            <v>母亲</v>
          </cell>
          <cell r="F178" t="str">
            <v>女</v>
          </cell>
          <cell r="G178" t="str">
            <v>41292719570922212X</v>
          </cell>
        </row>
        <row r="179">
          <cell r="D179" t="str">
            <v>李训杰</v>
          </cell>
          <cell r="E179" t="str">
            <v>户主</v>
          </cell>
          <cell r="F179" t="str">
            <v>男</v>
          </cell>
          <cell r="G179" t="str">
            <v>412927194908042135</v>
          </cell>
        </row>
        <row r="180">
          <cell r="D180" t="str">
            <v>李贵锋</v>
          </cell>
          <cell r="E180" t="str">
            <v>长子</v>
          </cell>
          <cell r="F180" t="str">
            <v>男</v>
          </cell>
          <cell r="G180" t="str">
            <v>411323198305282112</v>
          </cell>
        </row>
        <row r="181">
          <cell r="D181" t="str">
            <v>苏建克</v>
          </cell>
          <cell r="E181" t="str">
            <v>户主</v>
          </cell>
          <cell r="F181" t="str">
            <v>男</v>
          </cell>
          <cell r="G181" t="str">
            <v>411323198202112137</v>
          </cell>
        </row>
        <row r="182">
          <cell r="D182" t="str">
            <v>苏沛杰</v>
          </cell>
          <cell r="E182" t="str">
            <v>长子</v>
          </cell>
          <cell r="F182" t="str">
            <v>男</v>
          </cell>
          <cell r="G182" t="str">
            <v>411326201106192134</v>
          </cell>
        </row>
        <row r="183">
          <cell r="D183" t="str">
            <v>王荣娃</v>
          </cell>
          <cell r="E183" t="str">
            <v>户主</v>
          </cell>
          <cell r="F183" t="str">
            <v>女</v>
          </cell>
          <cell r="G183" t="str">
            <v>412927195512182128</v>
          </cell>
        </row>
        <row r="184">
          <cell r="D184" t="str">
            <v>李晓</v>
          </cell>
          <cell r="E184" t="str">
            <v>儿媳</v>
          </cell>
          <cell r="F184" t="str">
            <v>女</v>
          </cell>
          <cell r="G184" t="str">
            <v>411323198111112123</v>
          </cell>
        </row>
        <row r="185">
          <cell r="D185" t="str">
            <v>苏启艳</v>
          </cell>
          <cell r="E185" t="str">
            <v>孙女</v>
          </cell>
          <cell r="F185" t="str">
            <v>女</v>
          </cell>
          <cell r="G185" t="str">
            <v>41132320060928212X</v>
          </cell>
        </row>
        <row r="186">
          <cell r="D186" t="str">
            <v>刘国强</v>
          </cell>
          <cell r="E186" t="str">
            <v>户主</v>
          </cell>
          <cell r="F186" t="str">
            <v>男</v>
          </cell>
          <cell r="G186" t="str">
            <v>412927197005152193</v>
          </cell>
        </row>
        <row r="187">
          <cell r="D187" t="str">
            <v>刘增浩</v>
          </cell>
          <cell r="E187" t="str">
            <v>长子</v>
          </cell>
          <cell r="F187" t="str">
            <v>男</v>
          </cell>
          <cell r="G187" t="str">
            <v>411326200703062130</v>
          </cell>
        </row>
        <row r="188">
          <cell r="D188" t="str">
            <v>姚爱勤</v>
          </cell>
          <cell r="E188" t="str">
            <v>妻</v>
          </cell>
          <cell r="F188" t="str">
            <v>女</v>
          </cell>
          <cell r="G188" t="str">
            <v>412927197010202140</v>
          </cell>
        </row>
        <row r="189">
          <cell r="D189" t="str">
            <v>刘彦平</v>
          </cell>
          <cell r="E189" t="str">
            <v>长女</v>
          </cell>
          <cell r="F189" t="str">
            <v>女</v>
          </cell>
          <cell r="G189" t="str">
            <v>411326200407142128</v>
          </cell>
        </row>
        <row r="190">
          <cell r="D190" t="str">
            <v>吴玉良</v>
          </cell>
          <cell r="E190" t="str">
            <v>户主</v>
          </cell>
          <cell r="F190" t="str">
            <v>男</v>
          </cell>
          <cell r="G190" t="str">
            <v>411323198111102136</v>
          </cell>
        </row>
        <row r="191">
          <cell r="D191" t="str">
            <v>吴胜云</v>
          </cell>
          <cell r="E191" t="str">
            <v>长女</v>
          </cell>
          <cell r="F191" t="str">
            <v>女</v>
          </cell>
          <cell r="G191" t="str">
            <v>411326200308216929</v>
          </cell>
        </row>
        <row r="192">
          <cell r="D192" t="str">
            <v>吴君霞</v>
          </cell>
          <cell r="E192" t="str">
            <v>二女</v>
          </cell>
          <cell r="F192" t="str">
            <v>女</v>
          </cell>
          <cell r="G192" t="str">
            <v>411326200502116948</v>
          </cell>
        </row>
        <row r="193">
          <cell r="D193" t="str">
            <v>吴胜霞</v>
          </cell>
          <cell r="E193" t="str">
            <v>三女</v>
          </cell>
          <cell r="F193" t="str">
            <v>女</v>
          </cell>
          <cell r="G193" t="str">
            <v>411326200608146926</v>
          </cell>
        </row>
        <row r="194">
          <cell r="D194" t="str">
            <v>吴佩慈</v>
          </cell>
          <cell r="E194" t="str">
            <v>四女</v>
          </cell>
          <cell r="F194" t="str">
            <v>女</v>
          </cell>
          <cell r="G194" t="str">
            <v>411326200806216403</v>
          </cell>
        </row>
        <row r="195">
          <cell r="D195" t="str">
            <v>王玉红</v>
          </cell>
          <cell r="E195" t="str">
            <v>户主</v>
          </cell>
          <cell r="F195" t="str">
            <v>男</v>
          </cell>
          <cell r="G195" t="str">
            <v>412927197105052114</v>
          </cell>
        </row>
        <row r="196">
          <cell r="D196" t="str">
            <v>郝瑞红</v>
          </cell>
          <cell r="E196" t="str">
            <v>配偶</v>
          </cell>
          <cell r="F196" t="str">
            <v>女</v>
          </cell>
          <cell r="G196" t="str">
            <v>412927197609032141</v>
          </cell>
        </row>
        <row r="197">
          <cell r="D197" t="str">
            <v>王巨鹏</v>
          </cell>
          <cell r="E197" t="str">
            <v>长子</v>
          </cell>
          <cell r="F197" t="str">
            <v>男</v>
          </cell>
          <cell r="G197" t="str">
            <v>411326199707142116</v>
          </cell>
        </row>
        <row r="198">
          <cell r="D198" t="str">
            <v>王茹</v>
          </cell>
          <cell r="E198" t="str">
            <v>长女</v>
          </cell>
          <cell r="F198" t="str">
            <v>女</v>
          </cell>
          <cell r="G198" t="str">
            <v>411323200304282145</v>
          </cell>
        </row>
        <row r="199">
          <cell r="D199" t="str">
            <v>唐静磊</v>
          </cell>
          <cell r="E199" t="str">
            <v>户主</v>
          </cell>
          <cell r="F199" t="str">
            <v>男</v>
          </cell>
          <cell r="G199" t="str">
            <v>411323198605192119</v>
          </cell>
        </row>
        <row r="200">
          <cell r="D200" t="str">
            <v>唐鑫锴</v>
          </cell>
          <cell r="E200" t="str">
            <v>长子</v>
          </cell>
          <cell r="F200" t="str">
            <v>男</v>
          </cell>
          <cell r="G200" t="str">
            <v>411326200912092133</v>
          </cell>
        </row>
        <row r="201">
          <cell r="D201" t="str">
            <v>靳翠云</v>
          </cell>
          <cell r="E201" t="str">
            <v>妻</v>
          </cell>
          <cell r="F201" t="str">
            <v>女</v>
          </cell>
          <cell r="G201" t="str">
            <v>411323198608162126</v>
          </cell>
        </row>
        <row r="202">
          <cell r="D202" t="str">
            <v>唐欣怡</v>
          </cell>
          <cell r="E202" t="str">
            <v>长女</v>
          </cell>
          <cell r="F202" t="str">
            <v>女</v>
          </cell>
          <cell r="G202" t="str">
            <v>411326202005280084</v>
          </cell>
        </row>
        <row r="203">
          <cell r="D203" t="str">
            <v>唐中生</v>
          </cell>
          <cell r="E203" t="str">
            <v>父亲</v>
          </cell>
          <cell r="F203" t="str">
            <v>男</v>
          </cell>
          <cell r="G203" t="str">
            <v>41292719631218211X</v>
          </cell>
        </row>
        <row r="204">
          <cell r="D204" t="str">
            <v>王秋芳</v>
          </cell>
          <cell r="E204" t="str">
            <v>母亲</v>
          </cell>
          <cell r="F204" t="str">
            <v>女</v>
          </cell>
          <cell r="G204" t="str">
            <v>412927196303022149</v>
          </cell>
        </row>
        <row r="205">
          <cell r="D205" t="str">
            <v>李双青</v>
          </cell>
          <cell r="E205" t="str">
            <v>户主</v>
          </cell>
          <cell r="F205" t="str">
            <v>男</v>
          </cell>
          <cell r="G205" t="str">
            <v>41292719690402211X</v>
          </cell>
        </row>
        <row r="206">
          <cell r="D206" t="str">
            <v>付青瑞</v>
          </cell>
          <cell r="E206" t="str">
            <v>妻</v>
          </cell>
          <cell r="F206" t="str">
            <v>女</v>
          </cell>
          <cell r="G206" t="str">
            <v>412927196811232142</v>
          </cell>
        </row>
        <row r="207">
          <cell r="D207" t="str">
            <v>李玉静</v>
          </cell>
          <cell r="E207" t="str">
            <v>长女</v>
          </cell>
          <cell r="F207" t="str">
            <v>女</v>
          </cell>
          <cell r="G207" t="str">
            <v>41132319910112212X</v>
          </cell>
        </row>
        <row r="208">
          <cell r="D208" t="str">
            <v>李训显</v>
          </cell>
          <cell r="E208" t="str">
            <v>户主</v>
          </cell>
          <cell r="F208" t="str">
            <v>男</v>
          </cell>
          <cell r="G208" t="str">
            <v>412927193807042115</v>
          </cell>
        </row>
        <row r="209">
          <cell r="D209" t="str">
            <v>李双成</v>
          </cell>
          <cell r="E209" t="str">
            <v>长子</v>
          </cell>
          <cell r="F209" t="str">
            <v>男</v>
          </cell>
          <cell r="G209" t="str">
            <v>412927197302152114</v>
          </cell>
        </row>
        <row r="210">
          <cell r="D210" t="str">
            <v>李岸清</v>
          </cell>
          <cell r="E210" t="str">
            <v>户主</v>
          </cell>
          <cell r="F210" t="str">
            <v>男</v>
          </cell>
          <cell r="G210" t="str">
            <v>612524198001095313</v>
          </cell>
        </row>
        <row r="211">
          <cell r="D211" t="str">
            <v>李红勇</v>
          </cell>
          <cell r="E211" t="str">
            <v>长子</v>
          </cell>
          <cell r="F211" t="str">
            <v>男</v>
          </cell>
          <cell r="G211" t="str">
            <v>411323200311012135</v>
          </cell>
        </row>
        <row r="212">
          <cell r="D212" t="str">
            <v>王雪勤</v>
          </cell>
          <cell r="E212" t="str">
            <v>妻</v>
          </cell>
          <cell r="F212" t="str">
            <v>女</v>
          </cell>
          <cell r="G212" t="str">
            <v>411323198210202124</v>
          </cell>
        </row>
        <row r="213">
          <cell r="D213" t="str">
            <v>李红燕</v>
          </cell>
          <cell r="E213" t="str">
            <v>长女</v>
          </cell>
          <cell r="F213" t="str">
            <v>女</v>
          </cell>
          <cell r="G213" t="str">
            <v>411323200601192146</v>
          </cell>
        </row>
        <row r="214">
          <cell r="D214" t="str">
            <v>李珮西</v>
          </cell>
          <cell r="E214" t="str">
            <v>孙子</v>
          </cell>
          <cell r="F214" t="str">
            <v>男</v>
          </cell>
          <cell r="G214" t="str">
            <v>411326202206160070</v>
          </cell>
        </row>
        <row r="215">
          <cell r="D215" t="str">
            <v>张双才</v>
          </cell>
          <cell r="E215" t="str">
            <v>户主</v>
          </cell>
          <cell r="F215" t="str">
            <v>男</v>
          </cell>
          <cell r="G215" t="str">
            <v>412927196402182113</v>
          </cell>
        </row>
        <row r="216">
          <cell r="D216" t="str">
            <v>东金焕</v>
          </cell>
          <cell r="E216" t="str">
            <v>妻</v>
          </cell>
          <cell r="F216" t="str">
            <v>女</v>
          </cell>
          <cell r="G216" t="str">
            <v>412927196304012161</v>
          </cell>
        </row>
        <row r="217">
          <cell r="D217" t="str">
            <v>张钰</v>
          </cell>
          <cell r="E217" t="str">
            <v>长女</v>
          </cell>
          <cell r="F217" t="str">
            <v>女</v>
          </cell>
          <cell r="G217" t="str">
            <v>411323200306112123</v>
          </cell>
        </row>
        <row r="218">
          <cell r="D218" t="str">
            <v>张灵杰</v>
          </cell>
          <cell r="E218" t="str">
            <v>长子</v>
          </cell>
          <cell r="F218" t="str">
            <v>男</v>
          </cell>
          <cell r="G218" t="str">
            <v>411323198711142115</v>
          </cell>
        </row>
        <row r="219">
          <cell r="D219" t="str">
            <v>张沛东</v>
          </cell>
          <cell r="E219" t="str">
            <v>孙子</v>
          </cell>
          <cell r="F219" t="str">
            <v>男</v>
          </cell>
          <cell r="G219" t="str">
            <v>411326201103192139</v>
          </cell>
        </row>
        <row r="220">
          <cell r="D220" t="str">
            <v>张家浩</v>
          </cell>
          <cell r="E220" t="str">
            <v>孙子</v>
          </cell>
          <cell r="F220" t="str">
            <v>男</v>
          </cell>
          <cell r="G220" t="str">
            <v>411326201609200116</v>
          </cell>
        </row>
        <row r="221">
          <cell r="D221" t="str">
            <v>项姣</v>
          </cell>
          <cell r="E221" t="str">
            <v>儿媳</v>
          </cell>
          <cell r="F221" t="str">
            <v>女</v>
          </cell>
          <cell r="G221" t="str">
            <v>411323198601151424</v>
          </cell>
        </row>
        <row r="222">
          <cell r="D222" t="str">
            <v>苏景拴</v>
          </cell>
          <cell r="E222" t="str">
            <v>户主</v>
          </cell>
          <cell r="F222" t="str">
            <v>男</v>
          </cell>
          <cell r="G222" t="str">
            <v>41292719691122211X</v>
          </cell>
        </row>
        <row r="223">
          <cell r="D223" t="str">
            <v>苏牮中</v>
          </cell>
          <cell r="E223" t="str">
            <v>长子</v>
          </cell>
          <cell r="F223" t="str">
            <v>男</v>
          </cell>
          <cell r="G223" t="str">
            <v>411323200412252154</v>
          </cell>
        </row>
        <row r="224">
          <cell r="D224" t="str">
            <v>陈姣娥</v>
          </cell>
          <cell r="E224" t="str">
            <v>妻</v>
          </cell>
          <cell r="F224" t="str">
            <v>女</v>
          </cell>
          <cell r="G224" t="str">
            <v>412927197110172161</v>
          </cell>
        </row>
        <row r="225">
          <cell r="D225" t="str">
            <v>苏艺</v>
          </cell>
          <cell r="E225" t="str">
            <v>长女</v>
          </cell>
          <cell r="F225" t="str">
            <v>女</v>
          </cell>
          <cell r="G225" t="str">
            <v>411323200110162129</v>
          </cell>
        </row>
        <row r="226">
          <cell r="D226" t="str">
            <v>尚保军</v>
          </cell>
          <cell r="E226" t="str">
            <v>户主</v>
          </cell>
          <cell r="F226" t="str">
            <v>男</v>
          </cell>
          <cell r="G226" t="str">
            <v>411323197003062136</v>
          </cell>
        </row>
        <row r="227">
          <cell r="D227" t="str">
            <v>饶进</v>
          </cell>
          <cell r="E227" t="str">
            <v>户主</v>
          </cell>
          <cell r="F227" t="str">
            <v>男</v>
          </cell>
          <cell r="G227" t="str">
            <v>412927197708192132</v>
          </cell>
        </row>
        <row r="228">
          <cell r="D228" t="str">
            <v>饶磊</v>
          </cell>
          <cell r="E228" t="str">
            <v>长子</v>
          </cell>
          <cell r="F228" t="str">
            <v>男</v>
          </cell>
          <cell r="G228" t="str">
            <v>411323200202162118</v>
          </cell>
        </row>
        <row r="229">
          <cell r="D229" t="str">
            <v>饶斌</v>
          </cell>
          <cell r="E229" t="str">
            <v>次子</v>
          </cell>
          <cell r="F229" t="str">
            <v>男</v>
          </cell>
          <cell r="G229" t="str">
            <v>411326200812292111</v>
          </cell>
        </row>
        <row r="230">
          <cell r="D230" t="str">
            <v>李玉仙</v>
          </cell>
          <cell r="E230" t="str">
            <v>妻</v>
          </cell>
          <cell r="F230" t="str">
            <v>女</v>
          </cell>
          <cell r="G230" t="str">
            <v>412927197907252126</v>
          </cell>
        </row>
        <row r="231">
          <cell r="D231" t="str">
            <v>张远锋</v>
          </cell>
          <cell r="E231" t="str">
            <v>户主</v>
          </cell>
          <cell r="F231" t="str">
            <v>男</v>
          </cell>
          <cell r="G231" t="str">
            <v>411323198512062112</v>
          </cell>
        </row>
        <row r="232">
          <cell r="D232" t="str">
            <v>张云</v>
          </cell>
          <cell r="E232" t="str">
            <v>长子</v>
          </cell>
          <cell r="F232" t="str">
            <v>男</v>
          </cell>
          <cell r="G232" t="str">
            <v>411326200710202111</v>
          </cell>
        </row>
        <row r="233">
          <cell r="D233" t="str">
            <v>张晴</v>
          </cell>
          <cell r="E233" t="str">
            <v>次子</v>
          </cell>
          <cell r="F233" t="str">
            <v>男</v>
          </cell>
          <cell r="G233" t="str">
            <v>411326200907292130</v>
          </cell>
        </row>
        <row r="234">
          <cell r="D234" t="str">
            <v>刘宏瑞</v>
          </cell>
          <cell r="E234" t="str">
            <v>妻</v>
          </cell>
          <cell r="F234" t="str">
            <v>女</v>
          </cell>
          <cell r="G234" t="str">
            <v>411323198506102122</v>
          </cell>
        </row>
        <row r="235">
          <cell r="D235" t="str">
            <v>张秀林</v>
          </cell>
          <cell r="E235" t="str">
            <v>父亲</v>
          </cell>
          <cell r="F235" t="str">
            <v>男</v>
          </cell>
          <cell r="G235" t="str">
            <v>41292719621228213X</v>
          </cell>
        </row>
        <row r="236">
          <cell r="D236" t="str">
            <v>王秀勤</v>
          </cell>
          <cell r="E236" t="str">
            <v>母亲</v>
          </cell>
          <cell r="F236" t="str">
            <v>女</v>
          </cell>
          <cell r="G236" t="str">
            <v>412927196407292127</v>
          </cell>
        </row>
        <row r="237">
          <cell r="D237" t="str">
            <v>孙玉州</v>
          </cell>
          <cell r="E237" t="str">
            <v>户主</v>
          </cell>
          <cell r="F237" t="str">
            <v>男</v>
          </cell>
          <cell r="G237" t="str">
            <v>412927197211282132</v>
          </cell>
        </row>
        <row r="238">
          <cell r="D238" t="str">
            <v>孙培超</v>
          </cell>
          <cell r="E238" t="str">
            <v>长子</v>
          </cell>
          <cell r="F238" t="str">
            <v>男</v>
          </cell>
          <cell r="G238" t="str">
            <v>411323199806182130</v>
          </cell>
        </row>
        <row r="239">
          <cell r="D239" t="str">
            <v>张建存</v>
          </cell>
          <cell r="E239" t="str">
            <v>妻</v>
          </cell>
          <cell r="F239" t="str">
            <v>女</v>
          </cell>
          <cell r="G239" t="str">
            <v>412927197305242166</v>
          </cell>
        </row>
        <row r="240">
          <cell r="D240" t="str">
            <v>孙艳平</v>
          </cell>
          <cell r="E240" t="str">
            <v>长女</v>
          </cell>
          <cell r="F240" t="str">
            <v>女</v>
          </cell>
          <cell r="G240" t="str">
            <v>411323200408222120</v>
          </cell>
        </row>
        <row r="241">
          <cell r="D241" t="str">
            <v>姚丹</v>
          </cell>
          <cell r="E241" t="str">
            <v>户主</v>
          </cell>
          <cell r="F241" t="str">
            <v>女</v>
          </cell>
          <cell r="G241" t="str">
            <v>411323199301012128</v>
          </cell>
        </row>
        <row r="242">
          <cell r="D242" t="str">
            <v>张长明</v>
          </cell>
          <cell r="E242" t="str">
            <v>户主</v>
          </cell>
          <cell r="F242" t="str">
            <v>男</v>
          </cell>
          <cell r="G242" t="str">
            <v>412927197205282195</v>
          </cell>
        </row>
        <row r="243">
          <cell r="D243" t="str">
            <v>张鹏</v>
          </cell>
          <cell r="E243" t="str">
            <v>长子</v>
          </cell>
          <cell r="F243" t="str">
            <v>男</v>
          </cell>
          <cell r="G243" t="str">
            <v>411323199611052117</v>
          </cell>
        </row>
        <row r="244">
          <cell r="D244" t="str">
            <v>张鑫</v>
          </cell>
          <cell r="E244" t="str">
            <v>次子</v>
          </cell>
          <cell r="F244" t="str">
            <v>男</v>
          </cell>
          <cell r="G244" t="str">
            <v>411323200307262115</v>
          </cell>
        </row>
        <row r="245">
          <cell r="D245" t="str">
            <v>张子宸</v>
          </cell>
          <cell r="E245" t="str">
            <v>孙子</v>
          </cell>
          <cell r="F245" t="str">
            <v>男</v>
          </cell>
          <cell r="G245" t="str">
            <v>411326202109030012</v>
          </cell>
        </row>
        <row r="246">
          <cell r="D246" t="str">
            <v>张子轩</v>
          </cell>
          <cell r="E246" t="str">
            <v>孙子</v>
          </cell>
          <cell r="F246" t="str">
            <v>男</v>
          </cell>
          <cell r="G246" t="str">
            <v>411326201908060117</v>
          </cell>
        </row>
        <row r="247">
          <cell r="D247" t="str">
            <v>叶秀平</v>
          </cell>
          <cell r="E247" t="str">
            <v>妻</v>
          </cell>
          <cell r="F247" t="str">
            <v>女</v>
          </cell>
          <cell r="G247" t="str">
            <v>412927197209122164</v>
          </cell>
        </row>
        <row r="248">
          <cell r="D248" t="str">
            <v>周芳</v>
          </cell>
          <cell r="E248" t="str">
            <v>儿媳</v>
          </cell>
          <cell r="F248" t="str">
            <v>女</v>
          </cell>
          <cell r="G248" t="str">
            <v>61252419970201412X</v>
          </cell>
        </row>
        <row r="249">
          <cell r="D249" t="str">
            <v>姚双伟</v>
          </cell>
          <cell r="E249" t="str">
            <v>户主</v>
          </cell>
          <cell r="F249" t="str">
            <v>男</v>
          </cell>
          <cell r="G249" t="str">
            <v>412927197303152116</v>
          </cell>
        </row>
        <row r="250">
          <cell r="D250" t="str">
            <v>孔转玉</v>
          </cell>
          <cell r="E250" t="str">
            <v>母亲</v>
          </cell>
          <cell r="F250" t="str">
            <v>女</v>
          </cell>
          <cell r="G250" t="str">
            <v>412927194205242149</v>
          </cell>
        </row>
        <row r="251">
          <cell r="D251" t="str">
            <v>李长青</v>
          </cell>
          <cell r="E251" t="str">
            <v>户主</v>
          </cell>
          <cell r="F251" t="str">
            <v>男</v>
          </cell>
          <cell r="G251" t="str">
            <v>412927196906012134</v>
          </cell>
        </row>
        <row r="252">
          <cell r="D252" t="str">
            <v>李经辉</v>
          </cell>
          <cell r="E252" t="str">
            <v>长子</v>
          </cell>
          <cell r="F252" t="str">
            <v>男</v>
          </cell>
          <cell r="G252" t="str">
            <v>411323200106062133</v>
          </cell>
        </row>
        <row r="253">
          <cell r="D253" t="str">
            <v>李朋霞</v>
          </cell>
          <cell r="E253" t="str">
            <v>妻</v>
          </cell>
          <cell r="F253" t="str">
            <v>女</v>
          </cell>
          <cell r="G253" t="str">
            <v>412927197109212146</v>
          </cell>
        </row>
        <row r="254">
          <cell r="D254" t="str">
            <v>李静</v>
          </cell>
          <cell r="E254" t="str">
            <v>长女</v>
          </cell>
          <cell r="F254" t="str">
            <v>女</v>
          </cell>
          <cell r="G254" t="str">
            <v>411323199302052121</v>
          </cell>
        </row>
        <row r="255">
          <cell r="D255" t="str">
            <v>李秀亭</v>
          </cell>
          <cell r="E255" t="str">
            <v>户主</v>
          </cell>
          <cell r="F255" t="str">
            <v>男</v>
          </cell>
          <cell r="G255" t="str">
            <v>412927196204192118</v>
          </cell>
        </row>
        <row r="256">
          <cell r="D256" t="str">
            <v>李博</v>
          </cell>
          <cell r="E256" t="str">
            <v>长子</v>
          </cell>
          <cell r="F256" t="str">
            <v>男</v>
          </cell>
          <cell r="G256" t="str">
            <v>411323199105022118</v>
          </cell>
        </row>
        <row r="257">
          <cell r="D257" t="str">
            <v>李逸微</v>
          </cell>
          <cell r="E257" t="str">
            <v>孙子</v>
          </cell>
          <cell r="F257" t="str">
            <v>男</v>
          </cell>
          <cell r="G257" t="str">
            <v>411326201701040135</v>
          </cell>
        </row>
        <row r="258">
          <cell r="D258" t="str">
            <v>严金芬</v>
          </cell>
          <cell r="E258" t="str">
            <v>妻</v>
          </cell>
          <cell r="F258" t="str">
            <v>女</v>
          </cell>
          <cell r="G258" t="str">
            <v>412927196203132148</v>
          </cell>
        </row>
        <row r="259">
          <cell r="D259" t="str">
            <v>李逸晴</v>
          </cell>
          <cell r="E259" t="str">
            <v>孙女</v>
          </cell>
          <cell r="F259" t="str">
            <v>女</v>
          </cell>
          <cell r="G259" t="str">
            <v>411326201902010143</v>
          </cell>
        </row>
        <row r="260">
          <cell r="D260" t="str">
            <v>孙青伟</v>
          </cell>
          <cell r="E260" t="str">
            <v>户主</v>
          </cell>
          <cell r="F260" t="str">
            <v>男</v>
          </cell>
          <cell r="G260" t="str">
            <v>412927197702142118</v>
          </cell>
        </row>
        <row r="261">
          <cell r="D261" t="str">
            <v>崔洋宽</v>
          </cell>
          <cell r="E261" t="str">
            <v>长子</v>
          </cell>
          <cell r="F261" t="str">
            <v>男</v>
          </cell>
          <cell r="G261" t="str">
            <v>411323200311081413</v>
          </cell>
        </row>
        <row r="262">
          <cell r="D262" t="str">
            <v>宋建敏</v>
          </cell>
          <cell r="E262" t="str">
            <v>妻</v>
          </cell>
          <cell r="F262" t="str">
            <v>女</v>
          </cell>
          <cell r="G262" t="str">
            <v>412927197911242123</v>
          </cell>
        </row>
        <row r="263">
          <cell r="D263" t="str">
            <v>孙全慧</v>
          </cell>
          <cell r="E263" t="str">
            <v>长女</v>
          </cell>
          <cell r="F263" t="str">
            <v>女</v>
          </cell>
          <cell r="G263" t="str">
            <v>411323200006032148</v>
          </cell>
        </row>
        <row r="264">
          <cell r="D264" t="str">
            <v>孙全丽</v>
          </cell>
          <cell r="E264" t="str">
            <v>二女</v>
          </cell>
          <cell r="F264" t="str">
            <v>女</v>
          </cell>
          <cell r="G264" t="str">
            <v>411323200605292128</v>
          </cell>
        </row>
        <row r="265">
          <cell r="D265" t="str">
            <v>刘亚鹏</v>
          </cell>
          <cell r="E265" t="str">
            <v>户主</v>
          </cell>
          <cell r="F265" t="str">
            <v>男</v>
          </cell>
          <cell r="G265" t="str">
            <v>411323198912182113</v>
          </cell>
        </row>
        <row r="266">
          <cell r="D266" t="str">
            <v>付雪华</v>
          </cell>
          <cell r="E266" t="str">
            <v>户主</v>
          </cell>
          <cell r="F266" t="str">
            <v>女</v>
          </cell>
          <cell r="G266" t="str">
            <v>412927196506202123</v>
          </cell>
        </row>
        <row r="267">
          <cell r="D267" t="str">
            <v>李富申</v>
          </cell>
          <cell r="E267" t="str">
            <v>丈夫</v>
          </cell>
          <cell r="F267" t="str">
            <v>男</v>
          </cell>
          <cell r="G267" t="str">
            <v>41292719670222213X</v>
          </cell>
        </row>
        <row r="268">
          <cell r="D268" t="str">
            <v>李伟东</v>
          </cell>
          <cell r="E268" t="str">
            <v>长子</v>
          </cell>
          <cell r="F268" t="str">
            <v>男</v>
          </cell>
          <cell r="G268" t="str">
            <v>411323199003122118</v>
          </cell>
        </row>
        <row r="269">
          <cell r="D269" t="str">
            <v>李一凡</v>
          </cell>
          <cell r="E269" t="str">
            <v>孙子</v>
          </cell>
          <cell r="F269" t="str">
            <v>男</v>
          </cell>
          <cell r="G269" t="str">
            <v>411326201910260257</v>
          </cell>
        </row>
        <row r="270">
          <cell r="D270" t="str">
            <v>李一冉</v>
          </cell>
          <cell r="E270" t="str">
            <v>孙子</v>
          </cell>
          <cell r="F270" t="str">
            <v>男</v>
          </cell>
          <cell r="G270" t="str">
            <v>411326201703090179</v>
          </cell>
        </row>
        <row r="271">
          <cell r="D271" t="str">
            <v>李亚静</v>
          </cell>
          <cell r="E271" t="str">
            <v>儿媳</v>
          </cell>
          <cell r="F271" t="str">
            <v>女</v>
          </cell>
          <cell r="G271" t="str">
            <v>411323199007082168</v>
          </cell>
        </row>
        <row r="272">
          <cell r="D272" t="str">
            <v>张俊杰</v>
          </cell>
          <cell r="E272" t="str">
            <v>户主</v>
          </cell>
          <cell r="F272" t="str">
            <v>男</v>
          </cell>
          <cell r="G272" t="str">
            <v>411323199106192119</v>
          </cell>
        </row>
        <row r="273">
          <cell r="D273" t="str">
            <v>张梓晨</v>
          </cell>
          <cell r="E273" t="str">
            <v>长子</v>
          </cell>
          <cell r="F273" t="str">
            <v>男</v>
          </cell>
          <cell r="G273" t="str">
            <v>411326201412250099</v>
          </cell>
        </row>
        <row r="274">
          <cell r="D274" t="str">
            <v>张梓洋</v>
          </cell>
          <cell r="E274" t="str">
            <v>次子</v>
          </cell>
          <cell r="F274" t="str">
            <v>男</v>
          </cell>
          <cell r="G274" t="str">
            <v>411326201903200053</v>
          </cell>
        </row>
        <row r="275">
          <cell r="D275" t="str">
            <v>郎路路</v>
          </cell>
          <cell r="E275" t="str">
            <v>妻</v>
          </cell>
          <cell r="F275" t="str">
            <v>女</v>
          </cell>
          <cell r="G275" t="str">
            <v>411323199109042124</v>
          </cell>
        </row>
        <row r="276">
          <cell r="D276" t="str">
            <v>周九玲</v>
          </cell>
          <cell r="E276" t="str">
            <v>母亲</v>
          </cell>
          <cell r="F276" t="str">
            <v>女</v>
          </cell>
          <cell r="G276" t="str">
            <v>412927196710152127</v>
          </cell>
        </row>
        <row r="277">
          <cell r="D277" t="str">
            <v>姚建华</v>
          </cell>
          <cell r="E277" t="str">
            <v>户主</v>
          </cell>
          <cell r="F277" t="str">
            <v>男</v>
          </cell>
          <cell r="G277" t="str">
            <v>412927194509032132</v>
          </cell>
        </row>
        <row r="278">
          <cell r="D278" t="str">
            <v>姚振宅</v>
          </cell>
          <cell r="E278" t="str">
            <v>长子</v>
          </cell>
          <cell r="F278" t="str">
            <v>男</v>
          </cell>
          <cell r="G278" t="str">
            <v>411323199008032154</v>
          </cell>
        </row>
        <row r="279">
          <cell r="D279" t="str">
            <v>田景娥</v>
          </cell>
          <cell r="E279" t="str">
            <v>妻</v>
          </cell>
          <cell r="F279" t="str">
            <v>女</v>
          </cell>
          <cell r="G279" t="str">
            <v>412927196310022147</v>
          </cell>
        </row>
        <row r="280">
          <cell r="D280" t="str">
            <v>苏改华</v>
          </cell>
          <cell r="E280" t="str">
            <v>户主</v>
          </cell>
          <cell r="F280" t="str">
            <v>女</v>
          </cell>
          <cell r="G280" t="str">
            <v>411323197102082140</v>
          </cell>
        </row>
        <row r="281">
          <cell r="D281" t="str">
            <v>王巨平</v>
          </cell>
          <cell r="E281" t="str">
            <v>长子</v>
          </cell>
          <cell r="F281" t="str">
            <v>男</v>
          </cell>
          <cell r="G281" t="str">
            <v>411323200211182137</v>
          </cell>
        </row>
        <row r="282">
          <cell r="D282" t="str">
            <v>王露露</v>
          </cell>
          <cell r="E282" t="str">
            <v>长女</v>
          </cell>
          <cell r="F282" t="str">
            <v>女</v>
          </cell>
          <cell r="G282" t="str">
            <v>411323199602222129</v>
          </cell>
        </row>
        <row r="283">
          <cell r="D283" t="str">
            <v>王瑞芳</v>
          </cell>
          <cell r="E283" t="str">
            <v>户主</v>
          </cell>
          <cell r="F283" t="str">
            <v>男</v>
          </cell>
          <cell r="G283" t="str">
            <v>411323198302232136</v>
          </cell>
        </row>
        <row r="284">
          <cell r="D284" t="str">
            <v>张建喜</v>
          </cell>
          <cell r="E284" t="str">
            <v>户主</v>
          </cell>
          <cell r="F284" t="str">
            <v>男</v>
          </cell>
          <cell r="G284" t="str">
            <v>412927197508162115</v>
          </cell>
        </row>
        <row r="285">
          <cell r="D285" t="str">
            <v>姚康福</v>
          </cell>
          <cell r="E285" t="str">
            <v>户主</v>
          </cell>
          <cell r="F285" t="str">
            <v>男</v>
          </cell>
          <cell r="G285" t="str">
            <v>41292719461025213X</v>
          </cell>
        </row>
        <row r="286">
          <cell r="D286" t="str">
            <v>朱太芬</v>
          </cell>
          <cell r="E286" t="str">
            <v>妻</v>
          </cell>
          <cell r="F286" t="str">
            <v>女</v>
          </cell>
          <cell r="G286" t="str">
            <v>412927194912292188</v>
          </cell>
        </row>
        <row r="287">
          <cell r="D287" t="str">
            <v>刘春晖</v>
          </cell>
          <cell r="E287" t="str">
            <v>户主</v>
          </cell>
          <cell r="F287" t="str">
            <v>男</v>
          </cell>
          <cell r="G287" t="str">
            <v>411323199201271712</v>
          </cell>
        </row>
        <row r="288">
          <cell r="D288" t="str">
            <v>刘中莹</v>
          </cell>
          <cell r="E288" t="str">
            <v>弟</v>
          </cell>
          <cell r="F288" t="str">
            <v>男</v>
          </cell>
          <cell r="G288" t="str">
            <v>411323199508231731</v>
          </cell>
        </row>
        <row r="289">
          <cell r="D289" t="str">
            <v>吴金胜</v>
          </cell>
          <cell r="E289" t="str">
            <v>户主</v>
          </cell>
          <cell r="F289" t="str">
            <v>男</v>
          </cell>
          <cell r="G289" t="str">
            <v>412927194912042138</v>
          </cell>
        </row>
        <row r="290">
          <cell r="D290" t="str">
            <v>吴建伟</v>
          </cell>
          <cell r="E290" t="str">
            <v>长子</v>
          </cell>
          <cell r="F290" t="str">
            <v>男</v>
          </cell>
          <cell r="G290" t="str">
            <v>412927197107282159</v>
          </cell>
        </row>
        <row r="291">
          <cell r="D291" t="str">
            <v>吴晓</v>
          </cell>
          <cell r="E291" t="str">
            <v>孙子</v>
          </cell>
          <cell r="F291" t="str">
            <v>男</v>
          </cell>
          <cell r="G291" t="str">
            <v>411323199505202118</v>
          </cell>
        </row>
        <row r="292">
          <cell r="D292" t="str">
            <v>吴晓冬</v>
          </cell>
          <cell r="E292" t="str">
            <v>孙子</v>
          </cell>
          <cell r="F292" t="str">
            <v>男</v>
          </cell>
          <cell r="G292" t="str">
            <v>411323200412012118</v>
          </cell>
        </row>
        <row r="293">
          <cell r="D293" t="str">
            <v>冯景华</v>
          </cell>
          <cell r="E293" t="str">
            <v>妻</v>
          </cell>
          <cell r="F293" t="str">
            <v>女</v>
          </cell>
          <cell r="G293" t="str">
            <v>412927194912242164</v>
          </cell>
        </row>
        <row r="294">
          <cell r="D294" t="str">
            <v>王秀勤</v>
          </cell>
          <cell r="E294" t="str">
            <v>儿媳</v>
          </cell>
          <cell r="F294" t="str">
            <v>女</v>
          </cell>
          <cell r="G294" t="str">
            <v>412927196804091724</v>
          </cell>
        </row>
        <row r="295">
          <cell r="D295" t="str">
            <v>吴冬梅</v>
          </cell>
          <cell r="E295" t="str">
            <v>孙女</v>
          </cell>
          <cell r="F295" t="str">
            <v>女</v>
          </cell>
          <cell r="G295" t="str">
            <v>411326200604072165</v>
          </cell>
        </row>
        <row r="296">
          <cell r="D296" t="str">
            <v>饶长水</v>
          </cell>
          <cell r="E296" t="str">
            <v>户主</v>
          </cell>
          <cell r="F296" t="str">
            <v>男</v>
          </cell>
          <cell r="G296" t="str">
            <v>412927195707152236</v>
          </cell>
        </row>
        <row r="297">
          <cell r="D297" t="str">
            <v>姚建中</v>
          </cell>
          <cell r="E297" t="str">
            <v>户主</v>
          </cell>
          <cell r="F297" t="str">
            <v>男</v>
          </cell>
          <cell r="G297" t="str">
            <v>412927196804112118</v>
          </cell>
        </row>
        <row r="298">
          <cell r="D298" t="str">
            <v>王丰阁</v>
          </cell>
          <cell r="E298" t="str">
            <v>妻</v>
          </cell>
          <cell r="F298" t="str">
            <v>女</v>
          </cell>
          <cell r="G298" t="str">
            <v>412927196510282146</v>
          </cell>
        </row>
        <row r="299">
          <cell r="D299" t="str">
            <v>姚来福</v>
          </cell>
          <cell r="E299" t="str">
            <v>户主</v>
          </cell>
          <cell r="F299" t="str">
            <v>男</v>
          </cell>
          <cell r="G299" t="str">
            <v>412927195007252113</v>
          </cell>
        </row>
        <row r="300">
          <cell r="D300" t="str">
            <v>王玉才</v>
          </cell>
          <cell r="E300" t="str">
            <v>户主</v>
          </cell>
          <cell r="F300" t="str">
            <v>男</v>
          </cell>
          <cell r="G300" t="str">
            <v>412927196302232136</v>
          </cell>
        </row>
        <row r="301">
          <cell r="D301" t="str">
            <v>段丰菊</v>
          </cell>
          <cell r="E301" t="str">
            <v>妻</v>
          </cell>
          <cell r="F301" t="str">
            <v>女</v>
          </cell>
          <cell r="G301" t="str">
            <v>412927196302082123</v>
          </cell>
        </row>
        <row r="302">
          <cell r="D302" t="str">
            <v>张建峰</v>
          </cell>
          <cell r="E302" t="str">
            <v>户主</v>
          </cell>
          <cell r="F302" t="str">
            <v>男</v>
          </cell>
          <cell r="G302" t="str">
            <v>412927197706282177</v>
          </cell>
        </row>
        <row r="303">
          <cell r="D303" t="str">
            <v>张小恒</v>
          </cell>
          <cell r="E303" t="str">
            <v>长子</v>
          </cell>
          <cell r="F303" t="str">
            <v>男</v>
          </cell>
          <cell r="G303" t="str">
            <v>411323200509172134</v>
          </cell>
        </row>
        <row r="304">
          <cell r="D304" t="str">
            <v>苏双玲</v>
          </cell>
          <cell r="E304" t="str">
            <v>妻</v>
          </cell>
          <cell r="F304" t="str">
            <v>女</v>
          </cell>
          <cell r="G304" t="str">
            <v>412927197612082123</v>
          </cell>
        </row>
        <row r="305">
          <cell r="D305" t="str">
            <v>张长莹</v>
          </cell>
          <cell r="E305" t="str">
            <v>长女</v>
          </cell>
          <cell r="F305" t="str">
            <v>女</v>
          </cell>
          <cell r="G305" t="str">
            <v>411323200009062123</v>
          </cell>
        </row>
        <row r="306">
          <cell r="D306" t="str">
            <v>崔建强</v>
          </cell>
          <cell r="E306" t="str">
            <v>户主</v>
          </cell>
          <cell r="F306" t="str">
            <v>男</v>
          </cell>
          <cell r="G306" t="str">
            <v>41132319820308211X</v>
          </cell>
        </row>
        <row r="307">
          <cell r="D307" t="str">
            <v>崔佳浩</v>
          </cell>
          <cell r="E307" t="str">
            <v>长子</v>
          </cell>
          <cell r="F307" t="str">
            <v>男</v>
          </cell>
          <cell r="G307" t="str">
            <v>411326200705022116</v>
          </cell>
        </row>
        <row r="308">
          <cell r="D308" t="str">
            <v>李秀芬</v>
          </cell>
          <cell r="E308" t="str">
            <v>妻</v>
          </cell>
          <cell r="F308" t="str">
            <v>女</v>
          </cell>
          <cell r="G308" t="str">
            <v>411323198201051723</v>
          </cell>
        </row>
        <row r="309">
          <cell r="D309" t="str">
            <v>崔苗苗</v>
          </cell>
          <cell r="E309" t="str">
            <v>长女</v>
          </cell>
          <cell r="F309" t="str">
            <v>女</v>
          </cell>
          <cell r="G309" t="str">
            <v>411323200407222129</v>
          </cell>
        </row>
        <row r="310">
          <cell r="D310" t="str">
            <v>郭英</v>
          </cell>
          <cell r="E310" t="str">
            <v>母亲</v>
          </cell>
          <cell r="F310" t="str">
            <v>女</v>
          </cell>
          <cell r="G310" t="str">
            <v>412927196109142120</v>
          </cell>
        </row>
        <row r="311">
          <cell r="D311" t="str">
            <v>冯元林</v>
          </cell>
          <cell r="E311" t="str">
            <v>户主</v>
          </cell>
          <cell r="F311" t="str">
            <v>男</v>
          </cell>
          <cell r="G311" t="str">
            <v>412927194610292115</v>
          </cell>
        </row>
        <row r="312">
          <cell r="D312" t="str">
            <v>冯建国</v>
          </cell>
          <cell r="E312" t="str">
            <v>长子</v>
          </cell>
          <cell r="F312" t="str">
            <v>男</v>
          </cell>
          <cell r="G312" t="str">
            <v>412927197506242111</v>
          </cell>
        </row>
        <row r="313">
          <cell r="D313" t="str">
            <v>冯锦彬</v>
          </cell>
          <cell r="E313" t="str">
            <v>孙子</v>
          </cell>
          <cell r="F313" t="str">
            <v>男</v>
          </cell>
          <cell r="G313" t="str">
            <v>411326200704202115</v>
          </cell>
        </row>
        <row r="314">
          <cell r="D314" t="str">
            <v>张瑞兰</v>
          </cell>
          <cell r="E314" t="str">
            <v>儿媳</v>
          </cell>
          <cell r="F314" t="str">
            <v>女</v>
          </cell>
          <cell r="G314" t="str">
            <v>412927197410152189</v>
          </cell>
        </row>
        <row r="315">
          <cell r="D315" t="str">
            <v>冯郑燕</v>
          </cell>
          <cell r="E315" t="str">
            <v>孙女</v>
          </cell>
          <cell r="F315" t="str">
            <v>女</v>
          </cell>
          <cell r="G315" t="str">
            <v>411326200302212126</v>
          </cell>
        </row>
        <row r="316">
          <cell r="D316" t="str">
            <v>冯双双</v>
          </cell>
          <cell r="E316" t="str">
            <v>孙女</v>
          </cell>
          <cell r="F316" t="str">
            <v>女</v>
          </cell>
          <cell r="G316" t="str">
            <v>411323199710042184</v>
          </cell>
        </row>
        <row r="317">
          <cell r="D317" t="str">
            <v>张双喜</v>
          </cell>
          <cell r="E317" t="str">
            <v>户主</v>
          </cell>
          <cell r="F317" t="str">
            <v>男</v>
          </cell>
          <cell r="G317" t="str">
            <v>412927196902012137</v>
          </cell>
        </row>
        <row r="318">
          <cell r="D318" t="str">
            <v>夏瑞阁</v>
          </cell>
          <cell r="E318" t="str">
            <v>妻</v>
          </cell>
          <cell r="F318" t="str">
            <v>女</v>
          </cell>
          <cell r="G318" t="str">
            <v>412927196711162140</v>
          </cell>
        </row>
        <row r="319">
          <cell r="D319" t="str">
            <v>张慧</v>
          </cell>
          <cell r="E319" t="str">
            <v>二女</v>
          </cell>
          <cell r="F319" t="str">
            <v>女</v>
          </cell>
          <cell r="G319" t="str">
            <v>411323200005292124</v>
          </cell>
        </row>
        <row r="320">
          <cell r="D320" t="str">
            <v>李双林</v>
          </cell>
          <cell r="E320" t="str">
            <v>户主</v>
          </cell>
          <cell r="F320" t="str">
            <v>男</v>
          </cell>
          <cell r="G320" t="str">
            <v>411323198106202132</v>
          </cell>
        </row>
        <row r="321">
          <cell r="D321" t="str">
            <v>李骁杰</v>
          </cell>
          <cell r="E321" t="str">
            <v>长子</v>
          </cell>
          <cell r="F321" t="str">
            <v>男</v>
          </cell>
          <cell r="G321" t="str">
            <v>411323200311052110</v>
          </cell>
        </row>
        <row r="322">
          <cell r="D322" t="str">
            <v>王丽</v>
          </cell>
          <cell r="E322" t="str">
            <v>妻</v>
          </cell>
          <cell r="F322" t="str">
            <v>女</v>
          </cell>
          <cell r="G322" t="str">
            <v>612524198109235648</v>
          </cell>
        </row>
        <row r="323">
          <cell r="D323" t="str">
            <v>李怡霏</v>
          </cell>
          <cell r="E323" t="str">
            <v>长女</v>
          </cell>
          <cell r="F323" t="str">
            <v>女</v>
          </cell>
          <cell r="G323" t="str">
            <v>411326200908036366</v>
          </cell>
        </row>
        <row r="324">
          <cell r="D324" t="str">
            <v>孔贤芬</v>
          </cell>
          <cell r="E324" t="str">
            <v>母亲</v>
          </cell>
          <cell r="F324" t="str">
            <v>女</v>
          </cell>
          <cell r="G324" t="str">
            <v>412927194911182120</v>
          </cell>
        </row>
        <row r="325">
          <cell r="D325" t="str">
            <v>李永青</v>
          </cell>
          <cell r="E325" t="str">
            <v>户主</v>
          </cell>
          <cell r="F325" t="str">
            <v>男</v>
          </cell>
          <cell r="G325" t="str">
            <v>412927197002022115</v>
          </cell>
        </row>
        <row r="326">
          <cell r="D326" t="str">
            <v>李厚然</v>
          </cell>
          <cell r="E326" t="str">
            <v>长子</v>
          </cell>
          <cell r="F326" t="str">
            <v>男</v>
          </cell>
          <cell r="G326" t="str">
            <v>411326200810032113</v>
          </cell>
        </row>
        <row r="327">
          <cell r="D327" t="str">
            <v>高建红</v>
          </cell>
          <cell r="E327" t="str">
            <v>妻</v>
          </cell>
          <cell r="F327" t="str">
            <v>女</v>
          </cell>
          <cell r="G327" t="str">
            <v>412927197301152120</v>
          </cell>
        </row>
        <row r="328">
          <cell r="D328" t="str">
            <v>李灵</v>
          </cell>
          <cell r="E328" t="str">
            <v>长女</v>
          </cell>
          <cell r="F328" t="str">
            <v>女</v>
          </cell>
          <cell r="G328" t="str">
            <v>41132319990415212X</v>
          </cell>
        </row>
        <row r="329">
          <cell r="D329" t="str">
            <v>张秋菊</v>
          </cell>
          <cell r="E329" t="str">
            <v>户主</v>
          </cell>
          <cell r="F329" t="str">
            <v>女</v>
          </cell>
          <cell r="G329" t="str">
            <v>412927196409192162</v>
          </cell>
        </row>
        <row r="330">
          <cell r="D330" t="str">
            <v>张瀚</v>
          </cell>
          <cell r="E330" t="str">
            <v>长子</v>
          </cell>
          <cell r="F330" t="str">
            <v>男</v>
          </cell>
          <cell r="G330" t="str">
            <v>411323198608242118</v>
          </cell>
        </row>
        <row r="331">
          <cell r="D331" t="str">
            <v>张钦淙</v>
          </cell>
          <cell r="E331" t="str">
            <v>孙子</v>
          </cell>
          <cell r="F331" t="str">
            <v>男</v>
          </cell>
          <cell r="G331" t="str">
            <v>411326201603230218</v>
          </cell>
        </row>
        <row r="332">
          <cell r="D332" t="str">
            <v>张湘易</v>
          </cell>
          <cell r="E332" t="str">
            <v>孙子</v>
          </cell>
          <cell r="F332" t="str">
            <v>男</v>
          </cell>
          <cell r="G332" t="str">
            <v>411326201403030270</v>
          </cell>
        </row>
        <row r="333">
          <cell r="D333" t="str">
            <v>李自晓</v>
          </cell>
          <cell r="E333" t="str">
            <v>儿媳</v>
          </cell>
          <cell r="F333" t="str">
            <v>女</v>
          </cell>
          <cell r="G333" t="str">
            <v>41132319870720212X</v>
          </cell>
        </row>
        <row r="334">
          <cell r="D334" t="str">
            <v>费秋菊</v>
          </cell>
          <cell r="E334" t="str">
            <v>户主</v>
          </cell>
          <cell r="F334" t="str">
            <v>女</v>
          </cell>
          <cell r="G334" t="str">
            <v>412927195008212121</v>
          </cell>
        </row>
        <row r="335">
          <cell r="D335" t="str">
            <v>周会丽</v>
          </cell>
          <cell r="E335" t="str">
            <v>儿媳</v>
          </cell>
          <cell r="F335" t="str">
            <v>女</v>
          </cell>
          <cell r="G335" t="str">
            <v>411323198012062183</v>
          </cell>
        </row>
        <row r="336">
          <cell r="D336" t="str">
            <v>李宜颖</v>
          </cell>
          <cell r="E336" t="str">
            <v>孙女</v>
          </cell>
          <cell r="F336" t="str">
            <v>女</v>
          </cell>
          <cell r="G336" t="str">
            <v>411326201308080229</v>
          </cell>
        </row>
        <row r="337">
          <cell r="D337" t="str">
            <v>尚双锁</v>
          </cell>
          <cell r="E337" t="str">
            <v>户主</v>
          </cell>
          <cell r="F337" t="str">
            <v>男</v>
          </cell>
          <cell r="G337" t="str">
            <v>41132319860801211X</v>
          </cell>
        </row>
        <row r="338">
          <cell r="D338" t="str">
            <v>尚良源</v>
          </cell>
          <cell r="E338" t="str">
            <v>长子</v>
          </cell>
          <cell r="F338" t="str">
            <v>男</v>
          </cell>
          <cell r="G338" t="str">
            <v>411326201506290032</v>
          </cell>
        </row>
        <row r="339">
          <cell r="D339" t="str">
            <v>朱宏燕</v>
          </cell>
          <cell r="E339" t="str">
            <v>妻</v>
          </cell>
          <cell r="F339" t="str">
            <v>女</v>
          </cell>
          <cell r="G339" t="str">
            <v>411323199009072203</v>
          </cell>
        </row>
        <row r="340">
          <cell r="D340" t="str">
            <v>尚良曉</v>
          </cell>
          <cell r="E340" t="str">
            <v>长女</v>
          </cell>
          <cell r="F340" t="str">
            <v>女</v>
          </cell>
          <cell r="G340" t="str">
            <v>411326201706180022</v>
          </cell>
        </row>
        <row r="341">
          <cell r="D341" t="str">
            <v>郭遂军</v>
          </cell>
          <cell r="E341" t="str">
            <v>母亲</v>
          </cell>
          <cell r="F341" t="str">
            <v>女</v>
          </cell>
          <cell r="G341" t="str">
            <v>412927194603022168</v>
          </cell>
        </row>
        <row r="342">
          <cell r="D342" t="str">
            <v>姚天成</v>
          </cell>
          <cell r="E342" t="str">
            <v>户主</v>
          </cell>
          <cell r="F342" t="str">
            <v>男</v>
          </cell>
          <cell r="G342" t="str">
            <v>412927196612242153</v>
          </cell>
        </row>
        <row r="343">
          <cell r="D343" t="str">
            <v>姚晓涛</v>
          </cell>
          <cell r="E343" t="str">
            <v>长子</v>
          </cell>
          <cell r="F343" t="str">
            <v>男</v>
          </cell>
          <cell r="G343" t="str">
            <v>411323200608082118</v>
          </cell>
        </row>
        <row r="344">
          <cell r="D344" t="str">
            <v>聂改英</v>
          </cell>
          <cell r="E344" t="str">
            <v>妻</v>
          </cell>
          <cell r="F344" t="str">
            <v>女</v>
          </cell>
          <cell r="G344" t="str">
            <v>412927196906022148</v>
          </cell>
        </row>
        <row r="345">
          <cell r="D345" t="str">
            <v>姚娜</v>
          </cell>
          <cell r="E345" t="str">
            <v>二女</v>
          </cell>
          <cell r="F345" t="str">
            <v>女</v>
          </cell>
          <cell r="G345" t="str">
            <v>411326200406186989</v>
          </cell>
        </row>
        <row r="346">
          <cell r="D346" t="str">
            <v>张建军</v>
          </cell>
          <cell r="E346" t="str">
            <v>户主</v>
          </cell>
          <cell r="F346" t="str">
            <v>男</v>
          </cell>
          <cell r="G346" t="str">
            <v>412927196711072153</v>
          </cell>
        </row>
        <row r="347">
          <cell r="D347" t="str">
            <v>张文杰</v>
          </cell>
          <cell r="E347" t="str">
            <v>长子</v>
          </cell>
          <cell r="F347" t="str">
            <v>男</v>
          </cell>
          <cell r="G347" t="str">
            <v>411323199009092116</v>
          </cell>
        </row>
        <row r="348">
          <cell r="D348" t="str">
            <v>张文涛</v>
          </cell>
          <cell r="E348" t="str">
            <v>次子</v>
          </cell>
          <cell r="F348" t="str">
            <v>男</v>
          </cell>
          <cell r="G348" t="str">
            <v>411326200702282115</v>
          </cell>
        </row>
        <row r="349">
          <cell r="D349" t="str">
            <v>刘根英</v>
          </cell>
          <cell r="E349" t="str">
            <v>妻</v>
          </cell>
          <cell r="F349" t="str">
            <v>女</v>
          </cell>
          <cell r="G349" t="str">
            <v>412927196703012169</v>
          </cell>
        </row>
        <row r="350">
          <cell r="D350" t="str">
            <v>王小勤</v>
          </cell>
          <cell r="E350" t="str">
            <v>儿媳</v>
          </cell>
          <cell r="F350" t="str">
            <v>女</v>
          </cell>
          <cell r="G350" t="str">
            <v>41132319881223174X</v>
          </cell>
        </row>
        <row r="351">
          <cell r="D351" t="str">
            <v>张钰杨</v>
          </cell>
          <cell r="E351" t="str">
            <v>孙女</v>
          </cell>
          <cell r="F351" t="str">
            <v>女</v>
          </cell>
          <cell r="G351" t="str">
            <v>411326201910250227</v>
          </cell>
        </row>
        <row r="352">
          <cell r="D352" t="str">
            <v>李海青</v>
          </cell>
          <cell r="E352" t="str">
            <v>户主</v>
          </cell>
          <cell r="F352" t="str">
            <v>男</v>
          </cell>
          <cell r="G352" t="str">
            <v>412927197509192113</v>
          </cell>
        </row>
        <row r="353">
          <cell r="D353" t="str">
            <v>李强</v>
          </cell>
          <cell r="E353" t="str">
            <v>长子</v>
          </cell>
          <cell r="F353" t="str">
            <v>男</v>
          </cell>
          <cell r="G353" t="str">
            <v>411326200709172138</v>
          </cell>
        </row>
        <row r="354">
          <cell r="D354" t="str">
            <v>赵光霞</v>
          </cell>
          <cell r="E354" t="str">
            <v>妻</v>
          </cell>
          <cell r="F354" t="str">
            <v>女</v>
          </cell>
          <cell r="G354" t="str">
            <v>412927197308112180</v>
          </cell>
        </row>
        <row r="355">
          <cell r="D355" t="str">
            <v>李洁</v>
          </cell>
          <cell r="E355" t="str">
            <v>长女</v>
          </cell>
          <cell r="F355" t="str">
            <v>女</v>
          </cell>
          <cell r="G355" t="str">
            <v>411323199812202126</v>
          </cell>
        </row>
        <row r="356">
          <cell r="D356" t="str">
            <v>李颖</v>
          </cell>
          <cell r="E356" t="str">
            <v>二女</v>
          </cell>
          <cell r="F356" t="str">
            <v>女</v>
          </cell>
          <cell r="G356" t="str">
            <v>411323200505232160</v>
          </cell>
        </row>
        <row r="357">
          <cell r="D357" t="str">
            <v>冯喜荣</v>
          </cell>
          <cell r="E357" t="str">
            <v>母亲</v>
          </cell>
          <cell r="F357" t="str">
            <v>女</v>
          </cell>
          <cell r="G357" t="str">
            <v>412927194306032124</v>
          </cell>
        </row>
        <row r="358">
          <cell r="D358" t="str">
            <v>李富才</v>
          </cell>
          <cell r="E358" t="str">
            <v>户主</v>
          </cell>
          <cell r="F358" t="str">
            <v>男</v>
          </cell>
          <cell r="G358" t="str">
            <v>412927196411062113</v>
          </cell>
        </row>
        <row r="359">
          <cell r="D359" t="str">
            <v>李伟</v>
          </cell>
          <cell r="E359" t="str">
            <v>长子</v>
          </cell>
          <cell r="F359" t="str">
            <v>男</v>
          </cell>
          <cell r="G359" t="str">
            <v>411323199011052199</v>
          </cell>
        </row>
        <row r="360">
          <cell r="D360" t="str">
            <v>虞金焕</v>
          </cell>
          <cell r="E360" t="str">
            <v>妻</v>
          </cell>
          <cell r="F360" t="str">
            <v>女</v>
          </cell>
          <cell r="G360" t="str">
            <v>412927196304202184</v>
          </cell>
        </row>
        <row r="361">
          <cell r="D361" t="str">
            <v>姚建亭</v>
          </cell>
          <cell r="E361" t="str">
            <v>户主</v>
          </cell>
          <cell r="F361" t="str">
            <v>男</v>
          </cell>
          <cell r="G361" t="str">
            <v>412927196503142110</v>
          </cell>
        </row>
        <row r="362">
          <cell r="D362" t="str">
            <v>姚江浩</v>
          </cell>
          <cell r="E362" t="str">
            <v>长子</v>
          </cell>
          <cell r="F362" t="str">
            <v>男</v>
          </cell>
          <cell r="G362" t="str">
            <v>411323199007062175</v>
          </cell>
        </row>
        <row r="363">
          <cell r="D363" t="str">
            <v>姚梦辰</v>
          </cell>
          <cell r="E363" t="str">
            <v>孙子</v>
          </cell>
          <cell r="F363" t="str">
            <v>男</v>
          </cell>
          <cell r="G363" t="str">
            <v>41132620140817023X</v>
          </cell>
        </row>
        <row r="364">
          <cell r="D364" t="str">
            <v>严秀娥</v>
          </cell>
          <cell r="E364" t="str">
            <v>妻</v>
          </cell>
          <cell r="F364" t="str">
            <v>女</v>
          </cell>
          <cell r="G364" t="str">
            <v>412927196305182162</v>
          </cell>
        </row>
        <row r="365">
          <cell r="D365" t="str">
            <v>刘娜</v>
          </cell>
          <cell r="E365" t="str">
            <v>儿媳</v>
          </cell>
          <cell r="F365" t="str">
            <v>女</v>
          </cell>
          <cell r="G365" t="str">
            <v>41132319890916212X</v>
          </cell>
        </row>
        <row r="366">
          <cell r="D366" t="str">
            <v>姚梦冉</v>
          </cell>
          <cell r="E366" t="str">
            <v>孙女</v>
          </cell>
          <cell r="F366" t="str">
            <v>女</v>
          </cell>
          <cell r="G366" t="str">
            <v>411326201212092145</v>
          </cell>
        </row>
        <row r="367">
          <cell r="D367" t="str">
            <v>吴双伟</v>
          </cell>
          <cell r="E367" t="str">
            <v>户主</v>
          </cell>
          <cell r="F367" t="str">
            <v>男</v>
          </cell>
          <cell r="G367" t="str">
            <v>412927197504252113</v>
          </cell>
        </row>
        <row r="368">
          <cell r="D368" t="str">
            <v>吴炆镔</v>
          </cell>
          <cell r="E368" t="str">
            <v>长子</v>
          </cell>
          <cell r="F368" t="str">
            <v>男</v>
          </cell>
          <cell r="G368" t="str">
            <v>411326200507082134</v>
          </cell>
        </row>
        <row r="369">
          <cell r="D369" t="str">
            <v>王玉勤</v>
          </cell>
          <cell r="E369" t="str">
            <v>妻</v>
          </cell>
          <cell r="F369" t="str">
            <v>女</v>
          </cell>
          <cell r="G369" t="str">
            <v>412927197503242220</v>
          </cell>
        </row>
        <row r="370">
          <cell r="D370" t="str">
            <v>吴晓娜</v>
          </cell>
          <cell r="E370" t="str">
            <v>长女</v>
          </cell>
          <cell r="F370" t="str">
            <v>女</v>
          </cell>
          <cell r="G370" t="str">
            <v>411323200009292148</v>
          </cell>
        </row>
        <row r="371">
          <cell r="D371" t="str">
            <v>吴锡钒</v>
          </cell>
          <cell r="E371" t="str">
            <v>二女</v>
          </cell>
          <cell r="F371" t="str">
            <v>女</v>
          </cell>
          <cell r="G371" t="str">
            <v>411326200507082126</v>
          </cell>
        </row>
        <row r="372">
          <cell r="D372" t="str">
            <v>姚双超</v>
          </cell>
          <cell r="E372" t="str">
            <v>户主</v>
          </cell>
          <cell r="F372" t="str">
            <v>男</v>
          </cell>
          <cell r="G372" t="str">
            <v>412927197012262112</v>
          </cell>
        </row>
        <row r="373">
          <cell r="D373" t="str">
            <v>姚远</v>
          </cell>
          <cell r="E373" t="str">
            <v>长子</v>
          </cell>
          <cell r="F373" t="str">
            <v>男</v>
          </cell>
          <cell r="G373" t="str">
            <v>411323199505032112</v>
          </cell>
        </row>
        <row r="374">
          <cell r="D374" t="str">
            <v>姚辉</v>
          </cell>
          <cell r="E374" t="str">
            <v>次子</v>
          </cell>
          <cell r="F374" t="str">
            <v>男</v>
          </cell>
          <cell r="G374" t="str">
            <v>411323200302192111</v>
          </cell>
        </row>
        <row r="375">
          <cell r="D375" t="str">
            <v>王条芬</v>
          </cell>
          <cell r="E375" t="str">
            <v>妻</v>
          </cell>
          <cell r="F375" t="str">
            <v>女</v>
          </cell>
          <cell r="G375" t="str">
            <v>412927197106252169</v>
          </cell>
        </row>
        <row r="376">
          <cell r="D376" t="str">
            <v>王玉宽</v>
          </cell>
          <cell r="E376" t="str">
            <v>户主</v>
          </cell>
          <cell r="F376" t="str">
            <v>男</v>
          </cell>
          <cell r="G376" t="str">
            <v>412927195510062130</v>
          </cell>
        </row>
        <row r="377">
          <cell r="D377" t="str">
            <v>王鲁萍</v>
          </cell>
          <cell r="E377" t="str">
            <v>长子</v>
          </cell>
          <cell r="F377" t="str">
            <v>男</v>
          </cell>
          <cell r="G377" t="str">
            <v>411323198802102119</v>
          </cell>
        </row>
        <row r="378">
          <cell r="D378" t="str">
            <v>姚秀娥</v>
          </cell>
          <cell r="E378" t="str">
            <v>妻</v>
          </cell>
          <cell r="F378" t="str">
            <v>女</v>
          </cell>
          <cell r="G378" t="str">
            <v>412927196111172142</v>
          </cell>
        </row>
        <row r="379">
          <cell r="D379" t="str">
            <v>刘娇</v>
          </cell>
          <cell r="E379" t="str">
            <v>儿媳</v>
          </cell>
          <cell r="F379" t="str">
            <v>女</v>
          </cell>
          <cell r="G379" t="str">
            <v>13042719920224652X</v>
          </cell>
        </row>
        <row r="380">
          <cell r="D380" t="str">
            <v>王静楠</v>
          </cell>
          <cell r="E380" t="str">
            <v>孙女</v>
          </cell>
          <cell r="F380" t="str">
            <v>女</v>
          </cell>
          <cell r="G380" t="str">
            <v>411326201410120127</v>
          </cell>
        </row>
        <row r="381">
          <cell r="D381" t="str">
            <v>张贵永</v>
          </cell>
          <cell r="E381" t="str">
            <v>户主</v>
          </cell>
          <cell r="F381" t="str">
            <v>男</v>
          </cell>
          <cell r="G381" t="str">
            <v>411323198208292132</v>
          </cell>
        </row>
        <row r="382">
          <cell r="D382" t="str">
            <v>张果</v>
          </cell>
          <cell r="E382" t="str">
            <v>长子</v>
          </cell>
          <cell r="F382" t="str">
            <v>男</v>
          </cell>
          <cell r="G382" t="str">
            <v>411326200811172118</v>
          </cell>
        </row>
        <row r="383">
          <cell r="D383" t="str">
            <v>张旭</v>
          </cell>
          <cell r="E383" t="str">
            <v>次子</v>
          </cell>
          <cell r="F383" t="str">
            <v>男</v>
          </cell>
          <cell r="G383" t="str">
            <v>411326201202232159</v>
          </cell>
        </row>
        <row r="384">
          <cell r="D384" t="str">
            <v>李霞</v>
          </cell>
          <cell r="E384" t="str">
            <v>妻</v>
          </cell>
          <cell r="F384" t="str">
            <v>女</v>
          </cell>
          <cell r="G384" t="str">
            <v>41132319820811212X</v>
          </cell>
        </row>
        <row r="385">
          <cell r="D385" t="str">
            <v>刘姣娥</v>
          </cell>
          <cell r="E385" t="str">
            <v>母亲</v>
          </cell>
          <cell r="F385" t="str">
            <v>女</v>
          </cell>
          <cell r="G385" t="str">
            <v>412927195605072120</v>
          </cell>
        </row>
        <row r="386">
          <cell r="D386" t="str">
            <v>姚立华</v>
          </cell>
          <cell r="E386" t="str">
            <v>户主</v>
          </cell>
          <cell r="F386" t="str">
            <v>男</v>
          </cell>
          <cell r="G386" t="str">
            <v>412927195705102112</v>
          </cell>
        </row>
        <row r="387">
          <cell r="D387" t="str">
            <v>姚申亮</v>
          </cell>
          <cell r="E387" t="str">
            <v>孙子</v>
          </cell>
          <cell r="F387" t="str">
            <v>男</v>
          </cell>
          <cell r="G387" t="str">
            <v>411326200903022117</v>
          </cell>
        </row>
        <row r="388">
          <cell r="D388" t="str">
            <v>姚晓毅</v>
          </cell>
          <cell r="E388" t="str">
            <v>长女</v>
          </cell>
          <cell r="F388" t="str">
            <v>女</v>
          </cell>
          <cell r="G388" t="str">
            <v>411323200312282145</v>
          </cell>
        </row>
        <row r="389">
          <cell r="D389" t="str">
            <v>李富志</v>
          </cell>
          <cell r="E389" t="str">
            <v>户主</v>
          </cell>
          <cell r="F389" t="str">
            <v>男</v>
          </cell>
          <cell r="G389" t="str">
            <v>412927196211042118</v>
          </cell>
        </row>
        <row r="390">
          <cell r="D390" t="str">
            <v>李明川</v>
          </cell>
          <cell r="E390" t="str">
            <v>长子</v>
          </cell>
          <cell r="F390" t="str">
            <v>男</v>
          </cell>
          <cell r="G390" t="str">
            <v>411323198806032111</v>
          </cell>
        </row>
        <row r="391">
          <cell r="D391" t="str">
            <v>李俊豪</v>
          </cell>
          <cell r="E391" t="str">
            <v>孙子</v>
          </cell>
          <cell r="F391" t="str">
            <v>男</v>
          </cell>
          <cell r="G391" t="str">
            <v>411326201112012136</v>
          </cell>
        </row>
        <row r="392">
          <cell r="D392" t="str">
            <v>胡秀珍</v>
          </cell>
          <cell r="E392" t="str">
            <v>妻</v>
          </cell>
          <cell r="F392" t="str">
            <v>女</v>
          </cell>
          <cell r="G392" t="str">
            <v>412927196210212146</v>
          </cell>
        </row>
        <row r="393">
          <cell r="D393" t="str">
            <v>黄红彦</v>
          </cell>
          <cell r="E393" t="str">
            <v>儿媳</v>
          </cell>
          <cell r="F393" t="str">
            <v>女</v>
          </cell>
          <cell r="G393" t="str">
            <v>411323198807202127</v>
          </cell>
        </row>
        <row r="394">
          <cell r="D394" t="str">
            <v>李梦琪</v>
          </cell>
          <cell r="E394" t="str">
            <v>孙女</v>
          </cell>
          <cell r="F394" t="str">
            <v>女</v>
          </cell>
          <cell r="G394" t="str">
            <v>411326201608100180</v>
          </cell>
        </row>
        <row r="395">
          <cell r="D395" t="str">
            <v>刘青志</v>
          </cell>
          <cell r="E395" t="str">
            <v>户主</v>
          </cell>
          <cell r="F395" t="str">
            <v>男</v>
          </cell>
          <cell r="G395" t="str">
            <v>412927196306062138</v>
          </cell>
        </row>
        <row r="396">
          <cell r="D396" t="str">
            <v>程建卫</v>
          </cell>
          <cell r="E396" t="str">
            <v>女婿</v>
          </cell>
          <cell r="F396" t="str">
            <v>男</v>
          </cell>
          <cell r="G396" t="str">
            <v>412927197602051737</v>
          </cell>
        </row>
        <row r="397">
          <cell r="D397" t="str">
            <v>姚程龙</v>
          </cell>
          <cell r="E397" t="str">
            <v>孙子</v>
          </cell>
          <cell r="F397" t="str">
            <v>男</v>
          </cell>
          <cell r="G397" t="str">
            <v>411326200811122110</v>
          </cell>
        </row>
        <row r="398">
          <cell r="D398" t="str">
            <v>姚兴</v>
          </cell>
          <cell r="E398" t="str">
            <v>孙子</v>
          </cell>
          <cell r="F398" t="str">
            <v>男</v>
          </cell>
          <cell r="G398" t="str">
            <v>411323200210192114</v>
          </cell>
        </row>
        <row r="399">
          <cell r="D399" t="str">
            <v>胡英</v>
          </cell>
          <cell r="E399" t="str">
            <v>妻</v>
          </cell>
          <cell r="F399" t="str">
            <v>女</v>
          </cell>
          <cell r="G399" t="str">
            <v>412927195907202146</v>
          </cell>
        </row>
        <row r="400">
          <cell r="D400" t="str">
            <v>姚鲜</v>
          </cell>
          <cell r="E400" t="str">
            <v>长女</v>
          </cell>
          <cell r="F400" t="str">
            <v>女</v>
          </cell>
          <cell r="G400" t="str">
            <v>411323198005052120</v>
          </cell>
        </row>
        <row r="401">
          <cell r="D401" t="str">
            <v>姚长胜</v>
          </cell>
          <cell r="E401" t="str">
            <v>父亲</v>
          </cell>
          <cell r="F401" t="str">
            <v>男</v>
          </cell>
          <cell r="G401" t="str">
            <v>412927193105202110</v>
          </cell>
        </row>
        <row r="402">
          <cell r="D402" t="str">
            <v>尚俊峰</v>
          </cell>
          <cell r="E402" t="str">
            <v>户主</v>
          </cell>
          <cell r="F402" t="str">
            <v>男</v>
          </cell>
          <cell r="G402" t="str">
            <v>411323198308082116</v>
          </cell>
        </row>
        <row r="403">
          <cell r="D403" t="str">
            <v>赵新云</v>
          </cell>
          <cell r="E403" t="str">
            <v>儿媳</v>
          </cell>
          <cell r="F403" t="str">
            <v>女</v>
          </cell>
          <cell r="G403" t="str">
            <v>412927197811032129</v>
          </cell>
        </row>
        <row r="404">
          <cell r="D404" t="str">
            <v>张秀申</v>
          </cell>
          <cell r="E404" t="str">
            <v>户主</v>
          </cell>
          <cell r="F404" t="str">
            <v>男</v>
          </cell>
          <cell r="G404" t="str">
            <v>41292719661214211X</v>
          </cell>
        </row>
        <row r="405">
          <cell r="D405" t="str">
            <v>张帅斌</v>
          </cell>
          <cell r="E405" t="str">
            <v>长子</v>
          </cell>
          <cell r="F405" t="str">
            <v>男</v>
          </cell>
          <cell r="G405" t="str">
            <v>411323199805182139</v>
          </cell>
        </row>
        <row r="406">
          <cell r="D406" t="str">
            <v>张智斌</v>
          </cell>
          <cell r="E406" t="str">
            <v>次子</v>
          </cell>
          <cell r="F406" t="str">
            <v>男</v>
          </cell>
          <cell r="G406" t="str">
            <v>411326201004252132</v>
          </cell>
        </row>
        <row r="407">
          <cell r="D407" t="str">
            <v>朱贵芬</v>
          </cell>
          <cell r="E407" t="str">
            <v>妻</v>
          </cell>
          <cell r="F407" t="str">
            <v>女</v>
          </cell>
          <cell r="G407" t="str">
            <v>412927196809182123</v>
          </cell>
        </row>
        <row r="408">
          <cell r="D408" t="str">
            <v>张茜茜</v>
          </cell>
          <cell r="E408" t="str">
            <v>长女</v>
          </cell>
          <cell r="F408" t="str">
            <v>女</v>
          </cell>
          <cell r="G408" t="str">
            <v>411326200807172123</v>
          </cell>
        </row>
        <row r="409">
          <cell r="D409" t="str">
            <v>张建明</v>
          </cell>
          <cell r="E409" t="str">
            <v>户主</v>
          </cell>
          <cell r="F409" t="str">
            <v>男</v>
          </cell>
          <cell r="G409" t="str">
            <v>412927197911192138</v>
          </cell>
        </row>
        <row r="410">
          <cell r="D410" t="str">
            <v>张树骏</v>
          </cell>
          <cell r="E410" t="str">
            <v>长子</v>
          </cell>
          <cell r="F410" t="str">
            <v>男</v>
          </cell>
          <cell r="G410" t="str">
            <v>411326201012282112</v>
          </cell>
        </row>
        <row r="411">
          <cell r="D411" t="str">
            <v>张富均</v>
          </cell>
          <cell r="E411" t="str">
            <v>父亲</v>
          </cell>
          <cell r="F411" t="str">
            <v>男</v>
          </cell>
          <cell r="G411" t="str">
            <v>412927195210212117</v>
          </cell>
        </row>
        <row r="412">
          <cell r="D412" t="str">
            <v>朱向玲</v>
          </cell>
          <cell r="E412" t="str">
            <v>妻</v>
          </cell>
          <cell r="F412" t="str">
            <v>女</v>
          </cell>
          <cell r="G412" t="str">
            <v>420321198009085729</v>
          </cell>
        </row>
        <row r="413">
          <cell r="D413" t="str">
            <v>张长茹</v>
          </cell>
          <cell r="E413" t="str">
            <v>长女</v>
          </cell>
          <cell r="F413" t="str">
            <v>女</v>
          </cell>
          <cell r="G413" t="str">
            <v>411323200608292123</v>
          </cell>
        </row>
        <row r="414">
          <cell r="D414" t="str">
            <v>汪明瑞</v>
          </cell>
          <cell r="E414" t="str">
            <v>母亲</v>
          </cell>
          <cell r="F414" t="str">
            <v>女</v>
          </cell>
          <cell r="G414" t="str">
            <v>412927195203302122</v>
          </cell>
        </row>
        <row r="415">
          <cell r="D415" t="str">
            <v>李景进</v>
          </cell>
          <cell r="E415" t="str">
            <v>户主</v>
          </cell>
          <cell r="F415" t="str">
            <v>男</v>
          </cell>
          <cell r="G415" t="str">
            <v>412927196809162157</v>
          </cell>
        </row>
        <row r="416">
          <cell r="D416" t="str">
            <v>李保丁</v>
          </cell>
          <cell r="E416" t="str">
            <v>长子</v>
          </cell>
          <cell r="F416" t="str">
            <v>男</v>
          </cell>
          <cell r="G416" t="str">
            <v>411323199011282138</v>
          </cell>
        </row>
        <row r="417">
          <cell r="D417" t="str">
            <v>李钰彤</v>
          </cell>
          <cell r="E417" t="str">
            <v>孙子</v>
          </cell>
          <cell r="F417" t="str">
            <v>男</v>
          </cell>
          <cell r="G417" t="str">
            <v>411326201502130111</v>
          </cell>
        </row>
        <row r="418">
          <cell r="D418" t="str">
            <v>李宇航</v>
          </cell>
          <cell r="E418" t="str">
            <v>孙子</v>
          </cell>
          <cell r="F418" t="str">
            <v>男</v>
          </cell>
          <cell r="G418" t="str">
            <v>411326201905120014</v>
          </cell>
        </row>
        <row r="419">
          <cell r="D419" t="str">
            <v>王爱琴</v>
          </cell>
          <cell r="E419" t="str">
            <v>妻</v>
          </cell>
          <cell r="F419" t="str">
            <v>女</v>
          </cell>
          <cell r="G419" t="str">
            <v>412927196702282167</v>
          </cell>
        </row>
        <row r="420">
          <cell r="D420" t="str">
            <v>李佳欣</v>
          </cell>
          <cell r="E420" t="str">
            <v>长女</v>
          </cell>
          <cell r="F420" t="str">
            <v>女</v>
          </cell>
          <cell r="G420" t="str">
            <v>411323200309262143</v>
          </cell>
        </row>
        <row r="421">
          <cell r="D421" t="str">
            <v>张夏丽</v>
          </cell>
          <cell r="E421" t="str">
            <v>儿媳</v>
          </cell>
          <cell r="F421" t="str">
            <v>女</v>
          </cell>
          <cell r="G421" t="str">
            <v>411323199306102149</v>
          </cell>
        </row>
        <row r="422">
          <cell r="D422" t="str">
            <v>张永宏</v>
          </cell>
          <cell r="E422" t="str">
            <v>户主</v>
          </cell>
          <cell r="F422" t="str">
            <v>男</v>
          </cell>
          <cell r="G422" t="str">
            <v>411323198010082113</v>
          </cell>
        </row>
        <row r="423">
          <cell r="D423" t="str">
            <v>张俊超</v>
          </cell>
          <cell r="E423" t="str">
            <v>长子</v>
          </cell>
          <cell r="F423" t="str">
            <v>男</v>
          </cell>
          <cell r="G423" t="str">
            <v>411323200309142133</v>
          </cell>
        </row>
        <row r="424">
          <cell r="D424" t="str">
            <v>张光华</v>
          </cell>
          <cell r="E424" t="str">
            <v>父亲</v>
          </cell>
          <cell r="F424" t="str">
            <v>男</v>
          </cell>
          <cell r="G424" t="str">
            <v>412927195707202117</v>
          </cell>
        </row>
        <row r="425">
          <cell r="D425" t="str">
            <v>杨合香</v>
          </cell>
          <cell r="E425" t="str">
            <v>母亲</v>
          </cell>
          <cell r="F425" t="str">
            <v>女</v>
          </cell>
          <cell r="G425" t="str">
            <v>412927195602242120</v>
          </cell>
        </row>
        <row r="426">
          <cell r="D426" t="str">
            <v>张吉拴</v>
          </cell>
          <cell r="E426" t="str">
            <v>户主</v>
          </cell>
          <cell r="F426" t="str">
            <v>男</v>
          </cell>
          <cell r="G426" t="str">
            <v>412927196206022139</v>
          </cell>
        </row>
        <row r="427">
          <cell r="D427" t="str">
            <v>张远洲</v>
          </cell>
          <cell r="E427" t="str">
            <v>长子</v>
          </cell>
          <cell r="F427" t="str">
            <v>男</v>
          </cell>
          <cell r="G427" t="str">
            <v>411323198908122118</v>
          </cell>
        </row>
        <row r="428">
          <cell r="D428" t="str">
            <v>张峻宸</v>
          </cell>
          <cell r="E428" t="str">
            <v>孙子</v>
          </cell>
          <cell r="F428" t="str">
            <v>男</v>
          </cell>
          <cell r="G428" t="str">
            <v>411326201801080134</v>
          </cell>
        </row>
        <row r="429">
          <cell r="D429" t="str">
            <v>胡秀云</v>
          </cell>
          <cell r="E429" t="str">
            <v>妻</v>
          </cell>
          <cell r="F429" t="str">
            <v>女</v>
          </cell>
          <cell r="G429" t="str">
            <v>412927196208052147</v>
          </cell>
        </row>
        <row r="430">
          <cell r="D430" t="str">
            <v>白松丽</v>
          </cell>
          <cell r="E430" t="str">
            <v>儿媳</v>
          </cell>
          <cell r="F430" t="str">
            <v>女</v>
          </cell>
          <cell r="G430" t="str">
            <v>411323198808241726</v>
          </cell>
        </row>
        <row r="431">
          <cell r="D431" t="str">
            <v>周巧云</v>
          </cell>
          <cell r="E431" t="str">
            <v>户主</v>
          </cell>
          <cell r="F431" t="str">
            <v>女</v>
          </cell>
          <cell r="G431" t="str">
            <v>412927195103252121</v>
          </cell>
        </row>
        <row r="432">
          <cell r="D432" t="str">
            <v>徐瑞芳</v>
          </cell>
          <cell r="E432" t="str">
            <v>儿媳</v>
          </cell>
          <cell r="F432" t="str">
            <v>女</v>
          </cell>
          <cell r="G432" t="str">
            <v>41292719770828212X</v>
          </cell>
        </row>
        <row r="433">
          <cell r="D433" t="str">
            <v>宋建涛</v>
          </cell>
          <cell r="E433" t="str">
            <v>次子</v>
          </cell>
          <cell r="F433" t="str">
            <v>男</v>
          </cell>
          <cell r="G433" t="str">
            <v>412927197811062133</v>
          </cell>
        </row>
        <row r="434">
          <cell r="D434" t="str">
            <v>宋泳博</v>
          </cell>
          <cell r="E434" t="str">
            <v>孙子</v>
          </cell>
          <cell r="F434" t="str">
            <v>男</v>
          </cell>
          <cell r="G434" t="str">
            <v>411323200109102110</v>
          </cell>
        </row>
        <row r="435">
          <cell r="D435" t="str">
            <v>宋泳超</v>
          </cell>
          <cell r="E435" t="str">
            <v>孙子</v>
          </cell>
          <cell r="F435" t="str">
            <v>男</v>
          </cell>
          <cell r="G435" t="str">
            <v>411326200903192116</v>
          </cell>
        </row>
        <row r="436">
          <cell r="D436" t="str">
            <v>张成山</v>
          </cell>
          <cell r="E436" t="str">
            <v>户主</v>
          </cell>
          <cell r="F436" t="str">
            <v>男</v>
          </cell>
          <cell r="G436" t="str">
            <v>412927195012252177</v>
          </cell>
        </row>
        <row r="437">
          <cell r="D437" t="str">
            <v>张建设</v>
          </cell>
          <cell r="E437" t="str">
            <v>次子</v>
          </cell>
          <cell r="F437" t="str">
            <v>男</v>
          </cell>
          <cell r="G437" t="str">
            <v>411323198302262132</v>
          </cell>
        </row>
        <row r="438">
          <cell r="D438" t="str">
            <v>张博俊</v>
          </cell>
          <cell r="E438" t="str">
            <v>孙子</v>
          </cell>
          <cell r="F438" t="str">
            <v>男</v>
          </cell>
          <cell r="G438" t="str">
            <v>411326201109182118</v>
          </cell>
        </row>
        <row r="439">
          <cell r="D439" t="str">
            <v>李小丽</v>
          </cell>
          <cell r="E439" t="str">
            <v>妻</v>
          </cell>
          <cell r="F439" t="str">
            <v>女</v>
          </cell>
          <cell r="G439" t="str">
            <v>41292719561110212X</v>
          </cell>
        </row>
        <row r="440">
          <cell r="D440" t="str">
            <v>苏宏霞</v>
          </cell>
          <cell r="E440" t="str">
            <v>儿媳</v>
          </cell>
          <cell r="F440" t="str">
            <v>女</v>
          </cell>
          <cell r="G440" t="str">
            <v>411323198304222126</v>
          </cell>
        </row>
        <row r="441">
          <cell r="D441" t="str">
            <v>张博琳</v>
          </cell>
          <cell r="E441" t="str">
            <v>孙女</v>
          </cell>
          <cell r="F441" t="str">
            <v>女</v>
          </cell>
          <cell r="G441" t="str">
            <v>411326201001072187</v>
          </cell>
        </row>
        <row r="442">
          <cell r="D442" t="str">
            <v>张博硕</v>
          </cell>
          <cell r="E442" t="str">
            <v>孙女</v>
          </cell>
          <cell r="F442" t="str">
            <v>女</v>
          </cell>
          <cell r="G442" t="str">
            <v>41132620071020212X</v>
          </cell>
        </row>
        <row r="443">
          <cell r="D443" t="str">
            <v>张胜志</v>
          </cell>
          <cell r="E443" t="str">
            <v>户主</v>
          </cell>
          <cell r="F443" t="str">
            <v>男</v>
          </cell>
          <cell r="G443" t="str">
            <v>412927195407182118</v>
          </cell>
        </row>
        <row r="444">
          <cell r="D444" t="str">
            <v>王扎娃</v>
          </cell>
          <cell r="E444" t="str">
            <v>妻</v>
          </cell>
          <cell r="F444" t="str">
            <v>女</v>
          </cell>
          <cell r="G444" t="str">
            <v>412927195711172125</v>
          </cell>
        </row>
        <row r="445">
          <cell r="D445" t="str">
            <v>张宏涛</v>
          </cell>
          <cell r="E445" t="str">
            <v>长子</v>
          </cell>
          <cell r="F445" t="str">
            <v>男</v>
          </cell>
          <cell r="G445" t="str">
            <v>412927197912032136</v>
          </cell>
        </row>
        <row r="446">
          <cell r="D446" t="str">
            <v>冯雪莉</v>
          </cell>
          <cell r="E446" t="str">
            <v>儿媳</v>
          </cell>
          <cell r="F446" t="str">
            <v>女</v>
          </cell>
          <cell r="G446" t="str">
            <v>411323198306202129</v>
          </cell>
        </row>
        <row r="447">
          <cell r="D447" t="str">
            <v>张佳怡</v>
          </cell>
          <cell r="E447" t="str">
            <v>孙女</v>
          </cell>
          <cell r="F447" t="str">
            <v>女</v>
          </cell>
          <cell r="G447" t="str">
            <v>411326200711262140</v>
          </cell>
        </row>
        <row r="448">
          <cell r="D448" t="str">
            <v>张书品</v>
          </cell>
          <cell r="E448" t="str">
            <v>户主</v>
          </cell>
          <cell r="F448" t="str">
            <v>男</v>
          </cell>
          <cell r="G448" t="str">
            <v>412927196808072192</v>
          </cell>
        </row>
        <row r="449">
          <cell r="D449" t="str">
            <v>张杰伦</v>
          </cell>
          <cell r="E449" t="str">
            <v>次子</v>
          </cell>
          <cell r="F449" t="str">
            <v>男</v>
          </cell>
          <cell r="G449" t="str">
            <v>411323200209102118</v>
          </cell>
        </row>
        <row r="450">
          <cell r="D450" t="str">
            <v>白新瑞</v>
          </cell>
          <cell r="E450" t="str">
            <v>妻</v>
          </cell>
          <cell r="F450" t="str">
            <v>女</v>
          </cell>
          <cell r="G450" t="str">
            <v>412927196807152166</v>
          </cell>
        </row>
        <row r="451">
          <cell r="D451" t="str">
            <v>张雷</v>
          </cell>
          <cell r="E451" t="str">
            <v>长子</v>
          </cell>
          <cell r="F451" t="str">
            <v>男</v>
          </cell>
          <cell r="G451" t="str">
            <v>411323199401202113</v>
          </cell>
        </row>
        <row r="452">
          <cell r="D452" t="str">
            <v>张青洲</v>
          </cell>
          <cell r="E452" t="str">
            <v>户主</v>
          </cell>
          <cell r="F452" t="str">
            <v>男</v>
          </cell>
          <cell r="G452" t="str">
            <v>412927197606092114</v>
          </cell>
        </row>
        <row r="453">
          <cell r="D453" t="str">
            <v>贾改芬</v>
          </cell>
          <cell r="E453" t="str">
            <v>妻</v>
          </cell>
          <cell r="F453" t="str">
            <v>女</v>
          </cell>
          <cell r="G453" t="str">
            <v>412927197511222123</v>
          </cell>
        </row>
        <row r="454">
          <cell r="D454" t="str">
            <v>张晓珂</v>
          </cell>
          <cell r="E454" t="str">
            <v>长女</v>
          </cell>
          <cell r="F454" t="str">
            <v>女</v>
          </cell>
          <cell r="G454" t="str">
            <v>411323199911092129</v>
          </cell>
        </row>
        <row r="455">
          <cell r="D455" t="str">
            <v>张晓澜</v>
          </cell>
          <cell r="E455" t="str">
            <v>二女</v>
          </cell>
          <cell r="F455" t="str">
            <v>女</v>
          </cell>
          <cell r="G455" t="str">
            <v>411323200507302142</v>
          </cell>
        </row>
        <row r="456">
          <cell r="D456" t="str">
            <v>张青志</v>
          </cell>
          <cell r="E456" t="str">
            <v>户主</v>
          </cell>
          <cell r="F456" t="str">
            <v>男</v>
          </cell>
          <cell r="G456" t="str">
            <v>412927196302112118</v>
          </cell>
        </row>
        <row r="457">
          <cell r="D457" t="str">
            <v>张俊鹏</v>
          </cell>
          <cell r="E457" t="str">
            <v>长子</v>
          </cell>
          <cell r="F457" t="str">
            <v>男</v>
          </cell>
          <cell r="G457" t="str">
            <v>411323198911292118</v>
          </cell>
        </row>
        <row r="458">
          <cell r="D458" t="str">
            <v>王秀英</v>
          </cell>
          <cell r="E458" t="str">
            <v>妻</v>
          </cell>
          <cell r="F458" t="str">
            <v>女</v>
          </cell>
          <cell r="G458" t="str">
            <v>412927196407192142</v>
          </cell>
        </row>
        <row r="459">
          <cell r="D459" t="str">
            <v>张俊莹</v>
          </cell>
          <cell r="E459" t="str">
            <v>长女</v>
          </cell>
          <cell r="F459" t="str">
            <v>女</v>
          </cell>
          <cell r="G459" t="str">
            <v>411323200405092121</v>
          </cell>
        </row>
        <row r="460">
          <cell r="D460" t="str">
            <v>张彦潼</v>
          </cell>
          <cell r="E460" t="str">
            <v>孙女</v>
          </cell>
          <cell r="F460" t="str">
            <v>女</v>
          </cell>
          <cell r="G460" t="str">
            <v>411326202004200046</v>
          </cell>
        </row>
        <row r="461">
          <cell r="D461" t="str">
            <v>党焕英</v>
          </cell>
          <cell r="E461" t="str">
            <v>母亲</v>
          </cell>
          <cell r="F461" t="str">
            <v>女</v>
          </cell>
          <cell r="G461" t="str">
            <v>412927193502222123</v>
          </cell>
        </row>
        <row r="462">
          <cell r="D462" t="str">
            <v>张吉山</v>
          </cell>
          <cell r="E462" t="str">
            <v>户主</v>
          </cell>
          <cell r="F462" t="str">
            <v>男</v>
          </cell>
          <cell r="G462" t="str">
            <v>412927194912172135</v>
          </cell>
        </row>
        <row r="463">
          <cell r="D463" t="str">
            <v>谢景娥</v>
          </cell>
          <cell r="E463" t="str">
            <v>妻</v>
          </cell>
          <cell r="F463" t="str">
            <v>女</v>
          </cell>
          <cell r="G463" t="str">
            <v>412927194610182127</v>
          </cell>
        </row>
        <row r="464">
          <cell r="D464" t="str">
            <v>张书勤</v>
          </cell>
          <cell r="E464" t="str">
            <v>长子</v>
          </cell>
          <cell r="F464" t="str">
            <v>男</v>
          </cell>
          <cell r="G464" t="str">
            <v>412927197204072110</v>
          </cell>
        </row>
        <row r="465">
          <cell r="D465" t="str">
            <v>张苗苗</v>
          </cell>
          <cell r="E465" t="str">
            <v>孙女</v>
          </cell>
          <cell r="F465" t="str">
            <v>女</v>
          </cell>
          <cell r="G465" t="str">
            <v>411323200004152162</v>
          </cell>
        </row>
        <row r="466">
          <cell r="D466" t="str">
            <v>张莹莹</v>
          </cell>
          <cell r="E466" t="str">
            <v>孙女</v>
          </cell>
          <cell r="F466" t="str">
            <v>女</v>
          </cell>
          <cell r="G466" t="str">
            <v>41132620061217214X</v>
          </cell>
        </row>
        <row r="467">
          <cell r="D467" t="str">
            <v>张海燕</v>
          </cell>
          <cell r="E467" t="str">
            <v>次子</v>
          </cell>
          <cell r="F467" t="str">
            <v>男</v>
          </cell>
          <cell r="G467" t="str">
            <v>412927197903272111</v>
          </cell>
        </row>
        <row r="468">
          <cell r="D468" t="str">
            <v>冯言平</v>
          </cell>
          <cell r="E468" t="str">
            <v>户主</v>
          </cell>
          <cell r="F468" t="str">
            <v>男</v>
          </cell>
          <cell r="G468" t="str">
            <v>412927197206102213</v>
          </cell>
        </row>
        <row r="469">
          <cell r="D469" t="str">
            <v>冯永康</v>
          </cell>
          <cell r="E469" t="str">
            <v>长子</v>
          </cell>
          <cell r="F469" t="str">
            <v>男</v>
          </cell>
          <cell r="G469" t="str">
            <v>411323200407052131</v>
          </cell>
        </row>
        <row r="470">
          <cell r="D470" t="str">
            <v>李如娟</v>
          </cell>
          <cell r="E470" t="str">
            <v>妻</v>
          </cell>
          <cell r="F470" t="str">
            <v>女</v>
          </cell>
          <cell r="G470" t="str">
            <v>412927197511202149</v>
          </cell>
        </row>
        <row r="471">
          <cell r="D471" t="str">
            <v>张倩倩</v>
          </cell>
          <cell r="E471" t="str">
            <v>长女</v>
          </cell>
          <cell r="F471" t="str">
            <v>女</v>
          </cell>
          <cell r="G471" t="str">
            <v>411323199803252121</v>
          </cell>
        </row>
        <row r="472">
          <cell r="D472" t="str">
            <v>魏吉宏</v>
          </cell>
          <cell r="E472" t="str">
            <v>户主</v>
          </cell>
          <cell r="F472" t="str">
            <v>男</v>
          </cell>
          <cell r="G472" t="str">
            <v>411323198202152171</v>
          </cell>
        </row>
        <row r="473">
          <cell r="D473" t="str">
            <v>魏明迪</v>
          </cell>
          <cell r="E473" t="str">
            <v>长子</v>
          </cell>
          <cell r="F473" t="str">
            <v>男</v>
          </cell>
          <cell r="G473" t="str">
            <v>411323200611072113</v>
          </cell>
        </row>
        <row r="474">
          <cell r="D474" t="str">
            <v>黄中华</v>
          </cell>
          <cell r="E474" t="str">
            <v>妻</v>
          </cell>
          <cell r="F474" t="str">
            <v>女</v>
          </cell>
          <cell r="G474" t="str">
            <v>612524198310290964</v>
          </cell>
        </row>
        <row r="475">
          <cell r="D475" t="str">
            <v>王转娃</v>
          </cell>
          <cell r="E475" t="str">
            <v>母亲</v>
          </cell>
          <cell r="F475" t="str">
            <v>女</v>
          </cell>
          <cell r="G475" t="str">
            <v>412927194912032124</v>
          </cell>
        </row>
        <row r="476">
          <cell r="D476" t="str">
            <v>张岗林</v>
          </cell>
          <cell r="E476" t="str">
            <v>户主</v>
          </cell>
          <cell r="F476" t="str">
            <v>男</v>
          </cell>
          <cell r="G476" t="str">
            <v>412927195102232137</v>
          </cell>
        </row>
        <row r="477">
          <cell r="D477" t="str">
            <v>朱改荣</v>
          </cell>
          <cell r="E477" t="str">
            <v>妻</v>
          </cell>
          <cell r="F477" t="str">
            <v>女</v>
          </cell>
          <cell r="G477" t="str">
            <v>412927196505242123</v>
          </cell>
        </row>
        <row r="478">
          <cell r="D478" t="str">
            <v>张远宏</v>
          </cell>
          <cell r="E478" t="str">
            <v>长子</v>
          </cell>
          <cell r="F478" t="str">
            <v>男</v>
          </cell>
          <cell r="G478" t="str">
            <v>412927197310292117</v>
          </cell>
        </row>
        <row r="479">
          <cell r="D479" t="str">
            <v>张可天</v>
          </cell>
          <cell r="E479" t="str">
            <v>孙子</v>
          </cell>
          <cell r="F479" t="str">
            <v>男</v>
          </cell>
          <cell r="G479" t="str">
            <v>411326200804232135</v>
          </cell>
        </row>
        <row r="480">
          <cell r="D480" t="str">
            <v>郑玉娃</v>
          </cell>
          <cell r="E480" t="str">
            <v>儿媳</v>
          </cell>
          <cell r="F480" t="str">
            <v>女</v>
          </cell>
          <cell r="G480" t="str">
            <v>412927197703042127</v>
          </cell>
        </row>
        <row r="481">
          <cell r="D481" t="str">
            <v>张一丹</v>
          </cell>
          <cell r="E481" t="str">
            <v>孙女</v>
          </cell>
          <cell r="F481" t="str">
            <v>女</v>
          </cell>
          <cell r="G481" t="str">
            <v>411323200105172162</v>
          </cell>
        </row>
        <row r="482">
          <cell r="D482" t="str">
            <v>张根</v>
          </cell>
          <cell r="E482" t="str">
            <v>户主</v>
          </cell>
          <cell r="F482" t="str">
            <v>男</v>
          </cell>
          <cell r="G482" t="str">
            <v>412927194109212118</v>
          </cell>
        </row>
        <row r="483">
          <cell r="D483" t="str">
            <v>张玉柱</v>
          </cell>
          <cell r="E483" t="str">
            <v>长子</v>
          </cell>
          <cell r="F483" t="str">
            <v>男</v>
          </cell>
          <cell r="G483" t="str">
            <v>412927197004162154</v>
          </cell>
        </row>
        <row r="484">
          <cell r="D484" t="str">
            <v>杜瑞霞</v>
          </cell>
          <cell r="E484" t="str">
            <v>儿媳</v>
          </cell>
          <cell r="F484" t="str">
            <v>女</v>
          </cell>
          <cell r="G484" t="str">
            <v>412927197010102166</v>
          </cell>
        </row>
        <row r="485">
          <cell r="D485" t="str">
            <v>张瑶瑶</v>
          </cell>
          <cell r="E485" t="str">
            <v>孙女</v>
          </cell>
          <cell r="F485" t="str">
            <v>女</v>
          </cell>
          <cell r="G485" t="str">
            <v>411323199806122146</v>
          </cell>
        </row>
        <row r="486">
          <cell r="D486" t="str">
            <v>张长林</v>
          </cell>
          <cell r="E486" t="str">
            <v>户主</v>
          </cell>
          <cell r="F486" t="str">
            <v>男</v>
          </cell>
          <cell r="G486" t="str">
            <v>412927195812080019</v>
          </cell>
        </row>
        <row r="487">
          <cell r="D487" t="str">
            <v>张俊杰</v>
          </cell>
          <cell r="E487" t="str">
            <v>次子</v>
          </cell>
          <cell r="F487" t="str">
            <v>男</v>
          </cell>
          <cell r="G487" t="str">
            <v>411323198304300016</v>
          </cell>
        </row>
        <row r="488">
          <cell r="D488" t="str">
            <v>程改金</v>
          </cell>
          <cell r="E488" t="str">
            <v>妻</v>
          </cell>
          <cell r="F488" t="str">
            <v>女</v>
          </cell>
          <cell r="G488" t="str">
            <v>412927195807220021</v>
          </cell>
        </row>
        <row r="489">
          <cell r="D489" t="str">
            <v>张贵军</v>
          </cell>
          <cell r="E489" t="str">
            <v>户主</v>
          </cell>
          <cell r="F489" t="str">
            <v>男</v>
          </cell>
          <cell r="G489" t="str">
            <v>412927197709052115</v>
          </cell>
        </row>
        <row r="490">
          <cell r="D490" t="str">
            <v>张明正</v>
          </cell>
          <cell r="E490" t="str">
            <v>长子</v>
          </cell>
          <cell r="F490" t="str">
            <v>男</v>
          </cell>
          <cell r="G490" t="str">
            <v>411326200911102133</v>
          </cell>
        </row>
        <row r="491">
          <cell r="D491" t="str">
            <v>程金荣</v>
          </cell>
          <cell r="E491" t="str">
            <v>妻</v>
          </cell>
          <cell r="F491" t="str">
            <v>女</v>
          </cell>
          <cell r="G491" t="str">
            <v>412927197707162126</v>
          </cell>
        </row>
        <row r="492">
          <cell r="D492" t="str">
            <v>张明芳</v>
          </cell>
          <cell r="E492" t="str">
            <v>长女</v>
          </cell>
          <cell r="F492" t="str">
            <v>女</v>
          </cell>
          <cell r="G492" t="str">
            <v>411323200111242120</v>
          </cell>
        </row>
        <row r="493">
          <cell r="D493" t="str">
            <v>张明儒</v>
          </cell>
          <cell r="E493" t="str">
            <v>二女</v>
          </cell>
          <cell r="F493" t="str">
            <v>女</v>
          </cell>
          <cell r="G493" t="str">
            <v>411323200605182121</v>
          </cell>
        </row>
        <row r="494">
          <cell r="D494" t="str">
            <v>张成林</v>
          </cell>
          <cell r="E494" t="str">
            <v>父亲</v>
          </cell>
          <cell r="F494" t="str">
            <v>男</v>
          </cell>
          <cell r="G494" t="str">
            <v>412927195006072110</v>
          </cell>
        </row>
        <row r="495">
          <cell r="D495" t="str">
            <v>李存菊</v>
          </cell>
          <cell r="E495" t="str">
            <v>母亲</v>
          </cell>
          <cell r="F495" t="str">
            <v>女</v>
          </cell>
          <cell r="G495" t="str">
            <v>412927195010102124</v>
          </cell>
        </row>
        <row r="496">
          <cell r="D496" t="str">
            <v>许国强</v>
          </cell>
          <cell r="E496" t="str">
            <v>户主</v>
          </cell>
          <cell r="F496" t="str">
            <v>男</v>
          </cell>
          <cell r="G496" t="str">
            <v>412927195203302114</v>
          </cell>
        </row>
        <row r="497">
          <cell r="D497" t="str">
            <v>王志有</v>
          </cell>
          <cell r="E497" t="str">
            <v>长子</v>
          </cell>
          <cell r="F497" t="str">
            <v>男</v>
          </cell>
          <cell r="G497" t="str">
            <v>41292719770410211X</v>
          </cell>
        </row>
        <row r="498">
          <cell r="D498" t="str">
            <v>王帅</v>
          </cell>
          <cell r="E498" t="str">
            <v>孙子</v>
          </cell>
          <cell r="F498" t="str">
            <v>男</v>
          </cell>
          <cell r="G498" t="str">
            <v>41132320010817215X</v>
          </cell>
        </row>
        <row r="499">
          <cell r="D499" t="str">
            <v>闫永阁</v>
          </cell>
          <cell r="E499" t="str">
            <v>儿媳</v>
          </cell>
          <cell r="F499" t="str">
            <v>女</v>
          </cell>
          <cell r="G499" t="str">
            <v>412927197510132126</v>
          </cell>
        </row>
        <row r="500">
          <cell r="D500" t="str">
            <v>王盈然</v>
          </cell>
          <cell r="E500" t="str">
            <v>孙女</v>
          </cell>
          <cell r="F500" t="str">
            <v>女</v>
          </cell>
          <cell r="G500" t="str">
            <v>411326201001052127</v>
          </cell>
        </row>
        <row r="501">
          <cell r="D501" t="str">
            <v>张青安</v>
          </cell>
          <cell r="E501" t="str">
            <v>户主</v>
          </cell>
          <cell r="F501" t="str">
            <v>男</v>
          </cell>
          <cell r="G501" t="str">
            <v>412927197003152114</v>
          </cell>
        </row>
        <row r="502">
          <cell r="D502" t="str">
            <v>张晓阳</v>
          </cell>
          <cell r="E502" t="str">
            <v>长子</v>
          </cell>
          <cell r="F502" t="str">
            <v>男</v>
          </cell>
          <cell r="G502" t="str">
            <v>411323199001122114</v>
          </cell>
        </row>
        <row r="503">
          <cell r="D503" t="str">
            <v>尚小香</v>
          </cell>
          <cell r="E503" t="str">
            <v>妻</v>
          </cell>
          <cell r="F503" t="str">
            <v>女</v>
          </cell>
          <cell r="G503" t="str">
            <v>412927196708272146</v>
          </cell>
        </row>
        <row r="504">
          <cell r="D504" t="str">
            <v>孙照会</v>
          </cell>
          <cell r="E504" t="str">
            <v>儿媳</v>
          </cell>
          <cell r="F504" t="str">
            <v>女</v>
          </cell>
          <cell r="G504" t="str">
            <v>411323199212212128</v>
          </cell>
        </row>
        <row r="505">
          <cell r="D505" t="str">
            <v>张靖研</v>
          </cell>
          <cell r="E505" t="str">
            <v>孙女</v>
          </cell>
          <cell r="F505" t="str">
            <v>女</v>
          </cell>
          <cell r="G505" t="str">
            <v>411326201809180068</v>
          </cell>
        </row>
        <row r="506">
          <cell r="D506" t="str">
            <v>张靖艺</v>
          </cell>
          <cell r="E506" t="str">
            <v>孙女</v>
          </cell>
          <cell r="F506" t="str">
            <v>女</v>
          </cell>
          <cell r="G506" t="str">
            <v>411326201401100108</v>
          </cell>
        </row>
        <row r="507">
          <cell r="D507" t="str">
            <v>陈黑女</v>
          </cell>
          <cell r="E507" t="str">
            <v>母亲</v>
          </cell>
          <cell r="F507" t="str">
            <v>女</v>
          </cell>
          <cell r="G507" t="str">
            <v>412927194305132123</v>
          </cell>
        </row>
        <row r="508">
          <cell r="D508" t="str">
            <v>张丰果</v>
          </cell>
          <cell r="E508" t="str">
            <v>户主</v>
          </cell>
          <cell r="F508" t="str">
            <v>男</v>
          </cell>
          <cell r="G508" t="str">
            <v>411323198907092113</v>
          </cell>
        </row>
        <row r="509">
          <cell r="D509" t="str">
            <v>张伊诺</v>
          </cell>
          <cell r="E509" t="str">
            <v>长女</v>
          </cell>
          <cell r="F509" t="str">
            <v>女</v>
          </cell>
          <cell r="G509" t="str">
            <v>411326201801100246</v>
          </cell>
        </row>
        <row r="510">
          <cell r="D510" t="str">
            <v>张瑞林</v>
          </cell>
          <cell r="E510" t="str">
            <v>父亲</v>
          </cell>
          <cell r="F510" t="str">
            <v>男</v>
          </cell>
          <cell r="G510" t="str">
            <v>41292719620826211X</v>
          </cell>
        </row>
        <row r="511">
          <cell r="D511" t="str">
            <v>程花</v>
          </cell>
          <cell r="E511" t="str">
            <v>母亲</v>
          </cell>
          <cell r="F511" t="str">
            <v>女</v>
          </cell>
          <cell r="G511" t="str">
            <v>412927196302132127</v>
          </cell>
        </row>
        <row r="512">
          <cell r="D512" t="str">
            <v>张振生</v>
          </cell>
          <cell r="E512" t="str">
            <v>户主</v>
          </cell>
          <cell r="F512" t="str">
            <v>男</v>
          </cell>
          <cell r="G512" t="str">
            <v>412927194609022118</v>
          </cell>
        </row>
        <row r="513">
          <cell r="D513" t="str">
            <v>姚明建</v>
          </cell>
          <cell r="E513" t="str">
            <v>女婿</v>
          </cell>
          <cell r="F513" t="str">
            <v>男</v>
          </cell>
          <cell r="G513" t="str">
            <v>41292719730902211X</v>
          </cell>
        </row>
        <row r="514">
          <cell r="D514" t="str">
            <v>姚博文</v>
          </cell>
          <cell r="E514" t="str">
            <v>孙子</v>
          </cell>
          <cell r="F514" t="str">
            <v>男</v>
          </cell>
          <cell r="G514" t="str">
            <v>411323200312022116</v>
          </cell>
        </row>
        <row r="515">
          <cell r="D515" t="str">
            <v>宋才焕</v>
          </cell>
          <cell r="E515" t="str">
            <v>妻</v>
          </cell>
          <cell r="F515" t="str">
            <v>女</v>
          </cell>
          <cell r="G515" t="str">
            <v>412927194810022128</v>
          </cell>
        </row>
        <row r="516">
          <cell r="D516" t="str">
            <v>张丰勤</v>
          </cell>
          <cell r="E516" t="str">
            <v>二女</v>
          </cell>
          <cell r="F516" t="str">
            <v>女</v>
          </cell>
          <cell r="G516" t="str">
            <v>412927197506302145</v>
          </cell>
        </row>
        <row r="517">
          <cell r="D517" t="str">
            <v>姚赛赛</v>
          </cell>
          <cell r="E517" t="str">
            <v>孙女</v>
          </cell>
          <cell r="F517" t="str">
            <v>女</v>
          </cell>
          <cell r="G517" t="str">
            <v>411323199807042164</v>
          </cell>
        </row>
        <row r="518">
          <cell r="D518" t="str">
            <v>王香莲</v>
          </cell>
          <cell r="E518" t="str">
            <v>户主</v>
          </cell>
          <cell r="F518" t="str">
            <v>女</v>
          </cell>
          <cell r="G518" t="str">
            <v>412927196503042144</v>
          </cell>
        </row>
        <row r="519">
          <cell r="D519" t="str">
            <v>饶雪丽</v>
          </cell>
          <cell r="E519" t="str">
            <v>儿媳</v>
          </cell>
          <cell r="F519" t="str">
            <v>女</v>
          </cell>
          <cell r="G519" t="str">
            <v>411323198912202129</v>
          </cell>
        </row>
        <row r="520">
          <cell r="D520" t="str">
            <v>张一朵</v>
          </cell>
          <cell r="E520" t="str">
            <v>孙女</v>
          </cell>
          <cell r="F520" t="str">
            <v>女</v>
          </cell>
          <cell r="G520" t="str">
            <v>411326201410130448</v>
          </cell>
        </row>
        <row r="521">
          <cell r="D521" t="str">
            <v>张远坡</v>
          </cell>
          <cell r="E521" t="str">
            <v>长子</v>
          </cell>
          <cell r="F521" t="str">
            <v>男</v>
          </cell>
          <cell r="G521" t="str">
            <v>411323198803242113</v>
          </cell>
        </row>
        <row r="522">
          <cell r="D522" t="str">
            <v>张栋炳</v>
          </cell>
          <cell r="E522" t="str">
            <v>孙子</v>
          </cell>
          <cell r="F522" t="str">
            <v>男</v>
          </cell>
          <cell r="G522" t="str">
            <v>41132620111126215X</v>
          </cell>
        </row>
        <row r="523">
          <cell r="D523" t="str">
            <v>张根发</v>
          </cell>
          <cell r="E523" t="str">
            <v>户主</v>
          </cell>
          <cell r="F523" t="str">
            <v>男</v>
          </cell>
          <cell r="G523" t="str">
            <v>412927194609012112</v>
          </cell>
        </row>
        <row r="524">
          <cell r="D524" t="str">
            <v>张吉国</v>
          </cell>
          <cell r="E524" t="str">
            <v>户主</v>
          </cell>
          <cell r="F524" t="str">
            <v>男</v>
          </cell>
          <cell r="G524" t="str">
            <v>412927196801252131</v>
          </cell>
        </row>
        <row r="525">
          <cell r="D525" t="str">
            <v>张远冬</v>
          </cell>
          <cell r="E525" t="str">
            <v>长子</v>
          </cell>
          <cell r="F525" t="str">
            <v>男</v>
          </cell>
          <cell r="G525" t="str">
            <v>411323199210012114</v>
          </cell>
        </row>
        <row r="526">
          <cell r="D526" t="str">
            <v>张沛源</v>
          </cell>
          <cell r="E526" t="str">
            <v>孙子</v>
          </cell>
          <cell r="F526" t="str">
            <v>男</v>
          </cell>
          <cell r="G526" t="str">
            <v>411326201607260174</v>
          </cell>
        </row>
        <row r="527">
          <cell r="D527" t="str">
            <v>张启源</v>
          </cell>
          <cell r="E527" t="str">
            <v>孙子</v>
          </cell>
          <cell r="F527" t="str">
            <v>男</v>
          </cell>
          <cell r="G527" t="str">
            <v>411326201911120213</v>
          </cell>
        </row>
        <row r="528">
          <cell r="D528" t="str">
            <v>杨振阁</v>
          </cell>
          <cell r="E528" t="str">
            <v>妻</v>
          </cell>
          <cell r="F528" t="str">
            <v>女</v>
          </cell>
          <cell r="G528" t="str">
            <v>412927197010192149</v>
          </cell>
        </row>
        <row r="529">
          <cell r="D529" t="str">
            <v>张远新</v>
          </cell>
          <cell r="E529" t="str">
            <v>长女</v>
          </cell>
          <cell r="F529" t="str">
            <v>女</v>
          </cell>
          <cell r="G529" t="str">
            <v>411323200211212121</v>
          </cell>
        </row>
        <row r="530">
          <cell r="D530" t="str">
            <v>李贵英</v>
          </cell>
          <cell r="E530" t="str">
            <v>儿媳</v>
          </cell>
          <cell r="F530" t="str">
            <v>女</v>
          </cell>
          <cell r="G530" t="str">
            <v>411323199510012140</v>
          </cell>
        </row>
        <row r="531">
          <cell r="D531" t="str">
            <v>张自军</v>
          </cell>
          <cell r="E531" t="str">
            <v>户主</v>
          </cell>
          <cell r="F531" t="str">
            <v>男</v>
          </cell>
          <cell r="G531" t="str">
            <v>412927196210102158</v>
          </cell>
        </row>
        <row r="532">
          <cell r="D532" t="str">
            <v>史清芬</v>
          </cell>
          <cell r="E532" t="str">
            <v>妻</v>
          </cell>
          <cell r="F532" t="str">
            <v>女</v>
          </cell>
          <cell r="G532" t="str">
            <v>412927196305062187</v>
          </cell>
        </row>
        <row r="533">
          <cell r="D533" t="str">
            <v>张静雅</v>
          </cell>
          <cell r="E533" t="str">
            <v>二女</v>
          </cell>
          <cell r="F533" t="str">
            <v>女</v>
          </cell>
          <cell r="G533" t="str">
            <v>411323200008012124</v>
          </cell>
        </row>
        <row r="534">
          <cell r="D534" t="str">
            <v>李景成</v>
          </cell>
          <cell r="E534" t="str">
            <v>户主</v>
          </cell>
          <cell r="F534" t="str">
            <v>男</v>
          </cell>
          <cell r="G534" t="str">
            <v>412927197006122113</v>
          </cell>
        </row>
        <row r="535">
          <cell r="D535" t="str">
            <v>王会玲</v>
          </cell>
          <cell r="E535" t="str">
            <v>妻</v>
          </cell>
          <cell r="F535" t="str">
            <v>女</v>
          </cell>
          <cell r="G535" t="str">
            <v>412927197302282189</v>
          </cell>
        </row>
        <row r="536">
          <cell r="D536" t="str">
            <v>李梦莹</v>
          </cell>
          <cell r="E536" t="str">
            <v>二女</v>
          </cell>
          <cell r="F536" t="str">
            <v>女</v>
          </cell>
          <cell r="G536" t="str">
            <v>411323200505182124</v>
          </cell>
        </row>
        <row r="537">
          <cell r="D537" t="str">
            <v>李梦远</v>
          </cell>
          <cell r="E537" t="str">
            <v>三女</v>
          </cell>
          <cell r="F537" t="str">
            <v>女</v>
          </cell>
          <cell r="G537" t="str">
            <v>411326200703052143</v>
          </cell>
        </row>
        <row r="538">
          <cell r="D538" t="str">
            <v>李桂保</v>
          </cell>
          <cell r="E538" t="str">
            <v>户主</v>
          </cell>
          <cell r="F538" t="str">
            <v>男</v>
          </cell>
          <cell r="G538" t="str">
            <v>412927196206022155</v>
          </cell>
        </row>
        <row r="539">
          <cell r="D539" t="str">
            <v>黄秋娥</v>
          </cell>
          <cell r="E539" t="str">
            <v>妻</v>
          </cell>
          <cell r="F539" t="str">
            <v>女</v>
          </cell>
          <cell r="G539" t="str">
            <v>412927196209152123</v>
          </cell>
        </row>
        <row r="540">
          <cell r="D540" t="str">
            <v>刘金伟</v>
          </cell>
          <cell r="E540" t="str">
            <v>女婿</v>
          </cell>
          <cell r="F540" t="str">
            <v>男</v>
          </cell>
          <cell r="G540" t="str">
            <v>412927198011121419</v>
          </cell>
        </row>
        <row r="541">
          <cell r="D541" t="str">
            <v>李岳锟</v>
          </cell>
          <cell r="E541" t="str">
            <v>孙子</v>
          </cell>
          <cell r="F541" t="str">
            <v>男</v>
          </cell>
          <cell r="G541" t="str">
            <v>411326200905022110</v>
          </cell>
        </row>
        <row r="542">
          <cell r="D542" t="str">
            <v>李欣</v>
          </cell>
          <cell r="E542" t="str">
            <v>长女</v>
          </cell>
          <cell r="F542" t="str">
            <v>女</v>
          </cell>
          <cell r="G542" t="str">
            <v>411323198606122147</v>
          </cell>
        </row>
        <row r="543">
          <cell r="D543" t="str">
            <v>刘星语</v>
          </cell>
          <cell r="E543" t="str">
            <v>孙女</v>
          </cell>
          <cell r="F543" t="str">
            <v>女</v>
          </cell>
          <cell r="G543" t="str">
            <v>411326201612110146</v>
          </cell>
        </row>
        <row r="544">
          <cell r="D544" t="str">
            <v>张选明</v>
          </cell>
          <cell r="E544" t="str">
            <v>户主</v>
          </cell>
          <cell r="F544" t="str">
            <v>男</v>
          </cell>
          <cell r="G544" t="str">
            <v>412927195406012133</v>
          </cell>
        </row>
        <row r="545">
          <cell r="D545" t="str">
            <v>姚桂枝</v>
          </cell>
          <cell r="E545" t="str">
            <v>妻</v>
          </cell>
          <cell r="F545" t="str">
            <v>女</v>
          </cell>
          <cell r="G545" t="str">
            <v>412927195411222127</v>
          </cell>
        </row>
        <row r="546">
          <cell r="D546" t="str">
            <v>张改英</v>
          </cell>
          <cell r="E546" t="str">
            <v>长女</v>
          </cell>
          <cell r="F546" t="str">
            <v>女</v>
          </cell>
          <cell r="G546" t="str">
            <v>412927197911252145</v>
          </cell>
        </row>
        <row r="547">
          <cell r="D547" t="str">
            <v>张六合</v>
          </cell>
          <cell r="E547" t="str">
            <v>长子</v>
          </cell>
          <cell r="F547" t="str">
            <v>男</v>
          </cell>
          <cell r="G547" t="str">
            <v>412927197407032135</v>
          </cell>
        </row>
        <row r="548">
          <cell r="D548" t="str">
            <v>张宏才</v>
          </cell>
          <cell r="E548" t="str">
            <v>孙子</v>
          </cell>
          <cell r="F548" t="str">
            <v>男</v>
          </cell>
          <cell r="G548" t="str">
            <v>411323200208242119</v>
          </cell>
        </row>
        <row r="549">
          <cell r="D549" t="str">
            <v>王华</v>
          </cell>
          <cell r="E549" t="str">
            <v>儿媳</v>
          </cell>
          <cell r="F549" t="str">
            <v>女</v>
          </cell>
          <cell r="G549" t="str">
            <v>412927197401172129</v>
          </cell>
        </row>
        <row r="550">
          <cell r="D550" t="str">
            <v>张珊珊</v>
          </cell>
          <cell r="E550" t="str">
            <v>孙女</v>
          </cell>
          <cell r="F550" t="str">
            <v>女</v>
          </cell>
          <cell r="G550" t="str">
            <v>411323199706162124</v>
          </cell>
        </row>
        <row r="551">
          <cell r="D551" t="str">
            <v>张秋英</v>
          </cell>
          <cell r="E551" t="str">
            <v>二女</v>
          </cell>
          <cell r="F551" t="str">
            <v>女</v>
          </cell>
          <cell r="G551" t="str">
            <v>411323198108012164</v>
          </cell>
        </row>
        <row r="552">
          <cell r="D552" t="str">
            <v>张贵阁</v>
          </cell>
          <cell r="E552" t="str">
            <v>户主</v>
          </cell>
          <cell r="F552" t="str">
            <v>男</v>
          </cell>
          <cell r="G552" t="str">
            <v>411323197604052195</v>
          </cell>
        </row>
        <row r="553">
          <cell r="D553" t="str">
            <v>张权</v>
          </cell>
          <cell r="E553" t="str">
            <v>长子</v>
          </cell>
          <cell r="F553" t="str">
            <v>男</v>
          </cell>
          <cell r="G553" t="str">
            <v>411326200709192155</v>
          </cell>
        </row>
        <row r="554">
          <cell r="D554" t="str">
            <v>周玉娥</v>
          </cell>
          <cell r="E554" t="str">
            <v>妻</v>
          </cell>
          <cell r="F554" t="str">
            <v>女</v>
          </cell>
          <cell r="G554" t="str">
            <v>412927197207262163</v>
          </cell>
        </row>
        <row r="555">
          <cell r="D555" t="str">
            <v>张艺帆</v>
          </cell>
          <cell r="E555" t="str">
            <v>长女</v>
          </cell>
          <cell r="F555" t="str">
            <v>女</v>
          </cell>
          <cell r="G555" t="str">
            <v>411323199801012183</v>
          </cell>
        </row>
        <row r="556">
          <cell r="D556" t="str">
            <v>张艺洋</v>
          </cell>
          <cell r="E556" t="str">
            <v>二女</v>
          </cell>
          <cell r="F556" t="str">
            <v>女</v>
          </cell>
          <cell r="G556" t="str">
            <v>411323200308062123</v>
          </cell>
        </row>
        <row r="557">
          <cell r="D557" t="str">
            <v>张桂月</v>
          </cell>
          <cell r="E557" t="str">
            <v>户主</v>
          </cell>
          <cell r="F557" t="str">
            <v>男</v>
          </cell>
          <cell r="G557" t="str">
            <v>412927197503192139</v>
          </cell>
        </row>
        <row r="558">
          <cell r="D558" t="str">
            <v>张艺典</v>
          </cell>
          <cell r="E558" t="str">
            <v>长子</v>
          </cell>
          <cell r="F558" t="str">
            <v>男</v>
          </cell>
          <cell r="G558" t="str">
            <v>411323200202092156</v>
          </cell>
        </row>
        <row r="559">
          <cell r="D559" t="str">
            <v>徐贵娟</v>
          </cell>
          <cell r="E559" t="str">
            <v>妻</v>
          </cell>
          <cell r="F559" t="str">
            <v>女</v>
          </cell>
          <cell r="G559" t="str">
            <v>412927197709242146</v>
          </cell>
        </row>
        <row r="560">
          <cell r="D560" t="str">
            <v>张艺璇</v>
          </cell>
          <cell r="E560" t="str">
            <v>长女</v>
          </cell>
          <cell r="F560" t="str">
            <v>女</v>
          </cell>
          <cell r="G560" t="str">
            <v>411323199907202129</v>
          </cell>
        </row>
        <row r="561">
          <cell r="D561" t="str">
            <v>张远华</v>
          </cell>
          <cell r="E561" t="str">
            <v>户主</v>
          </cell>
          <cell r="F561" t="str">
            <v>男</v>
          </cell>
          <cell r="G561" t="str">
            <v>41292719541113213X</v>
          </cell>
        </row>
        <row r="562">
          <cell r="D562" t="str">
            <v>张青良</v>
          </cell>
          <cell r="E562" t="str">
            <v>长子</v>
          </cell>
          <cell r="F562" t="str">
            <v>男</v>
          </cell>
          <cell r="G562" t="str">
            <v>411323198303212137</v>
          </cell>
        </row>
        <row r="563">
          <cell r="D563" t="str">
            <v>烟改荣</v>
          </cell>
          <cell r="E563" t="str">
            <v>妻</v>
          </cell>
          <cell r="F563" t="str">
            <v>女</v>
          </cell>
          <cell r="G563" t="str">
            <v>412927195707062126</v>
          </cell>
        </row>
        <row r="564">
          <cell r="D564" t="str">
            <v>朱燕霞</v>
          </cell>
          <cell r="E564" t="str">
            <v>儿媳</v>
          </cell>
          <cell r="F564" t="str">
            <v>女</v>
          </cell>
          <cell r="G564" t="str">
            <v>420321198307025724</v>
          </cell>
        </row>
        <row r="565">
          <cell r="D565" t="str">
            <v>张晨</v>
          </cell>
          <cell r="E565" t="str">
            <v>孙女</v>
          </cell>
          <cell r="F565" t="str">
            <v>女</v>
          </cell>
          <cell r="G565" t="str">
            <v>411326200811182148</v>
          </cell>
        </row>
        <row r="566">
          <cell r="D566" t="str">
            <v>张玲</v>
          </cell>
          <cell r="E566" t="str">
            <v>孙女</v>
          </cell>
          <cell r="F566" t="str">
            <v>女</v>
          </cell>
          <cell r="G566" t="str">
            <v>411326201310210205</v>
          </cell>
        </row>
        <row r="567">
          <cell r="D567" t="str">
            <v>张丽</v>
          </cell>
          <cell r="E567" t="str">
            <v>户主</v>
          </cell>
          <cell r="F567" t="str">
            <v>男</v>
          </cell>
          <cell r="G567" t="str">
            <v>411323199002052138</v>
          </cell>
        </row>
        <row r="568">
          <cell r="D568" t="str">
            <v>张梓栩</v>
          </cell>
          <cell r="E568" t="str">
            <v>长子</v>
          </cell>
          <cell r="F568" t="str">
            <v>男</v>
          </cell>
          <cell r="G568" t="str">
            <v>411326201612190254</v>
          </cell>
        </row>
        <row r="569">
          <cell r="D569" t="str">
            <v>姚赢</v>
          </cell>
          <cell r="E569" t="str">
            <v>妻</v>
          </cell>
          <cell r="F569" t="str">
            <v>女</v>
          </cell>
          <cell r="G569" t="str">
            <v>411323199107012124</v>
          </cell>
        </row>
        <row r="570">
          <cell r="D570" t="str">
            <v>张欣怡</v>
          </cell>
          <cell r="E570" t="str">
            <v>长女</v>
          </cell>
          <cell r="F570" t="str">
            <v>女</v>
          </cell>
          <cell r="G570" t="str">
            <v>411326201312150066</v>
          </cell>
        </row>
        <row r="571">
          <cell r="D571" t="str">
            <v>张勤书</v>
          </cell>
          <cell r="E571" t="str">
            <v>父亲</v>
          </cell>
          <cell r="F571" t="str">
            <v>男</v>
          </cell>
          <cell r="G571" t="str">
            <v>412927196611162119</v>
          </cell>
        </row>
        <row r="572">
          <cell r="D572" t="str">
            <v>谭长琴</v>
          </cell>
          <cell r="E572" t="str">
            <v>母亲</v>
          </cell>
          <cell r="F572" t="str">
            <v>女</v>
          </cell>
          <cell r="G572" t="str">
            <v>412927196611242127</v>
          </cell>
        </row>
        <row r="573">
          <cell r="D573" t="str">
            <v>魏自强</v>
          </cell>
          <cell r="E573" t="str">
            <v>户主</v>
          </cell>
          <cell r="F573" t="str">
            <v>男</v>
          </cell>
          <cell r="G573" t="str">
            <v>411323198005302134</v>
          </cell>
        </row>
        <row r="574">
          <cell r="D574" t="str">
            <v>魏金龙</v>
          </cell>
          <cell r="E574" t="str">
            <v>长子</v>
          </cell>
          <cell r="F574" t="str">
            <v>男</v>
          </cell>
          <cell r="G574" t="str">
            <v>411323200411082157</v>
          </cell>
        </row>
        <row r="575">
          <cell r="D575" t="str">
            <v>翟宏杰</v>
          </cell>
          <cell r="E575" t="str">
            <v>妻</v>
          </cell>
          <cell r="F575" t="str">
            <v>女</v>
          </cell>
          <cell r="G575" t="str">
            <v>411323198203142127</v>
          </cell>
        </row>
        <row r="576">
          <cell r="D576" t="str">
            <v>魏金荣</v>
          </cell>
          <cell r="E576" t="str">
            <v>长女</v>
          </cell>
          <cell r="F576" t="str">
            <v>女</v>
          </cell>
          <cell r="G576" t="str">
            <v>411326200911092203</v>
          </cell>
        </row>
        <row r="577">
          <cell r="D577" t="str">
            <v>张瑞强</v>
          </cell>
          <cell r="E577" t="str">
            <v>户主</v>
          </cell>
          <cell r="F577" t="str">
            <v>男</v>
          </cell>
          <cell r="G577" t="str">
            <v>412927196910062118</v>
          </cell>
        </row>
        <row r="578">
          <cell r="D578" t="str">
            <v>田爱勤</v>
          </cell>
          <cell r="E578" t="str">
            <v>妻</v>
          </cell>
          <cell r="F578" t="str">
            <v>女</v>
          </cell>
          <cell r="G578" t="str">
            <v>412927196905102146</v>
          </cell>
        </row>
        <row r="579">
          <cell r="D579" t="str">
            <v>张晓丽</v>
          </cell>
          <cell r="E579" t="str">
            <v>长女</v>
          </cell>
          <cell r="F579" t="str">
            <v>女</v>
          </cell>
          <cell r="G579" t="str">
            <v>411323199310102125</v>
          </cell>
        </row>
        <row r="580">
          <cell r="D580" t="str">
            <v>张冬丽</v>
          </cell>
          <cell r="E580" t="str">
            <v>二女</v>
          </cell>
          <cell r="F580" t="str">
            <v>女</v>
          </cell>
          <cell r="G580" t="str">
            <v>411323200011142122</v>
          </cell>
        </row>
        <row r="581">
          <cell r="D581" t="str">
            <v>冯言五</v>
          </cell>
          <cell r="E581" t="str">
            <v>户主</v>
          </cell>
          <cell r="F581" t="str">
            <v>男</v>
          </cell>
          <cell r="G581" t="str">
            <v>412927197609102170</v>
          </cell>
        </row>
        <row r="582">
          <cell r="D582" t="str">
            <v>张中林</v>
          </cell>
          <cell r="E582" t="str">
            <v>长子</v>
          </cell>
          <cell r="F582" t="str">
            <v>男</v>
          </cell>
          <cell r="G582" t="str">
            <v>412927195310142136</v>
          </cell>
        </row>
        <row r="583">
          <cell r="D583" t="str">
            <v>胡晓峰</v>
          </cell>
          <cell r="E583" t="str">
            <v>户主</v>
          </cell>
          <cell r="F583" t="str">
            <v>男</v>
          </cell>
          <cell r="G583" t="str">
            <v>411323199110302114</v>
          </cell>
        </row>
        <row r="584">
          <cell r="D584" t="str">
            <v>杨慧</v>
          </cell>
          <cell r="E584" t="str">
            <v>妻子</v>
          </cell>
          <cell r="F584" t="str">
            <v>女</v>
          </cell>
          <cell r="G584" t="str">
            <v>360781199911230042</v>
          </cell>
        </row>
        <row r="585">
          <cell r="D585" t="str">
            <v>胡辰阳</v>
          </cell>
          <cell r="E585" t="str">
            <v>之子</v>
          </cell>
          <cell r="F585" t="str">
            <v>男</v>
          </cell>
          <cell r="G585" t="str">
            <v>41132320210801001X</v>
          </cell>
        </row>
        <row r="586">
          <cell r="D586" t="str">
            <v>许国要</v>
          </cell>
          <cell r="E586" t="str">
            <v>户主</v>
          </cell>
          <cell r="F586" t="str">
            <v>男</v>
          </cell>
          <cell r="G586" t="str">
            <v>412927197009061432</v>
          </cell>
        </row>
        <row r="587">
          <cell r="D587" t="str">
            <v>许金源</v>
          </cell>
          <cell r="E587" t="str">
            <v>长子</v>
          </cell>
          <cell r="F587" t="str">
            <v>男</v>
          </cell>
          <cell r="G587" t="str">
            <v>411323199805072116</v>
          </cell>
        </row>
        <row r="588">
          <cell r="D588" t="str">
            <v>刘俊浩</v>
          </cell>
          <cell r="E588" t="str">
            <v>次子</v>
          </cell>
          <cell r="F588" t="str">
            <v>男</v>
          </cell>
          <cell r="G588" t="str">
            <v>411323200606152135</v>
          </cell>
        </row>
        <row r="589">
          <cell r="D589" t="str">
            <v>刘宏勤</v>
          </cell>
          <cell r="E589" t="str">
            <v>妻</v>
          </cell>
          <cell r="F589" t="str">
            <v>女</v>
          </cell>
          <cell r="G589" t="str">
            <v>412927197706232129</v>
          </cell>
        </row>
        <row r="590">
          <cell r="D590" t="str">
            <v>刘成夫</v>
          </cell>
          <cell r="E590" t="str">
            <v>父亲</v>
          </cell>
          <cell r="F590" t="str">
            <v>男</v>
          </cell>
          <cell r="G590" t="str">
            <v>412927194608222134</v>
          </cell>
        </row>
        <row r="591">
          <cell r="D591" t="str">
            <v>张浩</v>
          </cell>
          <cell r="E591" t="str">
            <v>户主</v>
          </cell>
          <cell r="F591" t="str">
            <v>男</v>
          </cell>
          <cell r="G591" t="str">
            <v>411323199401292112</v>
          </cell>
        </row>
        <row r="592">
          <cell r="D592" t="str">
            <v>尚丹丹</v>
          </cell>
          <cell r="E592" t="str">
            <v>妻</v>
          </cell>
          <cell r="F592" t="str">
            <v>女</v>
          </cell>
          <cell r="G592" t="str">
            <v>411323199011212121</v>
          </cell>
        </row>
        <row r="593">
          <cell r="D593" t="str">
            <v>张泽希</v>
          </cell>
          <cell r="E593" t="str">
            <v>子</v>
          </cell>
          <cell r="F593" t="str">
            <v>男</v>
          </cell>
          <cell r="G593" t="str">
            <v>411326202109150110</v>
          </cell>
        </row>
        <row r="594">
          <cell r="D594" t="str">
            <v>张泽宸</v>
          </cell>
          <cell r="E594" t="str">
            <v>子</v>
          </cell>
          <cell r="F594" t="str">
            <v>男</v>
          </cell>
          <cell r="G594" t="str">
            <v>41132620210915009X</v>
          </cell>
        </row>
        <row r="595">
          <cell r="D595" t="str">
            <v>李成显</v>
          </cell>
          <cell r="E595" t="str">
            <v>户主</v>
          </cell>
          <cell r="F595" t="str">
            <v>男</v>
          </cell>
          <cell r="G595" t="str">
            <v>411323198311151733</v>
          </cell>
        </row>
        <row r="596">
          <cell r="D596" t="str">
            <v>张旭枫</v>
          </cell>
          <cell r="E596" t="str">
            <v>长子</v>
          </cell>
          <cell r="F596" t="str">
            <v>男</v>
          </cell>
          <cell r="G596" t="str">
            <v>411326200903182137</v>
          </cell>
        </row>
        <row r="597">
          <cell r="D597" t="str">
            <v>张李驰</v>
          </cell>
          <cell r="E597" t="str">
            <v>次子</v>
          </cell>
          <cell r="F597" t="str">
            <v>男</v>
          </cell>
          <cell r="G597" t="str">
            <v>411326201306270352</v>
          </cell>
        </row>
        <row r="598">
          <cell r="D598" t="str">
            <v>张辉霞</v>
          </cell>
          <cell r="E598" t="str">
            <v>妻</v>
          </cell>
          <cell r="F598" t="str">
            <v>女</v>
          </cell>
          <cell r="G598" t="str">
            <v>411323198608112145</v>
          </cell>
        </row>
        <row r="599">
          <cell r="D599" t="str">
            <v>张丰凯</v>
          </cell>
          <cell r="E599" t="str">
            <v>户主</v>
          </cell>
          <cell r="F599" t="str">
            <v>男</v>
          </cell>
          <cell r="G599" t="str">
            <v>411323198705052113</v>
          </cell>
        </row>
        <row r="600">
          <cell r="D600" t="str">
            <v>张清平</v>
          </cell>
          <cell r="E600" t="str">
            <v>长子</v>
          </cell>
          <cell r="F600" t="str">
            <v>男</v>
          </cell>
          <cell r="G600" t="str">
            <v>411326201307140090</v>
          </cell>
        </row>
        <row r="601">
          <cell r="D601" t="str">
            <v>牛晓</v>
          </cell>
          <cell r="E601" t="str">
            <v>妻</v>
          </cell>
          <cell r="F601" t="str">
            <v>女</v>
          </cell>
          <cell r="G601" t="str">
            <v>41132319891107214X</v>
          </cell>
        </row>
        <row r="602">
          <cell r="D602" t="str">
            <v>张清馨</v>
          </cell>
          <cell r="E602" t="str">
            <v>长女</v>
          </cell>
          <cell r="F602" t="str">
            <v>女</v>
          </cell>
          <cell r="G602" t="str">
            <v>411326201809270020</v>
          </cell>
        </row>
        <row r="603">
          <cell r="D603" t="str">
            <v>马玉华</v>
          </cell>
          <cell r="E603" t="str">
            <v>户主</v>
          </cell>
          <cell r="F603" t="str">
            <v>男</v>
          </cell>
          <cell r="G603" t="str">
            <v>412927196610282119</v>
          </cell>
        </row>
        <row r="604">
          <cell r="D604" t="str">
            <v>魏灵霞</v>
          </cell>
          <cell r="E604" t="str">
            <v>妻</v>
          </cell>
          <cell r="F604" t="str">
            <v>女</v>
          </cell>
          <cell r="G604" t="str">
            <v>412927196310062202</v>
          </cell>
        </row>
        <row r="605">
          <cell r="D605" t="str">
            <v>魏雪阳</v>
          </cell>
          <cell r="E605" t="str">
            <v>长子</v>
          </cell>
          <cell r="F605" t="str">
            <v>男</v>
          </cell>
          <cell r="G605" t="str">
            <v>411323198506102114</v>
          </cell>
        </row>
        <row r="606">
          <cell r="D606" t="str">
            <v>魏昊然</v>
          </cell>
          <cell r="E606" t="str">
            <v>孙子</v>
          </cell>
          <cell r="F606" t="str">
            <v>男</v>
          </cell>
          <cell r="G606" t="str">
            <v>411326201001302114</v>
          </cell>
        </row>
        <row r="607">
          <cell r="D607" t="str">
            <v>魏昊泽</v>
          </cell>
          <cell r="E607" t="str">
            <v>孙子</v>
          </cell>
          <cell r="F607" t="str">
            <v>男</v>
          </cell>
          <cell r="G607" t="str">
            <v>411326201209022111</v>
          </cell>
        </row>
        <row r="608">
          <cell r="D608" t="str">
            <v>张慧</v>
          </cell>
          <cell r="E608" t="str">
            <v>儿媳</v>
          </cell>
          <cell r="F608" t="str">
            <v>女</v>
          </cell>
          <cell r="G608" t="str">
            <v>411330198505223428</v>
          </cell>
        </row>
        <row r="609">
          <cell r="D609" t="str">
            <v>胡学先</v>
          </cell>
          <cell r="E609" t="str">
            <v>户主</v>
          </cell>
          <cell r="F609" t="str">
            <v>男</v>
          </cell>
          <cell r="G609" t="str">
            <v>41292719470407213X</v>
          </cell>
        </row>
        <row r="610">
          <cell r="D610" t="str">
            <v>胡来清</v>
          </cell>
          <cell r="E610" t="str">
            <v>长子</v>
          </cell>
          <cell r="F610" t="str">
            <v>男</v>
          </cell>
          <cell r="G610" t="str">
            <v>412927196909302110</v>
          </cell>
        </row>
        <row r="611">
          <cell r="D611" t="str">
            <v>胡晓刚</v>
          </cell>
          <cell r="E611" t="str">
            <v>孙子</v>
          </cell>
          <cell r="F611" t="str">
            <v>男</v>
          </cell>
          <cell r="G611" t="str">
            <v>411323199711152115</v>
          </cell>
        </row>
        <row r="612">
          <cell r="D612" t="str">
            <v>苏改凤</v>
          </cell>
          <cell r="E612" t="str">
            <v>儿媳</v>
          </cell>
          <cell r="F612" t="str">
            <v>女</v>
          </cell>
          <cell r="G612" t="str">
            <v>412927197407152145</v>
          </cell>
        </row>
        <row r="613">
          <cell r="D613" t="str">
            <v>张自振</v>
          </cell>
          <cell r="E613" t="str">
            <v>户主</v>
          </cell>
          <cell r="F613" t="str">
            <v>男</v>
          </cell>
          <cell r="G613" t="str">
            <v>412927195010102159</v>
          </cell>
        </row>
        <row r="614">
          <cell r="D614" t="str">
            <v>张晓宏</v>
          </cell>
          <cell r="E614" t="str">
            <v>次子</v>
          </cell>
          <cell r="F614" t="str">
            <v>男</v>
          </cell>
          <cell r="G614" t="str">
            <v>411323198308112119</v>
          </cell>
        </row>
        <row r="615">
          <cell r="D615" t="str">
            <v>叶金娥</v>
          </cell>
          <cell r="E615" t="str">
            <v>妻</v>
          </cell>
          <cell r="F615" t="str">
            <v>女</v>
          </cell>
          <cell r="G615" t="str">
            <v>412927195011042127</v>
          </cell>
        </row>
        <row r="616">
          <cell r="D616" t="str">
            <v>张沂佳</v>
          </cell>
          <cell r="E616" t="str">
            <v>孙女</v>
          </cell>
          <cell r="F616" t="str">
            <v>女</v>
          </cell>
          <cell r="G616" t="str">
            <v>411326201502190149</v>
          </cell>
        </row>
        <row r="617">
          <cell r="D617" t="str">
            <v>张艺沐</v>
          </cell>
          <cell r="E617" t="str">
            <v>孙女</v>
          </cell>
          <cell r="F617" t="str">
            <v>女</v>
          </cell>
          <cell r="G617" t="str">
            <v>411326201907300086</v>
          </cell>
        </row>
        <row r="618">
          <cell r="D618" t="str">
            <v>张玉强</v>
          </cell>
          <cell r="E618" t="str">
            <v>户主</v>
          </cell>
          <cell r="F618" t="str">
            <v>男</v>
          </cell>
          <cell r="G618" t="str">
            <v>412927196802072132</v>
          </cell>
        </row>
        <row r="619">
          <cell r="D619" t="str">
            <v>张壮壮</v>
          </cell>
          <cell r="E619" t="str">
            <v>长子</v>
          </cell>
          <cell r="F619" t="str">
            <v>男</v>
          </cell>
          <cell r="G619" t="str">
            <v>411323200009112151</v>
          </cell>
        </row>
        <row r="620">
          <cell r="D620" t="str">
            <v>朱霞娃</v>
          </cell>
          <cell r="E620" t="str">
            <v>妻</v>
          </cell>
          <cell r="F620" t="str">
            <v>女</v>
          </cell>
          <cell r="G620" t="str">
            <v>412927196402152141</v>
          </cell>
        </row>
        <row r="621">
          <cell r="D621" t="str">
            <v>张鲜</v>
          </cell>
          <cell r="E621" t="str">
            <v>长女</v>
          </cell>
          <cell r="F621" t="str">
            <v>女</v>
          </cell>
          <cell r="G621" t="str">
            <v>411323199102062149</v>
          </cell>
        </row>
        <row r="622">
          <cell r="D622" t="str">
            <v>魏荣霞</v>
          </cell>
          <cell r="E622" t="str">
            <v>户主</v>
          </cell>
          <cell r="F622" t="str">
            <v>女</v>
          </cell>
          <cell r="G622" t="str">
            <v>412927197007062167</v>
          </cell>
        </row>
        <row r="623">
          <cell r="D623" t="str">
            <v>张俊武</v>
          </cell>
          <cell r="E623" t="str">
            <v>长子</v>
          </cell>
          <cell r="F623" t="str">
            <v>男</v>
          </cell>
          <cell r="G623" t="str">
            <v>41132319921002211X</v>
          </cell>
        </row>
        <row r="624">
          <cell r="D624" t="str">
            <v>张丞炜</v>
          </cell>
          <cell r="E624" t="str">
            <v>孙子</v>
          </cell>
          <cell r="F624" t="str">
            <v>男</v>
          </cell>
          <cell r="G624" t="str">
            <v>411326201906050118</v>
          </cell>
        </row>
        <row r="625">
          <cell r="D625" t="str">
            <v>夏霞</v>
          </cell>
          <cell r="E625" t="str">
            <v>儿媳</v>
          </cell>
          <cell r="F625" t="str">
            <v>女</v>
          </cell>
          <cell r="G625" t="str">
            <v>41152319910908048X</v>
          </cell>
        </row>
        <row r="626">
          <cell r="D626" t="str">
            <v>张光林</v>
          </cell>
          <cell r="E626" t="str">
            <v>户主</v>
          </cell>
          <cell r="F626" t="str">
            <v>男</v>
          </cell>
          <cell r="G626" t="str">
            <v>412927196701072117</v>
          </cell>
        </row>
        <row r="627">
          <cell r="D627" t="str">
            <v>严花瑞</v>
          </cell>
          <cell r="E627" t="str">
            <v>妻</v>
          </cell>
          <cell r="F627" t="str">
            <v>女</v>
          </cell>
          <cell r="G627" t="str">
            <v>410422196503157661</v>
          </cell>
        </row>
        <row r="628">
          <cell r="D628" t="str">
            <v>张喜燕</v>
          </cell>
          <cell r="E628" t="str">
            <v>长女</v>
          </cell>
          <cell r="F628" t="str">
            <v>女</v>
          </cell>
          <cell r="G628" t="str">
            <v>411323199812222143</v>
          </cell>
        </row>
        <row r="629">
          <cell r="D629" t="str">
            <v>宋建兴</v>
          </cell>
          <cell r="E629" t="str">
            <v>户主</v>
          </cell>
          <cell r="F629" t="str">
            <v>男</v>
          </cell>
          <cell r="G629" t="str">
            <v>412927197412072131</v>
          </cell>
        </row>
        <row r="630">
          <cell r="D630" t="str">
            <v>宋岩</v>
          </cell>
          <cell r="E630" t="str">
            <v>长子</v>
          </cell>
          <cell r="F630" t="str">
            <v>男</v>
          </cell>
          <cell r="G630" t="str">
            <v>41132319981109213X</v>
          </cell>
        </row>
        <row r="631">
          <cell r="D631" t="str">
            <v>宋勇乐</v>
          </cell>
          <cell r="E631" t="str">
            <v>次子</v>
          </cell>
          <cell r="F631" t="str">
            <v>男</v>
          </cell>
          <cell r="G631" t="str">
            <v>411323200609202118</v>
          </cell>
        </row>
        <row r="632">
          <cell r="D632" t="str">
            <v>孙照霞</v>
          </cell>
          <cell r="E632" t="str">
            <v>妻</v>
          </cell>
          <cell r="F632" t="str">
            <v>女</v>
          </cell>
          <cell r="G632" t="str">
            <v>412927197612222122</v>
          </cell>
        </row>
        <row r="633">
          <cell r="D633" t="str">
            <v>徐红</v>
          </cell>
          <cell r="E633" t="str">
            <v>户主</v>
          </cell>
          <cell r="F633" t="str">
            <v>女</v>
          </cell>
          <cell r="G633" t="str">
            <v>411323198501152227</v>
          </cell>
        </row>
        <row r="634">
          <cell r="D634" t="str">
            <v>魏长宏</v>
          </cell>
          <cell r="E634" t="str">
            <v>户主</v>
          </cell>
          <cell r="F634" t="str">
            <v>男</v>
          </cell>
          <cell r="G634" t="str">
            <v>411323198002262114</v>
          </cell>
        </row>
        <row r="635">
          <cell r="D635" t="str">
            <v>魏明晨</v>
          </cell>
          <cell r="E635" t="str">
            <v>长子</v>
          </cell>
          <cell r="F635" t="str">
            <v>男</v>
          </cell>
          <cell r="G635" t="str">
            <v>411326201107122154</v>
          </cell>
        </row>
        <row r="636">
          <cell r="D636" t="str">
            <v>李腊梅</v>
          </cell>
          <cell r="E636" t="str">
            <v>妻</v>
          </cell>
          <cell r="F636" t="str">
            <v>女</v>
          </cell>
          <cell r="G636" t="str">
            <v>412927197910202146</v>
          </cell>
        </row>
        <row r="637">
          <cell r="D637" t="str">
            <v>魏明辉</v>
          </cell>
          <cell r="E637" t="str">
            <v>长女</v>
          </cell>
          <cell r="F637" t="str">
            <v>女</v>
          </cell>
          <cell r="G637" t="str">
            <v>411323200311032128</v>
          </cell>
        </row>
        <row r="638">
          <cell r="D638" t="str">
            <v>王志发</v>
          </cell>
          <cell r="E638" t="str">
            <v>户主</v>
          </cell>
          <cell r="F638" t="str">
            <v>男</v>
          </cell>
          <cell r="G638" t="str">
            <v>411323198104132150</v>
          </cell>
        </row>
        <row r="639">
          <cell r="D639" t="str">
            <v>王艳博</v>
          </cell>
          <cell r="E639" t="str">
            <v>长子</v>
          </cell>
          <cell r="F639" t="str">
            <v>男</v>
          </cell>
          <cell r="G639" t="str">
            <v>411326201111052136</v>
          </cell>
        </row>
        <row r="640">
          <cell r="D640" t="str">
            <v>吴帮秀</v>
          </cell>
          <cell r="E640" t="str">
            <v>妻</v>
          </cell>
          <cell r="F640" t="str">
            <v>女</v>
          </cell>
          <cell r="G640" t="str">
            <v>420321198310231721</v>
          </cell>
        </row>
        <row r="641">
          <cell r="D641" t="str">
            <v>王艳硕</v>
          </cell>
          <cell r="E641" t="str">
            <v>长女</v>
          </cell>
          <cell r="F641" t="str">
            <v>女</v>
          </cell>
          <cell r="G641" t="str">
            <v>411323200510182129</v>
          </cell>
        </row>
        <row r="642">
          <cell r="D642" t="str">
            <v>张金有</v>
          </cell>
          <cell r="E642" t="str">
            <v>户主</v>
          </cell>
          <cell r="F642" t="str">
            <v>男</v>
          </cell>
          <cell r="G642" t="str">
            <v>411323198009142115</v>
          </cell>
        </row>
        <row r="643">
          <cell r="D643" t="str">
            <v>张旭</v>
          </cell>
          <cell r="E643" t="str">
            <v>长子</v>
          </cell>
          <cell r="F643" t="str">
            <v>男</v>
          </cell>
          <cell r="G643" t="str">
            <v>411323200306152117</v>
          </cell>
        </row>
        <row r="644">
          <cell r="D644" t="str">
            <v>魏建琴</v>
          </cell>
          <cell r="E644" t="str">
            <v>妻</v>
          </cell>
          <cell r="F644" t="str">
            <v>女</v>
          </cell>
          <cell r="G644" t="str">
            <v>411323198005092122</v>
          </cell>
        </row>
        <row r="645">
          <cell r="D645" t="str">
            <v>张佳贝</v>
          </cell>
          <cell r="E645" t="str">
            <v>长女</v>
          </cell>
          <cell r="F645" t="str">
            <v>女</v>
          </cell>
          <cell r="G645" t="str">
            <v>411326201011072121</v>
          </cell>
        </row>
        <row r="646">
          <cell r="D646" t="str">
            <v>张遂群</v>
          </cell>
          <cell r="E646" t="str">
            <v>父亲</v>
          </cell>
          <cell r="F646" t="str">
            <v>男</v>
          </cell>
          <cell r="G646" t="str">
            <v>41292719570715213X</v>
          </cell>
        </row>
        <row r="647">
          <cell r="D647" t="str">
            <v>杜巧珍</v>
          </cell>
          <cell r="E647" t="str">
            <v>母亲</v>
          </cell>
          <cell r="F647" t="str">
            <v>女</v>
          </cell>
          <cell r="G647" t="str">
            <v>412927195803032146</v>
          </cell>
        </row>
        <row r="648">
          <cell r="D648" t="str">
            <v>张晓伟</v>
          </cell>
          <cell r="E648" t="str">
            <v>户主</v>
          </cell>
          <cell r="F648" t="str">
            <v>男</v>
          </cell>
          <cell r="G648" t="str">
            <v>411323198712072139</v>
          </cell>
        </row>
        <row r="649">
          <cell r="D649" t="str">
            <v>张靖哲</v>
          </cell>
          <cell r="E649" t="str">
            <v>长子</v>
          </cell>
          <cell r="F649" t="str">
            <v>男</v>
          </cell>
          <cell r="G649" t="str">
            <v>411326201302032154</v>
          </cell>
        </row>
        <row r="650">
          <cell r="D650" t="str">
            <v>杨飞</v>
          </cell>
          <cell r="E650" t="str">
            <v>妻</v>
          </cell>
          <cell r="F650" t="str">
            <v>女</v>
          </cell>
          <cell r="G650" t="str">
            <v>411323198704012128</v>
          </cell>
        </row>
        <row r="651">
          <cell r="D651" t="str">
            <v>张靖瑶</v>
          </cell>
          <cell r="E651" t="str">
            <v>长女</v>
          </cell>
          <cell r="F651" t="str">
            <v>女</v>
          </cell>
          <cell r="G651" t="str">
            <v>411326201103042122</v>
          </cell>
        </row>
        <row r="652">
          <cell r="D652" t="str">
            <v>张自洲</v>
          </cell>
          <cell r="E652" t="str">
            <v>户主</v>
          </cell>
          <cell r="F652" t="str">
            <v>男</v>
          </cell>
          <cell r="G652" t="str">
            <v>412927197102102112</v>
          </cell>
        </row>
        <row r="653">
          <cell r="D653" t="str">
            <v>张熙鹏</v>
          </cell>
          <cell r="E653" t="str">
            <v>长子</v>
          </cell>
          <cell r="F653" t="str">
            <v>男</v>
          </cell>
          <cell r="G653" t="str">
            <v>411323199507202111</v>
          </cell>
        </row>
        <row r="654">
          <cell r="D654" t="str">
            <v>王改菊</v>
          </cell>
          <cell r="E654" t="str">
            <v>妻</v>
          </cell>
          <cell r="F654" t="str">
            <v>女</v>
          </cell>
          <cell r="G654" t="str">
            <v>41292719690720252X</v>
          </cell>
        </row>
        <row r="655">
          <cell r="D655" t="str">
            <v>张蔓珍</v>
          </cell>
          <cell r="E655" t="str">
            <v>长女</v>
          </cell>
          <cell r="F655" t="str">
            <v>女</v>
          </cell>
          <cell r="G655" t="str">
            <v>411323200611122141</v>
          </cell>
        </row>
        <row r="656">
          <cell r="D656" t="str">
            <v>李景国</v>
          </cell>
          <cell r="E656" t="str">
            <v>户主</v>
          </cell>
          <cell r="F656" t="str">
            <v>男</v>
          </cell>
          <cell r="G656" t="str">
            <v>412927197512252113</v>
          </cell>
        </row>
        <row r="657">
          <cell r="D657" t="str">
            <v>李梦洁</v>
          </cell>
          <cell r="E657" t="str">
            <v>长子</v>
          </cell>
          <cell r="F657" t="str">
            <v>男</v>
          </cell>
          <cell r="G657" t="str">
            <v>411323200211082152</v>
          </cell>
        </row>
        <row r="658">
          <cell r="D658" t="str">
            <v>王玉华</v>
          </cell>
          <cell r="E658" t="str">
            <v>母亲</v>
          </cell>
          <cell r="F658" t="str">
            <v>女</v>
          </cell>
          <cell r="G658" t="str">
            <v>412927193010172123</v>
          </cell>
        </row>
        <row r="659">
          <cell r="D659" t="str">
            <v>刘自柱</v>
          </cell>
          <cell r="E659" t="str">
            <v>户主</v>
          </cell>
          <cell r="F659" t="str">
            <v>男</v>
          </cell>
          <cell r="G659" t="str">
            <v>41292719610921215X</v>
          </cell>
        </row>
        <row r="660">
          <cell r="D660" t="str">
            <v>刘宏涛</v>
          </cell>
          <cell r="E660" t="str">
            <v>长子</v>
          </cell>
          <cell r="F660" t="str">
            <v>男</v>
          </cell>
          <cell r="G660" t="str">
            <v>411323198304212112</v>
          </cell>
        </row>
        <row r="661">
          <cell r="D661" t="str">
            <v>杨秀枝</v>
          </cell>
          <cell r="E661" t="str">
            <v>妻</v>
          </cell>
          <cell r="F661" t="str">
            <v>女</v>
          </cell>
          <cell r="G661" t="str">
            <v>41292719550611214X</v>
          </cell>
        </row>
        <row r="662">
          <cell r="D662" t="str">
            <v>龚英武</v>
          </cell>
          <cell r="E662" t="str">
            <v>户主</v>
          </cell>
          <cell r="F662" t="str">
            <v>男</v>
          </cell>
          <cell r="G662" t="str">
            <v>612524197605254296</v>
          </cell>
        </row>
        <row r="663">
          <cell r="D663" t="str">
            <v>刘龚伟</v>
          </cell>
          <cell r="E663" t="str">
            <v>次子</v>
          </cell>
          <cell r="F663" t="str">
            <v>男</v>
          </cell>
          <cell r="G663" t="str">
            <v>411326200909132130</v>
          </cell>
        </row>
        <row r="664">
          <cell r="D664" t="str">
            <v>刘俊伟</v>
          </cell>
          <cell r="E664" t="str">
            <v>长子</v>
          </cell>
          <cell r="F664" t="str">
            <v>男</v>
          </cell>
          <cell r="G664" t="str">
            <v>41132320050918213X</v>
          </cell>
        </row>
        <row r="665">
          <cell r="D665" t="str">
            <v>赵菊娃</v>
          </cell>
          <cell r="E665" t="str">
            <v>母亲</v>
          </cell>
          <cell r="F665" t="str">
            <v>女</v>
          </cell>
          <cell r="G665" t="str">
            <v>412927195707152164</v>
          </cell>
        </row>
        <row r="666">
          <cell r="D666" t="str">
            <v>刘宏莲</v>
          </cell>
          <cell r="E666" t="str">
            <v>妻子</v>
          </cell>
          <cell r="F666" t="str">
            <v>女</v>
          </cell>
          <cell r="G666" t="str">
            <v>411323198111022160</v>
          </cell>
        </row>
        <row r="667">
          <cell r="D667" t="str">
            <v>李景春</v>
          </cell>
          <cell r="E667" t="str">
            <v>户主</v>
          </cell>
          <cell r="F667" t="str">
            <v>男</v>
          </cell>
          <cell r="G667" t="str">
            <v>412927196604032156</v>
          </cell>
        </row>
        <row r="668">
          <cell r="D668" t="str">
            <v>李勇</v>
          </cell>
          <cell r="E668" t="str">
            <v>长子</v>
          </cell>
          <cell r="F668" t="str">
            <v>男</v>
          </cell>
          <cell r="G668" t="str">
            <v>411323198912252118</v>
          </cell>
        </row>
        <row r="669">
          <cell r="D669" t="str">
            <v>杜芬娃</v>
          </cell>
          <cell r="E669" t="str">
            <v>妻</v>
          </cell>
          <cell r="F669" t="str">
            <v>女</v>
          </cell>
          <cell r="G669" t="str">
            <v>412927197009102126</v>
          </cell>
        </row>
        <row r="670">
          <cell r="D670" t="str">
            <v>李梦瑶</v>
          </cell>
          <cell r="E670" t="str">
            <v>长女</v>
          </cell>
          <cell r="F670" t="str">
            <v>女</v>
          </cell>
          <cell r="G670" t="str">
            <v>411323200204092125</v>
          </cell>
        </row>
        <row r="671">
          <cell r="D671" t="str">
            <v>史汉秀</v>
          </cell>
          <cell r="E671" t="str">
            <v>儿媳</v>
          </cell>
          <cell r="F671" t="str">
            <v>女</v>
          </cell>
          <cell r="G671" t="str">
            <v>420321199301061729</v>
          </cell>
        </row>
        <row r="672">
          <cell r="D672" t="str">
            <v>李世润</v>
          </cell>
          <cell r="E672" t="str">
            <v>孙女</v>
          </cell>
          <cell r="F672" t="str">
            <v>女</v>
          </cell>
          <cell r="G672" t="str">
            <v>411326201208072125</v>
          </cell>
        </row>
        <row r="673">
          <cell r="D673" t="str">
            <v>李世语</v>
          </cell>
          <cell r="E673" t="str">
            <v>孙女</v>
          </cell>
          <cell r="F673" t="str">
            <v>女</v>
          </cell>
          <cell r="G673" t="str">
            <v>411326201911080100</v>
          </cell>
        </row>
        <row r="674">
          <cell r="D674" t="str">
            <v>张远锋</v>
          </cell>
          <cell r="E674" t="str">
            <v>户主</v>
          </cell>
          <cell r="F674" t="str">
            <v>男</v>
          </cell>
          <cell r="G674" t="str">
            <v>411323198306182113</v>
          </cell>
        </row>
        <row r="675">
          <cell r="D675" t="str">
            <v>张丰林</v>
          </cell>
          <cell r="E675" t="str">
            <v>户主</v>
          </cell>
          <cell r="F675" t="str">
            <v>男</v>
          </cell>
          <cell r="G675" t="str">
            <v>412927196911152131</v>
          </cell>
        </row>
        <row r="676">
          <cell r="D676" t="str">
            <v>张洋</v>
          </cell>
          <cell r="E676" t="str">
            <v>长子</v>
          </cell>
          <cell r="F676" t="str">
            <v>男</v>
          </cell>
          <cell r="G676" t="str">
            <v>411323200109012131</v>
          </cell>
        </row>
        <row r="677">
          <cell r="D677" t="str">
            <v>马玉转</v>
          </cell>
          <cell r="E677" t="str">
            <v>妻</v>
          </cell>
          <cell r="F677" t="str">
            <v>女</v>
          </cell>
          <cell r="G677" t="str">
            <v>412927196911072166</v>
          </cell>
        </row>
        <row r="678">
          <cell r="D678" t="str">
            <v>张吉林</v>
          </cell>
          <cell r="E678" t="str">
            <v>户主</v>
          </cell>
          <cell r="F678" t="str">
            <v>男</v>
          </cell>
          <cell r="G678" t="str">
            <v>41292719630717211X</v>
          </cell>
        </row>
        <row r="679">
          <cell r="D679" t="str">
            <v>王清娥</v>
          </cell>
          <cell r="E679" t="str">
            <v>妻</v>
          </cell>
          <cell r="F679" t="str">
            <v>女</v>
          </cell>
          <cell r="G679" t="str">
            <v>412927196004232146</v>
          </cell>
        </row>
        <row r="680">
          <cell r="D680" t="str">
            <v>王来存</v>
          </cell>
          <cell r="E680" t="str">
            <v>户主</v>
          </cell>
          <cell r="F680" t="str">
            <v>女</v>
          </cell>
          <cell r="G680" t="str">
            <v>412927195507052126</v>
          </cell>
        </row>
        <row r="681">
          <cell r="D681" t="str">
            <v>罗勇欣</v>
          </cell>
          <cell r="E681" t="str">
            <v>长子</v>
          </cell>
          <cell r="F681" t="str">
            <v>男</v>
          </cell>
          <cell r="G681" t="str">
            <v>411323198601252110</v>
          </cell>
        </row>
        <row r="682">
          <cell r="D682" t="str">
            <v>罗埔东</v>
          </cell>
          <cell r="E682" t="str">
            <v>孙子</v>
          </cell>
          <cell r="F682" t="str">
            <v>男</v>
          </cell>
          <cell r="G682" t="str">
            <v>411326201105122118</v>
          </cell>
        </row>
        <row r="683">
          <cell r="D683" t="str">
            <v>聂高平</v>
          </cell>
          <cell r="E683" t="str">
            <v>儿媳</v>
          </cell>
          <cell r="F683" t="str">
            <v>女</v>
          </cell>
          <cell r="G683" t="str">
            <v>411323198609212121</v>
          </cell>
        </row>
        <row r="684">
          <cell r="D684" t="str">
            <v>罗晴</v>
          </cell>
          <cell r="E684" t="str">
            <v>孙女</v>
          </cell>
          <cell r="F684" t="str">
            <v>女</v>
          </cell>
          <cell r="G684" t="str">
            <v>411326200909252124</v>
          </cell>
        </row>
        <row r="685">
          <cell r="D685" t="str">
            <v>张功恩</v>
          </cell>
          <cell r="E685" t="str">
            <v>户主</v>
          </cell>
          <cell r="F685" t="str">
            <v>男</v>
          </cell>
          <cell r="G685" t="str">
            <v>412927196306142111</v>
          </cell>
        </row>
        <row r="686">
          <cell r="D686" t="str">
            <v>杨丰娥</v>
          </cell>
          <cell r="E686" t="str">
            <v>妻</v>
          </cell>
          <cell r="F686" t="str">
            <v>女</v>
          </cell>
          <cell r="G686" t="str">
            <v>412927196210182143</v>
          </cell>
        </row>
        <row r="687">
          <cell r="D687" t="str">
            <v>张鹏</v>
          </cell>
          <cell r="E687" t="str">
            <v>长子</v>
          </cell>
          <cell r="F687" t="str">
            <v>男</v>
          </cell>
          <cell r="G687" t="str">
            <v>411323198607082116</v>
          </cell>
        </row>
        <row r="688">
          <cell r="D688" t="str">
            <v>张栋皓</v>
          </cell>
          <cell r="E688" t="str">
            <v>孙子</v>
          </cell>
          <cell r="F688" t="str">
            <v>男</v>
          </cell>
          <cell r="G688" t="str">
            <v>411326201108102112</v>
          </cell>
        </row>
        <row r="689">
          <cell r="D689" t="str">
            <v>张皓然</v>
          </cell>
          <cell r="E689" t="str">
            <v>孙子</v>
          </cell>
          <cell r="F689" t="str">
            <v>男</v>
          </cell>
          <cell r="G689" t="str">
            <v>411326201906080130</v>
          </cell>
        </row>
        <row r="690">
          <cell r="D690" t="str">
            <v>王密静</v>
          </cell>
          <cell r="E690" t="str">
            <v>儿媳</v>
          </cell>
          <cell r="F690" t="str">
            <v>女</v>
          </cell>
          <cell r="G690" t="str">
            <v>411323198806132147</v>
          </cell>
        </row>
        <row r="691">
          <cell r="D691" t="str">
            <v>张成发</v>
          </cell>
          <cell r="E691" t="str">
            <v>户主</v>
          </cell>
          <cell r="F691" t="str">
            <v>男</v>
          </cell>
          <cell r="G691" t="str">
            <v>412927195705202113</v>
          </cell>
        </row>
        <row r="692">
          <cell r="D692" t="str">
            <v>张雨</v>
          </cell>
          <cell r="E692" t="str">
            <v>长子</v>
          </cell>
          <cell r="F692" t="str">
            <v>男</v>
          </cell>
          <cell r="G692" t="str">
            <v>411323198802192134</v>
          </cell>
        </row>
        <row r="693">
          <cell r="D693" t="str">
            <v>张桂鋮</v>
          </cell>
          <cell r="E693" t="str">
            <v>孙子</v>
          </cell>
          <cell r="F693" t="str">
            <v>男</v>
          </cell>
          <cell r="G693" t="str">
            <v>41132620150131017X</v>
          </cell>
        </row>
        <row r="694">
          <cell r="D694" t="str">
            <v>陆建华</v>
          </cell>
          <cell r="E694" t="str">
            <v>妻</v>
          </cell>
          <cell r="F694" t="str">
            <v>女</v>
          </cell>
          <cell r="G694" t="str">
            <v>412927196103202129</v>
          </cell>
        </row>
        <row r="695">
          <cell r="D695" t="str">
            <v>谢晓</v>
          </cell>
          <cell r="E695" t="str">
            <v>儿媳</v>
          </cell>
          <cell r="F695" t="str">
            <v>女</v>
          </cell>
          <cell r="G695" t="str">
            <v>411323198801281725</v>
          </cell>
        </row>
        <row r="696">
          <cell r="D696" t="str">
            <v>张凌玥</v>
          </cell>
          <cell r="E696" t="str">
            <v>孙女</v>
          </cell>
          <cell r="F696" t="str">
            <v>女</v>
          </cell>
          <cell r="G696" t="str">
            <v>411326201611160221</v>
          </cell>
        </row>
        <row r="697">
          <cell r="D697" t="str">
            <v>张贵勇</v>
          </cell>
          <cell r="E697" t="str">
            <v>户主</v>
          </cell>
          <cell r="F697" t="str">
            <v>男</v>
          </cell>
          <cell r="G697" t="str">
            <v>411323198306062111</v>
          </cell>
        </row>
        <row r="698">
          <cell r="D698" t="str">
            <v>张誉怀</v>
          </cell>
          <cell r="E698" t="str">
            <v>长子</v>
          </cell>
          <cell r="F698" t="str">
            <v>男</v>
          </cell>
          <cell r="G698" t="str">
            <v>411326201701300056</v>
          </cell>
        </row>
        <row r="699">
          <cell r="D699" t="str">
            <v>张建涛</v>
          </cell>
          <cell r="E699" t="str">
            <v>户主</v>
          </cell>
          <cell r="F699" t="str">
            <v>男</v>
          </cell>
          <cell r="G699" t="str">
            <v>411323198301252119</v>
          </cell>
        </row>
        <row r="700">
          <cell r="D700" t="str">
            <v>杨晓</v>
          </cell>
          <cell r="E700" t="str">
            <v>妻子</v>
          </cell>
          <cell r="F700" t="str">
            <v>女</v>
          </cell>
          <cell r="G700" t="str">
            <v>411323197905152149</v>
          </cell>
        </row>
        <row r="701">
          <cell r="D701" t="str">
            <v>张运鹏</v>
          </cell>
          <cell r="E701" t="str">
            <v>长子</v>
          </cell>
          <cell r="F701" t="str">
            <v>男</v>
          </cell>
          <cell r="G701" t="str">
            <v>411323200412142115</v>
          </cell>
        </row>
        <row r="702">
          <cell r="D702" t="str">
            <v>张嘉欣</v>
          </cell>
          <cell r="E702" t="str">
            <v>次子</v>
          </cell>
          <cell r="F702" t="str">
            <v>女</v>
          </cell>
          <cell r="G702" t="str">
            <v>411326200912252184</v>
          </cell>
        </row>
        <row r="703">
          <cell r="D703" t="str">
            <v>张选强</v>
          </cell>
          <cell r="E703" t="str">
            <v>户主</v>
          </cell>
          <cell r="F703" t="str">
            <v>男</v>
          </cell>
          <cell r="G703" t="str">
            <v>412927196405042132</v>
          </cell>
        </row>
        <row r="704">
          <cell r="D704" t="str">
            <v>张晓通</v>
          </cell>
          <cell r="E704" t="str">
            <v>长子</v>
          </cell>
          <cell r="F704" t="str">
            <v>男</v>
          </cell>
          <cell r="G704" t="str">
            <v>411323199707272157</v>
          </cell>
        </row>
        <row r="705">
          <cell r="D705" t="str">
            <v>魏清莲</v>
          </cell>
          <cell r="E705" t="str">
            <v>妻</v>
          </cell>
          <cell r="F705" t="str">
            <v>女</v>
          </cell>
          <cell r="G705" t="str">
            <v>412927196408022145</v>
          </cell>
        </row>
        <row r="706">
          <cell r="D706" t="str">
            <v>张自勤</v>
          </cell>
          <cell r="E706" t="str">
            <v>户主</v>
          </cell>
          <cell r="F706" t="str">
            <v>男</v>
          </cell>
          <cell r="G706" t="str">
            <v>412927195607022135</v>
          </cell>
        </row>
        <row r="707">
          <cell r="D707" t="str">
            <v>张宏伟</v>
          </cell>
          <cell r="E707" t="str">
            <v>长子</v>
          </cell>
          <cell r="F707" t="str">
            <v>男</v>
          </cell>
          <cell r="G707" t="str">
            <v>412927197805172133</v>
          </cell>
        </row>
        <row r="708">
          <cell r="D708" t="str">
            <v>张余良</v>
          </cell>
          <cell r="E708" t="str">
            <v>长子</v>
          </cell>
          <cell r="F708" t="str">
            <v>男</v>
          </cell>
          <cell r="G708" t="str">
            <v>411323198211252131</v>
          </cell>
        </row>
        <row r="709">
          <cell r="D709" t="str">
            <v>张宝强</v>
          </cell>
          <cell r="E709" t="str">
            <v>孙子</v>
          </cell>
          <cell r="F709" t="str">
            <v>男</v>
          </cell>
          <cell r="G709" t="str">
            <v>411326201001307038</v>
          </cell>
        </row>
        <row r="710">
          <cell r="D710" t="str">
            <v>张清珍</v>
          </cell>
          <cell r="E710" t="str">
            <v>妻</v>
          </cell>
          <cell r="F710" t="str">
            <v>女</v>
          </cell>
          <cell r="G710" t="str">
            <v>412927195408042125</v>
          </cell>
        </row>
        <row r="711">
          <cell r="D711" t="str">
            <v>张宝灵</v>
          </cell>
          <cell r="E711" t="str">
            <v>孙女</v>
          </cell>
          <cell r="F711" t="str">
            <v>女</v>
          </cell>
          <cell r="G711" t="str">
            <v>411326200805086942</v>
          </cell>
        </row>
        <row r="712">
          <cell r="D712" t="str">
            <v>张清军</v>
          </cell>
          <cell r="E712" t="str">
            <v>长子</v>
          </cell>
          <cell r="F712" t="str">
            <v>男</v>
          </cell>
          <cell r="G712" t="str">
            <v>412927197412252132</v>
          </cell>
        </row>
        <row r="713">
          <cell r="D713" t="str">
            <v>张俊良</v>
          </cell>
          <cell r="E713" t="str">
            <v>孙子</v>
          </cell>
          <cell r="F713" t="str">
            <v>男</v>
          </cell>
          <cell r="G713" t="str">
            <v>411323199811232155</v>
          </cell>
        </row>
        <row r="714">
          <cell r="D714" t="str">
            <v>尹姣娃</v>
          </cell>
          <cell r="E714" t="str">
            <v>户主</v>
          </cell>
          <cell r="F714" t="str">
            <v>女</v>
          </cell>
          <cell r="G714" t="str">
            <v>412927194705142128</v>
          </cell>
        </row>
        <row r="715">
          <cell r="D715" t="str">
            <v>赵兴琳</v>
          </cell>
          <cell r="E715" t="str">
            <v>儿媳</v>
          </cell>
          <cell r="F715" t="str">
            <v>女</v>
          </cell>
          <cell r="G715" t="str">
            <v>412927197404122127</v>
          </cell>
        </row>
        <row r="716">
          <cell r="D716" t="str">
            <v>张俊乔</v>
          </cell>
          <cell r="E716" t="str">
            <v>孙女</v>
          </cell>
          <cell r="F716" t="str">
            <v>女</v>
          </cell>
          <cell r="G716" t="str">
            <v>411323200401122127</v>
          </cell>
        </row>
        <row r="717">
          <cell r="D717" t="str">
            <v>冯和平</v>
          </cell>
          <cell r="E717" t="str">
            <v>户主</v>
          </cell>
          <cell r="F717" t="str">
            <v>男</v>
          </cell>
          <cell r="G717" t="str">
            <v>412927197403052155</v>
          </cell>
        </row>
        <row r="718">
          <cell r="D718" t="str">
            <v>张佳兴</v>
          </cell>
          <cell r="E718" t="str">
            <v>长子</v>
          </cell>
          <cell r="F718" t="str">
            <v>男</v>
          </cell>
          <cell r="G718" t="str">
            <v>411323200108262155</v>
          </cell>
        </row>
        <row r="719">
          <cell r="D719" t="str">
            <v>张佳旺</v>
          </cell>
          <cell r="E719" t="str">
            <v>次子</v>
          </cell>
          <cell r="F719" t="str">
            <v>男</v>
          </cell>
          <cell r="G719" t="str">
            <v>411326201205296975</v>
          </cell>
        </row>
        <row r="720">
          <cell r="D720" t="str">
            <v>刘宏英</v>
          </cell>
          <cell r="E720" t="str">
            <v>妻</v>
          </cell>
          <cell r="F720" t="str">
            <v>女</v>
          </cell>
          <cell r="G720" t="str">
            <v>412927197408042124</v>
          </cell>
        </row>
        <row r="721">
          <cell r="D721" t="str">
            <v>张建伟</v>
          </cell>
          <cell r="E721" t="str">
            <v>户主</v>
          </cell>
          <cell r="F721" t="str">
            <v>男</v>
          </cell>
          <cell r="G721" t="str">
            <v>412927197706052136</v>
          </cell>
        </row>
        <row r="722">
          <cell r="D722" t="str">
            <v>张卓</v>
          </cell>
          <cell r="E722" t="str">
            <v>长子</v>
          </cell>
          <cell r="F722" t="str">
            <v>男</v>
          </cell>
          <cell r="G722" t="str">
            <v>411326200403262114</v>
          </cell>
        </row>
        <row r="723">
          <cell r="D723" t="str">
            <v>周小存</v>
          </cell>
          <cell r="E723" t="str">
            <v>妻</v>
          </cell>
          <cell r="F723" t="str">
            <v>女</v>
          </cell>
          <cell r="G723" t="str">
            <v>412927197609302164</v>
          </cell>
        </row>
        <row r="724">
          <cell r="D724" t="str">
            <v>张圳</v>
          </cell>
          <cell r="E724" t="str">
            <v>长女</v>
          </cell>
          <cell r="F724" t="str">
            <v>女</v>
          </cell>
          <cell r="G724" t="str">
            <v>411323199910032124</v>
          </cell>
        </row>
        <row r="725">
          <cell r="D725" t="str">
            <v>张永信</v>
          </cell>
          <cell r="E725" t="str">
            <v>父亲</v>
          </cell>
          <cell r="F725" t="str">
            <v>男</v>
          </cell>
          <cell r="G725" t="str">
            <v>412927194412042115</v>
          </cell>
        </row>
        <row r="726">
          <cell r="D726" t="str">
            <v>李爱荣</v>
          </cell>
          <cell r="E726" t="str">
            <v>母亲</v>
          </cell>
          <cell r="F726" t="str">
            <v>女</v>
          </cell>
          <cell r="G726" t="str">
            <v>412927194812102201</v>
          </cell>
        </row>
        <row r="727">
          <cell r="D727" t="str">
            <v>王志富</v>
          </cell>
          <cell r="E727" t="str">
            <v>户主</v>
          </cell>
          <cell r="F727" t="str">
            <v>男</v>
          </cell>
          <cell r="G727" t="str">
            <v>41132319830223211X</v>
          </cell>
        </row>
        <row r="728">
          <cell r="D728" t="str">
            <v>王鑫彬</v>
          </cell>
          <cell r="E728" t="str">
            <v>长子</v>
          </cell>
          <cell r="F728" t="str">
            <v>男</v>
          </cell>
          <cell r="G728" t="str">
            <v>411326200811142154</v>
          </cell>
        </row>
        <row r="729">
          <cell r="D729" t="str">
            <v>王鑫龙</v>
          </cell>
          <cell r="E729" t="str">
            <v>次子</v>
          </cell>
          <cell r="F729" t="str">
            <v>男</v>
          </cell>
          <cell r="G729" t="str">
            <v>411326201305220134</v>
          </cell>
        </row>
        <row r="730">
          <cell r="D730" t="str">
            <v>刘建梅</v>
          </cell>
          <cell r="E730" t="str">
            <v>妻</v>
          </cell>
          <cell r="F730" t="str">
            <v>女</v>
          </cell>
          <cell r="G730" t="str">
            <v>420321198405221729</v>
          </cell>
        </row>
        <row r="731">
          <cell r="D731" t="str">
            <v>张新志</v>
          </cell>
          <cell r="E731" t="str">
            <v>户主</v>
          </cell>
          <cell r="F731" t="str">
            <v>男</v>
          </cell>
          <cell r="G731" t="str">
            <v>41292719640608211X</v>
          </cell>
        </row>
        <row r="732">
          <cell r="D732" t="str">
            <v>张宾</v>
          </cell>
          <cell r="E732" t="str">
            <v>长子</v>
          </cell>
          <cell r="F732" t="str">
            <v>男</v>
          </cell>
          <cell r="G732" t="str">
            <v>411323198802052131</v>
          </cell>
        </row>
        <row r="733">
          <cell r="D733" t="str">
            <v>姚秀改</v>
          </cell>
          <cell r="E733" t="str">
            <v>妻</v>
          </cell>
          <cell r="F733" t="str">
            <v>女</v>
          </cell>
          <cell r="G733" t="str">
            <v>412927196404052144</v>
          </cell>
        </row>
        <row r="734">
          <cell r="D734" t="str">
            <v>程盼盼</v>
          </cell>
          <cell r="E734" t="str">
            <v>儿媳</v>
          </cell>
          <cell r="F734" t="str">
            <v>女</v>
          </cell>
          <cell r="G734" t="str">
            <v>320321198705304629</v>
          </cell>
        </row>
        <row r="735">
          <cell r="D735" t="str">
            <v>张恬欣</v>
          </cell>
          <cell r="E735" t="str">
            <v>孙女</v>
          </cell>
          <cell r="F735" t="str">
            <v>女</v>
          </cell>
          <cell r="G735" t="str">
            <v>411326201711290103</v>
          </cell>
        </row>
        <row r="736">
          <cell r="D736" t="str">
            <v>张金锁</v>
          </cell>
          <cell r="E736" t="str">
            <v>户主</v>
          </cell>
          <cell r="F736" t="str">
            <v>男</v>
          </cell>
          <cell r="G736" t="str">
            <v>412927196301162113</v>
          </cell>
        </row>
        <row r="737">
          <cell r="D737" t="str">
            <v>张义</v>
          </cell>
          <cell r="E737" t="str">
            <v>长子</v>
          </cell>
          <cell r="F737" t="str">
            <v>男</v>
          </cell>
          <cell r="G737" t="str">
            <v>411323198604242110</v>
          </cell>
        </row>
        <row r="738">
          <cell r="D738" t="str">
            <v>冯秋芬</v>
          </cell>
          <cell r="E738" t="str">
            <v>妻</v>
          </cell>
          <cell r="F738" t="str">
            <v>女</v>
          </cell>
          <cell r="G738" t="str">
            <v>412927196108092125</v>
          </cell>
        </row>
        <row r="739">
          <cell r="D739" t="str">
            <v>张金宏</v>
          </cell>
          <cell r="E739" t="str">
            <v>户主</v>
          </cell>
          <cell r="F739" t="str">
            <v>男</v>
          </cell>
          <cell r="G739" t="str">
            <v>412927197905052155</v>
          </cell>
        </row>
        <row r="740">
          <cell r="D740" t="str">
            <v>张龙</v>
          </cell>
          <cell r="E740" t="str">
            <v>长子</v>
          </cell>
          <cell r="F740" t="str">
            <v>男</v>
          </cell>
          <cell r="G740" t="str">
            <v>411326201201282111</v>
          </cell>
        </row>
        <row r="741">
          <cell r="D741" t="str">
            <v>刘秀菊</v>
          </cell>
          <cell r="E741" t="str">
            <v>妻</v>
          </cell>
          <cell r="F741" t="str">
            <v>女</v>
          </cell>
          <cell r="G741" t="str">
            <v>420321198105165729</v>
          </cell>
        </row>
        <row r="742">
          <cell r="D742" t="str">
            <v>张鑫</v>
          </cell>
          <cell r="E742" t="str">
            <v>长女</v>
          </cell>
          <cell r="F742" t="str">
            <v>女</v>
          </cell>
          <cell r="G742" t="str">
            <v>411326200706192125</v>
          </cell>
        </row>
        <row r="743">
          <cell r="D743" t="str">
            <v>张金安</v>
          </cell>
          <cell r="E743" t="str">
            <v>户主</v>
          </cell>
          <cell r="F743" t="str">
            <v>男</v>
          </cell>
          <cell r="G743" t="str">
            <v>412927197004262139</v>
          </cell>
        </row>
        <row r="744">
          <cell r="D744" t="str">
            <v>张博</v>
          </cell>
          <cell r="E744" t="str">
            <v>次子</v>
          </cell>
          <cell r="F744" t="str">
            <v>男</v>
          </cell>
          <cell r="G744" t="str">
            <v>411326200801142118</v>
          </cell>
        </row>
        <row r="745">
          <cell r="D745" t="str">
            <v>孔祥芬</v>
          </cell>
          <cell r="E745" t="str">
            <v>妻</v>
          </cell>
          <cell r="F745" t="str">
            <v>女</v>
          </cell>
          <cell r="G745" t="str">
            <v>412927197109022123</v>
          </cell>
        </row>
        <row r="746">
          <cell r="D746" t="str">
            <v>程春娥</v>
          </cell>
          <cell r="E746" t="str">
            <v>母亲</v>
          </cell>
          <cell r="F746" t="str">
            <v>女</v>
          </cell>
          <cell r="G746" t="str">
            <v>412927194703272121</v>
          </cell>
        </row>
        <row r="747">
          <cell r="D747" t="str">
            <v>张书林</v>
          </cell>
          <cell r="E747" t="str">
            <v>户主</v>
          </cell>
          <cell r="F747" t="str">
            <v>男</v>
          </cell>
          <cell r="G747" t="str">
            <v>412927197007142116</v>
          </cell>
        </row>
        <row r="748">
          <cell r="D748" t="str">
            <v>张亚鹏</v>
          </cell>
          <cell r="E748" t="str">
            <v>长子</v>
          </cell>
          <cell r="F748" t="str">
            <v>男</v>
          </cell>
          <cell r="G748" t="str">
            <v>411323200410172118</v>
          </cell>
        </row>
        <row r="749">
          <cell r="D749" t="str">
            <v>周小女</v>
          </cell>
          <cell r="E749" t="str">
            <v>妻</v>
          </cell>
          <cell r="F749" t="str">
            <v>女</v>
          </cell>
          <cell r="G749" t="str">
            <v>411323197107202148</v>
          </cell>
        </row>
        <row r="750">
          <cell r="D750" t="str">
            <v>岳刚</v>
          </cell>
          <cell r="E750" t="str">
            <v>户主</v>
          </cell>
          <cell r="F750" t="str">
            <v>男</v>
          </cell>
          <cell r="G750" t="str">
            <v>411323199005042111</v>
          </cell>
        </row>
        <row r="751">
          <cell r="D751" t="str">
            <v>岳旭阳</v>
          </cell>
          <cell r="E751" t="str">
            <v>长子</v>
          </cell>
          <cell r="F751" t="str">
            <v>男</v>
          </cell>
          <cell r="G751" t="str">
            <v>411326201312030152</v>
          </cell>
        </row>
        <row r="752">
          <cell r="D752" t="str">
            <v>岳明洋</v>
          </cell>
          <cell r="E752" t="str">
            <v>长女</v>
          </cell>
          <cell r="F752" t="str">
            <v>女</v>
          </cell>
          <cell r="G752" t="str">
            <v>411326201607100226</v>
          </cell>
        </row>
        <row r="753">
          <cell r="D753" t="str">
            <v>岳福林</v>
          </cell>
          <cell r="E753" t="str">
            <v>父亲</v>
          </cell>
          <cell r="F753" t="str">
            <v>男</v>
          </cell>
          <cell r="G753" t="str">
            <v>412927196307152194</v>
          </cell>
        </row>
        <row r="754">
          <cell r="D754" t="str">
            <v>冯福莲</v>
          </cell>
          <cell r="E754" t="str">
            <v>户主</v>
          </cell>
          <cell r="F754" t="str">
            <v>女</v>
          </cell>
          <cell r="G754" t="str">
            <v>412927196106152120</v>
          </cell>
        </row>
        <row r="755">
          <cell r="D755" t="str">
            <v>张桂宾</v>
          </cell>
          <cell r="E755" t="str">
            <v>长子</v>
          </cell>
          <cell r="F755" t="str">
            <v>男</v>
          </cell>
          <cell r="G755" t="str">
            <v>411323199112102116</v>
          </cell>
        </row>
        <row r="756">
          <cell r="D756" t="str">
            <v>张瑶</v>
          </cell>
          <cell r="E756" t="str">
            <v>二女</v>
          </cell>
          <cell r="F756" t="str">
            <v>女</v>
          </cell>
          <cell r="G756" t="str">
            <v>411323199008242127</v>
          </cell>
        </row>
        <row r="757">
          <cell r="D757" t="str">
            <v>张群生</v>
          </cell>
          <cell r="E757" t="str">
            <v>户主</v>
          </cell>
          <cell r="F757" t="str">
            <v>男</v>
          </cell>
          <cell r="G757" t="str">
            <v>412927195001122131</v>
          </cell>
        </row>
        <row r="758">
          <cell r="D758" t="str">
            <v>张贵才</v>
          </cell>
          <cell r="E758" t="str">
            <v>长子</v>
          </cell>
          <cell r="F758" t="str">
            <v>男</v>
          </cell>
          <cell r="G758" t="str">
            <v>412927197408112110</v>
          </cell>
        </row>
        <row r="759">
          <cell r="D759" t="str">
            <v>张瑞江</v>
          </cell>
          <cell r="E759" t="str">
            <v>孙子</v>
          </cell>
          <cell r="F759" t="str">
            <v>男</v>
          </cell>
          <cell r="G759" t="str">
            <v>411326201209262131</v>
          </cell>
        </row>
        <row r="760">
          <cell r="D760" t="str">
            <v>张秋菊</v>
          </cell>
          <cell r="E760" t="str">
            <v>二女</v>
          </cell>
          <cell r="F760" t="str">
            <v>女</v>
          </cell>
          <cell r="G760" t="str">
            <v>412927197912292149</v>
          </cell>
        </row>
        <row r="761">
          <cell r="D761" t="str">
            <v>王东荣</v>
          </cell>
          <cell r="E761" t="str">
            <v>儿媳</v>
          </cell>
          <cell r="F761" t="str">
            <v>女</v>
          </cell>
          <cell r="G761" t="str">
            <v>412927197312152142</v>
          </cell>
        </row>
        <row r="762">
          <cell r="D762" t="str">
            <v>张瑞萍</v>
          </cell>
          <cell r="E762" t="str">
            <v>孙女</v>
          </cell>
          <cell r="F762" t="str">
            <v>女</v>
          </cell>
          <cell r="G762" t="str">
            <v>411323200010132141</v>
          </cell>
        </row>
        <row r="763">
          <cell r="D763" t="str">
            <v>杜吉云</v>
          </cell>
          <cell r="E763" t="str">
            <v>户主</v>
          </cell>
          <cell r="F763" t="str">
            <v>女</v>
          </cell>
          <cell r="G763" t="str">
            <v>412927195011082145</v>
          </cell>
        </row>
        <row r="764">
          <cell r="D764" t="str">
            <v>朱改菊</v>
          </cell>
          <cell r="E764" t="str">
            <v>儿媳</v>
          </cell>
          <cell r="F764" t="str">
            <v>女</v>
          </cell>
          <cell r="G764" t="str">
            <v>420321197806255749</v>
          </cell>
        </row>
        <row r="765">
          <cell r="D765" t="str">
            <v>白建涛</v>
          </cell>
          <cell r="E765" t="str">
            <v>长子</v>
          </cell>
          <cell r="F765" t="str">
            <v>男</v>
          </cell>
          <cell r="G765" t="str">
            <v>412927197803152139</v>
          </cell>
        </row>
        <row r="766">
          <cell r="D766" t="str">
            <v>白金</v>
          </cell>
          <cell r="E766" t="str">
            <v>孙子</v>
          </cell>
          <cell r="F766" t="str">
            <v>男</v>
          </cell>
          <cell r="G766" t="str">
            <v>411326200801172130</v>
          </cell>
        </row>
        <row r="767">
          <cell r="D767" t="str">
            <v>白鑫</v>
          </cell>
          <cell r="E767" t="str">
            <v>孙子</v>
          </cell>
          <cell r="F767" t="str">
            <v>男</v>
          </cell>
          <cell r="G767" t="str">
            <v>411323200009022172</v>
          </cell>
        </row>
        <row r="768">
          <cell r="D768" t="str">
            <v>程振芬</v>
          </cell>
          <cell r="E768" t="str">
            <v>户主</v>
          </cell>
          <cell r="F768" t="str">
            <v>女</v>
          </cell>
          <cell r="G768" t="str">
            <v>412927194804232129</v>
          </cell>
        </row>
        <row r="769">
          <cell r="D769" t="str">
            <v>张吉洲</v>
          </cell>
          <cell r="E769" t="str">
            <v>长子</v>
          </cell>
          <cell r="F769" t="str">
            <v>男</v>
          </cell>
          <cell r="G769" t="str">
            <v>412927197809202117</v>
          </cell>
        </row>
        <row r="770">
          <cell r="D770" t="str">
            <v>张贵冬</v>
          </cell>
          <cell r="E770" t="str">
            <v>孙子</v>
          </cell>
          <cell r="F770" t="str">
            <v>男</v>
          </cell>
          <cell r="G770" t="str">
            <v>411323200301182130</v>
          </cell>
        </row>
        <row r="771">
          <cell r="D771" t="str">
            <v>张保洲</v>
          </cell>
          <cell r="E771" t="str">
            <v>三子</v>
          </cell>
          <cell r="F771" t="str">
            <v>男</v>
          </cell>
          <cell r="G771" t="str">
            <v>411323198006292118</v>
          </cell>
        </row>
        <row r="772">
          <cell r="D772" t="str">
            <v>张国成</v>
          </cell>
          <cell r="E772" t="str">
            <v>户主</v>
          </cell>
          <cell r="F772" t="str">
            <v>男</v>
          </cell>
          <cell r="G772" t="str">
            <v>412927196207162133</v>
          </cell>
        </row>
        <row r="773">
          <cell r="D773" t="str">
            <v>王清云</v>
          </cell>
          <cell r="E773" t="str">
            <v>妻</v>
          </cell>
          <cell r="F773" t="str">
            <v>女</v>
          </cell>
          <cell r="G773" t="str">
            <v>412927196209102185</v>
          </cell>
        </row>
        <row r="774">
          <cell r="D774" t="str">
            <v>李光新</v>
          </cell>
          <cell r="E774" t="str">
            <v>女媳</v>
          </cell>
          <cell r="F774" t="str">
            <v>男</v>
          </cell>
          <cell r="G774" t="str">
            <v>411323198612072158</v>
          </cell>
        </row>
        <row r="775">
          <cell r="D775" t="str">
            <v>张世彬</v>
          </cell>
          <cell r="E775" t="str">
            <v>孙子</v>
          </cell>
          <cell r="F775" t="str">
            <v>男</v>
          </cell>
          <cell r="G775" t="str">
            <v>411326200909222136</v>
          </cell>
        </row>
        <row r="776">
          <cell r="D776" t="str">
            <v>张贵娟</v>
          </cell>
          <cell r="E776" t="str">
            <v>长女</v>
          </cell>
          <cell r="F776" t="str">
            <v>女</v>
          </cell>
          <cell r="G776" t="str">
            <v>411323198611142126</v>
          </cell>
        </row>
        <row r="777">
          <cell r="D777" t="str">
            <v>李婉如</v>
          </cell>
          <cell r="E777" t="str">
            <v>孙女</v>
          </cell>
          <cell r="F777" t="str">
            <v>女</v>
          </cell>
          <cell r="G777" t="str">
            <v>411326201408100063</v>
          </cell>
        </row>
        <row r="778">
          <cell r="D778" t="str">
            <v>张贵林</v>
          </cell>
          <cell r="E778" t="str">
            <v>户主</v>
          </cell>
          <cell r="F778" t="str">
            <v>男</v>
          </cell>
          <cell r="G778" t="str">
            <v>412927197711172159</v>
          </cell>
        </row>
        <row r="779">
          <cell r="D779" t="str">
            <v>张长红</v>
          </cell>
          <cell r="E779" t="str">
            <v>长子</v>
          </cell>
          <cell r="F779" t="str">
            <v>男</v>
          </cell>
          <cell r="G779" t="str">
            <v>411323200305022118</v>
          </cell>
        </row>
        <row r="780">
          <cell r="D780" t="str">
            <v>冯金莲</v>
          </cell>
          <cell r="E780" t="str">
            <v>妻</v>
          </cell>
          <cell r="F780" t="str">
            <v>女</v>
          </cell>
          <cell r="G780" t="str">
            <v>411323197903242124</v>
          </cell>
        </row>
        <row r="781">
          <cell r="D781" t="str">
            <v>张长玲</v>
          </cell>
          <cell r="E781" t="str">
            <v>长女</v>
          </cell>
          <cell r="F781" t="str">
            <v>女</v>
          </cell>
          <cell r="G781" t="str">
            <v>411326200709052128</v>
          </cell>
        </row>
        <row r="782">
          <cell r="D782" t="str">
            <v>张富强</v>
          </cell>
          <cell r="E782" t="str">
            <v>父亲</v>
          </cell>
          <cell r="F782" t="str">
            <v>男</v>
          </cell>
          <cell r="G782" t="str">
            <v>412927195111152219</v>
          </cell>
        </row>
        <row r="783">
          <cell r="D783" t="str">
            <v>魏志华</v>
          </cell>
          <cell r="E783" t="str">
            <v>母亲</v>
          </cell>
          <cell r="F783" t="str">
            <v>女</v>
          </cell>
          <cell r="G783" t="str">
            <v>412927195908252129</v>
          </cell>
        </row>
        <row r="784">
          <cell r="D784" t="str">
            <v>冯改云</v>
          </cell>
          <cell r="E784" t="str">
            <v>户主</v>
          </cell>
          <cell r="F784" t="str">
            <v>女</v>
          </cell>
          <cell r="G784" t="str">
            <v>412927195210012123</v>
          </cell>
        </row>
        <row r="785">
          <cell r="D785" t="str">
            <v>尚海阳</v>
          </cell>
          <cell r="E785" t="str">
            <v>孙子</v>
          </cell>
          <cell r="F785" t="str">
            <v>男</v>
          </cell>
          <cell r="G785" t="str">
            <v>411326201203282131</v>
          </cell>
        </row>
        <row r="786">
          <cell r="D786" t="str">
            <v>刘丽</v>
          </cell>
          <cell r="E786" t="str">
            <v>儿媳</v>
          </cell>
          <cell r="F786" t="str">
            <v>女</v>
          </cell>
          <cell r="G786" t="str">
            <v>412927197807012125</v>
          </cell>
        </row>
        <row r="787">
          <cell r="D787" t="str">
            <v>尚丹阳</v>
          </cell>
          <cell r="E787" t="str">
            <v>孙女</v>
          </cell>
          <cell r="F787" t="str">
            <v>女</v>
          </cell>
          <cell r="G787" t="str">
            <v>411323200503092125</v>
          </cell>
        </row>
        <row r="788">
          <cell r="D788" t="str">
            <v>张玉生</v>
          </cell>
          <cell r="E788" t="str">
            <v>户主</v>
          </cell>
          <cell r="F788" t="str">
            <v>男</v>
          </cell>
          <cell r="G788" t="str">
            <v>412927196409292112</v>
          </cell>
        </row>
        <row r="789">
          <cell r="D789" t="str">
            <v>肖三枝</v>
          </cell>
          <cell r="E789" t="str">
            <v>妻</v>
          </cell>
          <cell r="F789" t="str">
            <v>女</v>
          </cell>
          <cell r="G789" t="str">
            <v>412927196610102149</v>
          </cell>
        </row>
        <row r="790">
          <cell r="D790" t="str">
            <v>殷多铎</v>
          </cell>
          <cell r="E790" t="str">
            <v>儿媳</v>
          </cell>
          <cell r="F790" t="str">
            <v>女</v>
          </cell>
          <cell r="G790" t="str">
            <v>411323199005172127</v>
          </cell>
        </row>
        <row r="791">
          <cell r="D791" t="str">
            <v>张皓雨</v>
          </cell>
          <cell r="E791" t="str">
            <v>长子</v>
          </cell>
          <cell r="F791" t="str">
            <v>男</v>
          </cell>
          <cell r="G791" t="str">
            <v>411326201403040153</v>
          </cell>
        </row>
        <row r="792">
          <cell r="D792" t="str">
            <v>张华伟</v>
          </cell>
          <cell r="E792" t="str">
            <v>户主</v>
          </cell>
          <cell r="F792" t="str">
            <v>男</v>
          </cell>
          <cell r="G792" t="str">
            <v>412927195507192137</v>
          </cell>
        </row>
        <row r="793">
          <cell r="D793" t="str">
            <v>金月勤</v>
          </cell>
          <cell r="E793" t="str">
            <v>妻</v>
          </cell>
          <cell r="F793" t="str">
            <v>女</v>
          </cell>
          <cell r="G793" t="str">
            <v>412927196004182126</v>
          </cell>
        </row>
        <row r="794">
          <cell r="D794" t="str">
            <v>张晋阳</v>
          </cell>
          <cell r="E794" t="str">
            <v>之子</v>
          </cell>
          <cell r="F794" t="str">
            <v>男</v>
          </cell>
          <cell r="G794" t="str">
            <v>411323199006132119</v>
          </cell>
        </row>
        <row r="795">
          <cell r="D795" t="str">
            <v>张博睿</v>
          </cell>
          <cell r="E795" t="str">
            <v>孙子</v>
          </cell>
          <cell r="F795" t="str">
            <v>男</v>
          </cell>
          <cell r="G795" t="str">
            <v>411326202005060057</v>
          </cell>
        </row>
        <row r="796">
          <cell r="D796" t="str">
            <v>张博宸</v>
          </cell>
          <cell r="E796" t="str">
            <v>孙子</v>
          </cell>
          <cell r="F796" t="str">
            <v>男</v>
          </cell>
          <cell r="G796" t="str">
            <v>411326202005060030</v>
          </cell>
        </row>
        <row r="797">
          <cell r="D797" t="str">
            <v>谢桂娟</v>
          </cell>
          <cell r="E797" t="str">
            <v>儿媳</v>
          </cell>
          <cell r="F797" t="str">
            <v>女</v>
          </cell>
          <cell r="G797" t="str">
            <v>420321199103135723</v>
          </cell>
        </row>
        <row r="798">
          <cell r="D798" t="str">
            <v>张博文</v>
          </cell>
          <cell r="E798" t="str">
            <v>孙女</v>
          </cell>
          <cell r="F798" t="str">
            <v>女</v>
          </cell>
          <cell r="G798" t="str">
            <v>411326201604120088</v>
          </cell>
        </row>
        <row r="799">
          <cell r="D799" t="str">
            <v>张博恩</v>
          </cell>
          <cell r="E799" t="str">
            <v>孙女</v>
          </cell>
          <cell r="F799" t="str">
            <v>女</v>
          </cell>
          <cell r="G799" t="str">
            <v>411326201806130022</v>
          </cell>
        </row>
        <row r="800">
          <cell r="D800" t="str">
            <v>张清波</v>
          </cell>
          <cell r="E800" t="str">
            <v>户主</v>
          </cell>
          <cell r="F800" t="str">
            <v>男</v>
          </cell>
          <cell r="G800" t="str">
            <v>41292719720525213X</v>
          </cell>
        </row>
        <row r="801">
          <cell r="D801" t="str">
            <v>张森</v>
          </cell>
          <cell r="E801" t="str">
            <v>长子</v>
          </cell>
          <cell r="F801" t="str">
            <v>男</v>
          </cell>
          <cell r="G801" t="str">
            <v>41132320040912213X</v>
          </cell>
        </row>
        <row r="802">
          <cell r="D802" t="str">
            <v>王宏霞</v>
          </cell>
          <cell r="E802" t="str">
            <v>妻</v>
          </cell>
          <cell r="F802" t="str">
            <v>女</v>
          </cell>
          <cell r="G802" t="str">
            <v>412927197410212129</v>
          </cell>
        </row>
        <row r="803">
          <cell r="D803" t="str">
            <v>岳国芳</v>
          </cell>
          <cell r="E803" t="str">
            <v>户主</v>
          </cell>
          <cell r="F803" t="str">
            <v>男</v>
          </cell>
          <cell r="G803" t="str">
            <v>412927196711292113</v>
          </cell>
        </row>
        <row r="804">
          <cell r="D804" t="str">
            <v>岳超</v>
          </cell>
          <cell r="E804" t="str">
            <v>长子</v>
          </cell>
          <cell r="F804" t="str">
            <v>男</v>
          </cell>
          <cell r="G804" t="str">
            <v>411323200010132133</v>
          </cell>
        </row>
        <row r="805">
          <cell r="D805" t="str">
            <v>姚秋芬</v>
          </cell>
          <cell r="E805" t="str">
            <v>妻</v>
          </cell>
          <cell r="F805" t="str">
            <v>女</v>
          </cell>
          <cell r="G805" t="str">
            <v>412927196907242126</v>
          </cell>
        </row>
        <row r="806">
          <cell r="D806" t="str">
            <v>宋遂林</v>
          </cell>
          <cell r="E806" t="str">
            <v>户主</v>
          </cell>
          <cell r="F806" t="str">
            <v>男</v>
          </cell>
          <cell r="G806" t="str">
            <v>412927195604232137</v>
          </cell>
        </row>
        <row r="807">
          <cell r="D807" t="str">
            <v>高英娃</v>
          </cell>
          <cell r="E807" t="str">
            <v>妻</v>
          </cell>
          <cell r="F807" t="str">
            <v>女</v>
          </cell>
          <cell r="G807" t="str">
            <v>412927195511162125</v>
          </cell>
        </row>
        <row r="808">
          <cell r="D808" t="str">
            <v>宋建东</v>
          </cell>
          <cell r="E808" t="str">
            <v>长子</v>
          </cell>
          <cell r="F808" t="str">
            <v>男</v>
          </cell>
          <cell r="G808" t="str">
            <v>411323198206052119</v>
          </cell>
        </row>
        <row r="809">
          <cell r="D809" t="str">
            <v>宋良玉</v>
          </cell>
          <cell r="E809" t="str">
            <v>孙子</v>
          </cell>
          <cell r="F809" t="str">
            <v>男</v>
          </cell>
          <cell r="G809" t="str">
            <v>41132320041029211X</v>
          </cell>
        </row>
        <row r="810">
          <cell r="D810" t="str">
            <v>宋良贤</v>
          </cell>
          <cell r="E810" t="str">
            <v>孙女</v>
          </cell>
          <cell r="F810" t="str">
            <v>男</v>
          </cell>
          <cell r="G810" t="str">
            <v>411326200711212119</v>
          </cell>
        </row>
        <row r="811">
          <cell r="D811" t="str">
            <v>杨丰雪</v>
          </cell>
          <cell r="E811" t="str">
            <v>儿媳</v>
          </cell>
          <cell r="F811" t="str">
            <v>女</v>
          </cell>
          <cell r="G811" t="str">
            <v>411323198202011723</v>
          </cell>
        </row>
        <row r="812">
          <cell r="D812" t="str">
            <v>张远林</v>
          </cell>
          <cell r="E812" t="str">
            <v>户主</v>
          </cell>
          <cell r="F812" t="str">
            <v>男</v>
          </cell>
          <cell r="G812" t="str">
            <v>412927195407272113</v>
          </cell>
        </row>
        <row r="813">
          <cell r="D813" t="str">
            <v>张光斗</v>
          </cell>
          <cell r="E813" t="str">
            <v>父亲</v>
          </cell>
          <cell r="F813" t="str">
            <v>男</v>
          </cell>
          <cell r="G813" t="str">
            <v>412927193512212113</v>
          </cell>
        </row>
        <row r="814">
          <cell r="D814" t="str">
            <v>许建惠</v>
          </cell>
          <cell r="E814" t="str">
            <v>妻</v>
          </cell>
          <cell r="F814" t="str">
            <v>女</v>
          </cell>
          <cell r="G814" t="str">
            <v>412927195207152264</v>
          </cell>
        </row>
        <row r="815">
          <cell r="D815" t="str">
            <v>张清刚</v>
          </cell>
          <cell r="E815" t="str">
            <v>长子</v>
          </cell>
          <cell r="F815" t="str">
            <v>男</v>
          </cell>
          <cell r="G815" t="str">
            <v>411323198002012115</v>
          </cell>
        </row>
        <row r="816">
          <cell r="D816" t="str">
            <v>张迅</v>
          </cell>
          <cell r="E816" t="str">
            <v>孙子</v>
          </cell>
          <cell r="F816" t="str">
            <v>男</v>
          </cell>
          <cell r="G816" t="str">
            <v>411323200303252112</v>
          </cell>
        </row>
        <row r="817">
          <cell r="D817" t="str">
            <v>张慧丽</v>
          </cell>
          <cell r="E817" t="str">
            <v>儿媳</v>
          </cell>
          <cell r="F817" t="str">
            <v>女</v>
          </cell>
          <cell r="G817" t="str">
            <v>412927197806232126</v>
          </cell>
        </row>
        <row r="818">
          <cell r="D818" t="str">
            <v>张含</v>
          </cell>
          <cell r="E818" t="str">
            <v>孙女</v>
          </cell>
          <cell r="F818" t="str">
            <v>女</v>
          </cell>
          <cell r="G818" t="str">
            <v>411326200812012124</v>
          </cell>
        </row>
        <row r="819">
          <cell r="D819" t="str">
            <v>孙中岐</v>
          </cell>
          <cell r="E819" t="str">
            <v>户主</v>
          </cell>
          <cell r="F819" t="str">
            <v>男</v>
          </cell>
          <cell r="G819" t="str">
            <v>412927197506200034</v>
          </cell>
        </row>
        <row r="820">
          <cell r="D820" t="str">
            <v>孙一帆</v>
          </cell>
          <cell r="E820" t="str">
            <v>长子</v>
          </cell>
          <cell r="F820" t="str">
            <v>男</v>
          </cell>
          <cell r="G820" t="str">
            <v>411323199907082139</v>
          </cell>
        </row>
        <row r="821">
          <cell r="D821" t="str">
            <v>孙全语</v>
          </cell>
          <cell r="E821" t="str">
            <v>次子</v>
          </cell>
          <cell r="F821" t="str">
            <v>男</v>
          </cell>
          <cell r="G821" t="str">
            <v>411323200307082114</v>
          </cell>
        </row>
        <row r="822">
          <cell r="D822" t="str">
            <v>段桂芬</v>
          </cell>
          <cell r="E822" t="str">
            <v>妻</v>
          </cell>
          <cell r="F822" t="str">
            <v>女</v>
          </cell>
          <cell r="G822" t="str">
            <v>412927197409132148</v>
          </cell>
        </row>
        <row r="823">
          <cell r="D823" t="str">
            <v>李桂英</v>
          </cell>
          <cell r="E823" t="str">
            <v>母亲</v>
          </cell>
          <cell r="F823" t="str">
            <v>女</v>
          </cell>
          <cell r="G823" t="str">
            <v>412927194212012122</v>
          </cell>
        </row>
        <row r="824">
          <cell r="D824" t="str">
            <v>宋遂亮</v>
          </cell>
          <cell r="E824" t="str">
            <v>户主</v>
          </cell>
          <cell r="F824" t="str">
            <v>男</v>
          </cell>
          <cell r="G824" t="str">
            <v>412927197207162138</v>
          </cell>
        </row>
        <row r="825">
          <cell r="D825" t="str">
            <v>宋建禹</v>
          </cell>
          <cell r="E825" t="str">
            <v>长子</v>
          </cell>
          <cell r="F825" t="str">
            <v>男</v>
          </cell>
          <cell r="G825" t="str">
            <v>411323199906242137</v>
          </cell>
        </row>
        <row r="826">
          <cell r="D826" t="str">
            <v>宋彬禹</v>
          </cell>
          <cell r="E826" t="str">
            <v>次子</v>
          </cell>
          <cell r="F826" t="str">
            <v>男</v>
          </cell>
          <cell r="G826" t="str">
            <v>411323200402142138</v>
          </cell>
        </row>
        <row r="827">
          <cell r="D827" t="str">
            <v>费自风</v>
          </cell>
          <cell r="E827" t="str">
            <v>妻</v>
          </cell>
          <cell r="F827" t="str">
            <v>女</v>
          </cell>
          <cell r="G827" t="str">
            <v>412927197302242128</v>
          </cell>
        </row>
        <row r="828">
          <cell r="D828" t="str">
            <v>张玉林</v>
          </cell>
          <cell r="E828" t="str">
            <v>户主</v>
          </cell>
          <cell r="F828" t="str">
            <v>男</v>
          </cell>
          <cell r="G828" t="str">
            <v>412927197403132112</v>
          </cell>
        </row>
        <row r="829">
          <cell r="D829" t="str">
            <v>张克</v>
          </cell>
          <cell r="E829" t="str">
            <v>长子</v>
          </cell>
          <cell r="F829" t="str">
            <v>男</v>
          </cell>
          <cell r="G829" t="str">
            <v>411323199710092130</v>
          </cell>
        </row>
        <row r="830">
          <cell r="D830" t="str">
            <v>叶玉芬</v>
          </cell>
          <cell r="E830" t="str">
            <v>妻</v>
          </cell>
          <cell r="F830" t="str">
            <v>女</v>
          </cell>
          <cell r="G830" t="str">
            <v>412927197402242141</v>
          </cell>
        </row>
        <row r="831">
          <cell r="D831" t="str">
            <v>张奕博</v>
          </cell>
          <cell r="E831" t="str">
            <v>孙子</v>
          </cell>
          <cell r="F831" t="str">
            <v>男</v>
          </cell>
          <cell r="G831" t="str">
            <v>411326202303090131</v>
          </cell>
        </row>
        <row r="832">
          <cell r="D832" t="str">
            <v>张太军</v>
          </cell>
          <cell r="E832" t="str">
            <v>户主</v>
          </cell>
          <cell r="F832" t="str">
            <v>男</v>
          </cell>
          <cell r="G832" t="str">
            <v>412927197308272117</v>
          </cell>
        </row>
        <row r="833">
          <cell r="D833" t="str">
            <v>苏红梅</v>
          </cell>
          <cell r="E833" t="str">
            <v>妻</v>
          </cell>
          <cell r="F833" t="str">
            <v>女</v>
          </cell>
          <cell r="G833" t="str">
            <v>412927197510052126</v>
          </cell>
        </row>
        <row r="834">
          <cell r="D834" t="str">
            <v>张桂霜</v>
          </cell>
          <cell r="E834" t="str">
            <v>长女</v>
          </cell>
          <cell r="F834" t="str">
            <v>女</v>
          </cell>
          <cell r="G834" t="str">
            <v>411323199910132141</v>
          </cell>
        </row>
        <row r="835">
          <cell r="D835" t="str">
            <v>张贵埔</v>
          </cell>
          <cell r="E835" t="str">
            <v>二女</v>
          </cell>
          <cell r="F835" t="str">
            <v>女</v>
          </cell>
          <cell r="G835" t="str">
            <v>411323200608012128</v>
          </cell>
        </row>
        <row r="836">
          <cell r="D836" t="str">
            <v>李爱华</v>
          </cell>
          <cell r="E836" t="str">
            <v>户主</v>
          </cell>
          <cell r="F836" t="str">
            <v>女</v>
          </cell>
          <cell r="G836" t="str">
            <v>412927195110102121</v>
          </cell>
        </row>
        <row r="837">
          <cell r="D837" t="str">
            <v>孙晓亮</v>
          </cell>
          <cell r="E837" t="str">
            <v>次子</v>
          </cell>
          <cell r="F837" t="str">
            <v>男</v>
          </cell>
          <cell r="G837" t="str">
            <v>411323198111202196</v>
          </cell>
        </row>
        <row r="838">
          <cell r="D838" t="str">
            <v>张吉阁</v>
          </cell>
          <cell r="E838" t="str">
            <v>户主</v>
          </cell>
          <cell r="F838" t="str">
            <v>男</v>
          </cell>
          <cell r="G838" t="str">
            <v>412927197006182116</v>
          </cell>
        </row>
        <row r="839">
          <cell r="D839" t="str">
            <v>张长宇</v>
          </cell>
          <cell r="E839" t="str">
            <v>长子</v>
          </cell>
          <cell r="F839" t="str">
            <v>男</v>
          </cell>
          <cell r="G839" t="str">
            <v>411326200801302118</v>
          </cell>
        </row>
        <row r="840">
          <cell r="D840" t="str">
            <v>李金荣</v>
          </cell>
          <cell r="E840" t="str">
            <v>妻</v>
          </cell>
          <cell r="F840" t="str">
            <v>女</v>
          </cell>
          <cell r="G840" t="str">
            <v>412927197305062149</v>
          </cell>
        </row>
        <row r="841">
          <cell r="D841" t="str">
            <v>张玮玮</v>
          </cell>
          <cell r="E841" t="str">
            <v>二女</v>
          </cell>
          <cell r="F841" t="str">
            <v>女</v>
          </cell>
          <cell r="G841" t="str">
            <v>411323200601092145</v>
          </cell>
        </row>
        <row r="842">
          <cell r="D842" t="str">
            <v>许吉林</v>
          </cell>
          <cell r="E842" t="str">
            <v>户主</v>
          </cell>
          <cell r="F842" t="str">
            <v>男</v>
          </cell>
          <cell r="G842" t="str">
            <v>412927196401092116</v>
          </cell>
        </row>
        <row r="843">
          <cell r="D843" t="str">
            <v>许晨阳</v>
          </cell>
          <cell r="E843" t="str">
            <v>长子</v>
          </cell>
          <cell r="F843" t="str">
            <v>男</v>
          </cell>
          <cell r="G843" t="str">
            <v>411323200303192156</v>
          </cell>
        </row>
        <row r="844">
          <cell r="D844" t="str">
            <v>刘瑞娥</v>
          </cell>
          <cell r="E844" t="str">
            <v>妻</v>
          </cell>
          <cell r="F844" t="str">
            <v>女</v>
          </cell>
          <cell r="G844" t="str">
            <v>412927196309082185</v>
          </cell>
        </row>
        <row r="845">
          <cell r="D845" t="str">
            <v>许丽</v>
          </cell>
          <cell r="E845" t="str">
            <v>长女</v>
          </cell>
          <cell r="F845" t="str">
            <v>女</v>
          </cell>
          <cell r="G845" t="str">
            <v>411323198801232122</v>
          </cell>
        </row>
        <row r="846">
          <cell r="D846" t="str">
            <v>许晨丹</v>
          </cell>
          <cell r="E846" t="str">
            <v>二女</v>
          </cell>
          <cell r="F846" t="str">
            <v>女</v>
          </cell>
          <cell r="G846" t="str">
            <v>411323199903202121</v>
          </cell>
        </row>
        <row r="847">
          <cell r="D847" t="str">
            <v>许晨明</v>
          </cell>
          <cell r="E847" t="str">
            <v>户主</v>
          </cell>
          <cell r="F847" t="str">
            <v>男</v>
          </cell>
          <cell r="G847" t="str">
            <v>411323199312042111</v>
          </cell>
        </row>
        <row r="848">
          <cell r="D848" t="str">
            <v>全娟娃</v>
          </cell>
          <cell r="E848" t="str">
            <v>妻</v>
          </cell>
          <cell r="F848" t="str">
            <v>女</v>
          </cell>
          <cell r="G848" t="str">
            <v>411323199511082669</v>
          </cell>
        </row>
        <row r="849">
          <cell r="D849" t="str">
            <v>许昕冉</v>
          </cell>
          <cell r="E849" t="str">
            <v>长女</v>
          </cell>
          <cell r="F849" t="str">
            <v>女</v>
          </cell>
          <cell r="G849" t="str">
            <v>411326202002240140</v>
          </cell>
        </row>
        <row r="850">
          <cell r="D850" t="str">
            <v>许吉永</v>
          </cell>
          <cell r="E850" t="str">
            <v>父亲</v>
          </cell>
          <cell r="F850" t="str">
            <v>男</v>
          </cell>
          <cell r="G850" t="str">
            <v>41292719700628215X</v>
          </cell>
        </row>
        <row r="851">
          <cell r="D851" t="str">
            <v>宋建波</v>
          </cell>
          <cell r="E851" t="str">
            <v>户主</v>
          </cell>
          <cell r="F851" t="str">
            <v>男</v>
          </cell>
          <cell r="G851" t="str">
            <v>411323198106222117</v>
          </cell>
        </row>
        <row r="852">
          <cell r="D852" t="str">
            <v>宋良平</v>
          </cell>
          <cell r="E852" t="str">
            <v>长子</v>
          </cell>
          <cell r="F852" t="str">
            <v>男</v>
          </cell>
          <cell r="G852" t="str">
            <v>411323200508282112</v>
          </cell>
        </row>
        <row r="853">
          <cell r="D853" t="str">
            <v>史秀玲</v>
          </cell>
          <cell r="E853" t="str">
            <v>妻</v>
          </cell>
          <cell r="F853" t="str">
            <v>女</v>
          </cell>
          <cell r="G853" t="str">
            <v>412927197910032140</v>
          </cell>
        </row>
        <row r="854">
          <cell r="D854" t="str">
            <v>宋良佳</v>
          </cell>
          <cell r="E854" t="str">
            <v>长女</v>
          </cell>
          <cell r="F854" t="str">
            <v>女</v>
          </cell>
          <cell r="G854" t="str">
            <v>411326200904142129</v>
          </cell>
        </row>
        <row r="855">
          <cell r="D855" t="str">
            <v>李玉华</v>
          </cell>
          <cell r="E855" t="str">
            <v>母亲</v>
          </cell>
          <cell r="F855" t="str">
            <v>女</v>
          </cell>
          <cell r="G855" t="str">
            <v>412927195503022149</v>
          </cell>
        </row>
        <row r="856">
          <cell r="D856" t="str">
            <v>张清顺</v>
          </cell>
          <cell r="E856" t="str">
            <v>户主</v>
          </cell>
          <cell r="F856" t="str">
            <v>男</v>
          </cell>
          <cell r="G856" t="str">
            <v>412927196510262137</v>
          </cell>
        </row>
        <row r="857">
          <cell r="D857" t="str">
            <v>张运</v>
          </cell>
          <cell r="E857" t="str">
            <v>长子</v>
          </cell>
          <cell r="F857" t="str">
            <v>男</v>
          </cell>
          <cell r="G857" t="str">
            <v>411323199004122136</v>
          </cell>
        </row>
        <row r="858">
          <cell r="D858" t="str">
            <v>张玉皓</v>
          </cell>
          <cell r="E858" t="str">
            <v>孙子</v>
          </cell>
          <cell r="F858" t="str">
            <v>男</v>
          </cell>
          <cell r="G858" t="str">
            <v>411326201710020136</v>
          </cell>
        </row>
        <row r="859">
          <cell r="D859" t="str">
            <v>刘爱勤</v>
          </cell>
          <cell r="E859" t="str">
            <v>妻</v>
          </cell>
          <cell r="F859" t="str">
            <v>女</v>
          </cell>
          <cell r="G859" t="str">
            <v>412927196607052160</v>
          </cell>
        </row>
        <row r="860">
          <cell r="D860" t="str">
            <v>曹艳丽</v>
          </cell>
          <cell r="E860" t="str">
            <v>儿媳</v>
          </cell>
          <cell r="F860" t="str">
            <v>女</v>
          </cell>
          <cell r="G860" t="str">
            <v>411323199101021724</v>
          </cell>
        </row>
        <row r="861">
          <cell r="D861" t="str">
            <v>张语菡</v>
          </cell>
          <cell r="E861" t="str">
            <v>孙女</v>
          </cell>
          <cell r="F861" t="str">
            <v>女</v>
          </cell>
          <cell r="G861" t="str">
            <v>411326201502160206</v>
          </cell>
        </row>
        <row r="862">
          <cell r="D862" t="str">
            <v>张光清</v>
          </cell>
          <cell r="E862" t="str">
            <v>户主</v>
          </cell>
          <cell r="F862" t="str">
            <v>男</v>
          </cell>
          <cell r="G862" t="str">
            <v>412927195902182115</v>
          </cell>
        </row>
        <row r="863">
          <cell r="D863" t="str">
            <v>刘明勤</v>
          </cell>
          <cell r="E863" t="str">
            <v>妻</v>
          </cell>
          <cell r="F863" t="str">
            <v>女</v>
          </cell>
          <cell r="G863" t="str">
            <v>412927195904062125</v>
          </cell>
        </row>
        <row r="864">
          <cell r="D864" t="str">
            <v>张娟</v>
          </cell>
          <cell r="E864" t="str">
            <v>长女</v>
          </cell>
          <cell r="F864" t="str">
            <v>女</v>
          </cell>
          <cell r="G864" t="str">
            <v>411323198204042160</v>
          </cell>
        </row>
        <row r="865">
          <cell r="D865" t="str">
            <v>张静</v>
          </cell>
          <cell r="E865" t="str">
            <v>三女</v>
          </cell>
          <cell r="F865" t="str">
            <v>女</v>
          </cell>
          <cell r="G865" t="str">
            <v>411323199102122148</v>
          </cell>
        </row>
        <row r="866">
          <cell r="D866" t="str">
            <v>张佳颖</v>
          </cell>
          <cell r="E866" t="str">
            <v>孙女</v>
          </cell>
          <cell r="F866" t="str">
            <v>女</v>
          </cell>
          <cell r="G866" t="str">
            <v>41132620170307016X</v>
          </cell>
        </row>
        <row r="867">
          <cell r="D867" t="str">
            <v>孙中林</v>
          </cell>
          <cell r="E867" t="str">
            <v>户主</v>
          </cell>
          <cell r="F867" t="str">
            <v>男</v>
          </cell>
          <cell r="G867" t="str">
            <v>41292719720402213X</v>
          </cell>
        </row>
        <row r="868">
          <cell r="D868" t="str">
            <v>孙毅</v>
          </cell>
          <cell r="E868" t="str">
            <v>长子</v>
          </cell>
          <cell r="F868" t="str">
            <v>男</v>
          </cell>
          <cell r="G868" t="str">
            <v>411323200210172113</v>
          </cell>
        </row>
        <row r="869">
          <cell r="D869" t="str">
            <v>王玉改</v>
          </cell>
          <cell r="E869" t="str">
            <v>妻</v>
          </cell>
          <cell r="F869" t="str">
            <v>女</v>
          </cell>
          <cell r="G869" t="str">
            <v>412927197112201720</v>
          </cell>
        </row>
        <row r="870">
          <cell r="D870" t="str">
            <v>孙露</v>
          </cell>
          <cell r="E870" t="str">
            <v>长女</v>
          </cell>
          <cell r="F870" t="str">
            <v>女</v>
          </cell>
          <cell r="G870" t="str">
            <v>411323199509102149</v>
          </cell>
        </row>
        <row r="871">
          <cell r="D871" t="str">
            <v>孙群语</v>
          </cell>
          <cell r="E871" t="str">
            <v>二女</v>
          </cell>
          <cell r="F871" t="str">
            <v>女</v>
          </cell>
          <cell r="G871" t="str">
            <v>411323200210172121</v>
          </cell>
        </row>
        <row r="872">
          <cell r="D872" t="str">
            <v>张远平</v>
          </cell>
          <cell r="E872" t="str">
            <v>户主</v>
          </cell>
          <cell r="F872" t="str">
            <v>男</v>
          </cell>
          <cell r="G872" t="str">
            <v>412927196311212137</v>
          </cell>
        </row>
        <row r="873">
          <cell r="D873" t="str">
            <v>尚国芬</v>
          </cell>
          <cell r="E873" t="str">
            <v>妻</v>
          </cell>
          <cell r="F873" t="str">
            <v>女</v>
          </cell>
          <cell r="G873" t="str">
            <v>412927196310232128</v>
          </cell>
        </row>
        <row r="874">
          <cell r="D874" t="str">
            <v>张丹丹</v>
          </cell>
          <cell r="E874" t="str">
            <v>长女</v>
          </cell>
          <cell r="F874" t="str">
            <v>女</v>
          </cell>
          <cell r="G874" t="str">
            <v>411323199401172129</v>
          </cell>
        </row>
        <row r="875">
          <cell r="D875" t="str">
            <v>叶翠英</v>
          </cell>
          <cell r="E875" t="str">
            <v>母亲</v>
          </cell>
          <cell r="F875" t="str">
            <v>女</v>
          </cell>
          <cell r="G875" t="str">
            <v>412927193801272120</v>
          </cell>
        </row>
        <row r="876">
          <cell r="D876" t="str">
            <v>张兵</v>
          </cell>
          <cell r="E876" t="str">
            <v>长子</v>
          </cell>
          <cell r="F876" t="str">
            <v>男</v>
          </cell>
          <cell r="G876" t="str">
            <v>411323198610282258</v>
          </cell>
        </row>
        <row r="877">
          <cell r="D877" t="str">
            <v>张明晨</v>
          </cell>
          <cell r="E877" t="str">
            <v>孙子</v>
          </cell>
          <cell r="F877" t="str">
            <v>男</v>
          </cell>
          <cell r="G877" t="str">
            <v>411326200812072135</v>
          </cell>
        </row>
        <row r="878">
          <cell r="D878" t="str">
            <v>高月勤</v>
          </cell>
          <cell r="E878" t="str">
            <v>儿媳</v>
          </cell>
          <cell r="F878" t="str">
            <v>女</v>
          </cell>
          <cell r="G878" t="str">
            <v>411323198603042168</v>
          </cell>
        </row>
        <row r="879">
          <cell r="D879" t="str">
            <v>岳国勤</v>
          </cell>
          <cell r="E879" t="str">
            <v>户主</v>
          </cell>
          <cell r="F879" t="str">
            <v>男</v>
          </cell>
          <cell r="G879" t="str">
            <v>412927195712032159</v>
          </cell>
        </row>
        <row r="880">
          <cell r="D880" t="str">
            <v>岳晓亚</v>
          </cell>
          <cell r="E880" t="str">
            <v>长子</v>
          </cell>
          <cell r="F880" t="str">
            <v>男</v>
          </cell>
          <cell r="G880" t="str">
            <v>411323198712172113</v>
          </cell>
        </row>
        <row r="881">
          <cell r="D881" t="str">
            <v>岳钊震</v>
          </cell>
          <cell r="E881" t="str">
            <v>孙子</v>
          </cell>
          <cell r="F881" t="str">
            <v>男</v>
          </cell>
          <cell r="G881" t="str">
            <v>411326201207082137</v>
          </cell>
        </row>
        <row r="882">
          <cell r="D882" t="str">
            <v>岳恒震</v>
          </cell>
          <cell r="E882" t="str">
            <v>孙子</v>
          </cell>
          <cell r="F882" t="str">
            <v>男</v>
          </cell>
          <cell r="G882" t="str">
            <v>411326201507210014</v>
          </cell>
        </row>
        <row r="883">
          <cell r="D883" t="str">
            <v>柴爱枝</v>
          </cell>
          <cell r="E883" t="str">
            <v>妻</v>
          </cell>
          <cell r="F883" t="str">
            <v>女</v>
          </cell>
          <cell r="G883" t="str">
            <v>412927196205272144</v>
          </cell>
        </row>
        <row r="884">
          <cell r="D884" t="str">
            <v>洪俊丽</v>
          </cell>
          <cell r="E884" t="str">
            <v>儿媳</v>
          </cell>
          <cell r="F884" t="str">
            <v>女</v>
          </cell>
          <cell r="G884" t="str">
            <v>411323198912292128</v>
          </cell>
        </row>
        <row r="885">
          <cell r="D885" t="str">
            <v>张建峰</v>
          </cell>
          <cell r="E885" t="str">
            <v>户主</v>
          </cell>
          <cell r="F885" t="str">
            <v>男</v>
          </cell>
          <cell r="G885" t="str">
            <v>412927197906262111</v>
          </cell>
        </row>
        <row r="886">
          <cell r="D886" t="str">
            <v>张天宇</v>
          </cell>
          <cell r="E886" t="str">
            <v>长子</v>
          </cell>
          <cell r="F886" t="str">
            <v>男</v>
          </cell>
          <cell r="G886" t="str">
            <v>411326201901150056</v>
          </cell>
        </row>
        <row r="887">
          <cell r="D887" t="str">
            <v>李书霞</v>
          </cell>
          <cell r="E887" t="str">
            <v>妻</v>
          </cell>
          <cell r="F887" t="str">
            <v>女</v>
          </cell>
          <cell r="G887" t="str">
            <v>411323198211161440</v>
          </cell>
        </row>
        <row r="888">
          <cell r="D888" t="str">
            <v>张晓丽</v>
          </cell>
          <cell r="E888" t="str">
            <v>长女</v>
          </cell>
          <cell r="F888" t="str">
            <v>女</v>
          </cell>
          <cell r="G888" t="str">
            <v>411323200512242121</v>
          </cell>
        </row>
        <row r="889">
          <cell r="D889" t="str">
            <v>张长寿</v>
          </cell>
          <cell r="E889" t="str">
            <v>户主</v>
          </cell>
          <cell r="F889" t="str">
            <v>男</v>
          </cell>
          <cell r="G889" t="str">
            <v>412927196510022117</v>
          </cell>
        </row>
        <row r="890">
          <cell r="D890" t="str">
            <v>崔建娥</v>
          </cell>
          <cell r="E890" t="str">
            <v>妻</v>
          </cell>
          <cell r="F890" t="str">
            <v>女</v>
          </cell>
          <cell r="G890" t="str">
            <v>412927196510172166</v>
          </cell>
        </row>
        <row r="891">
          <cell r="D891" t="str">
            <v>张雯雯</v>
          </cell>
          <cell r="E891" t="str">
            <v>二女</v>
          </cell>
          <cell r="F891" t="str">
            <v>女</v>
          </cell>
          <cell r="G891" t="str">
            <v>41132320011114212X</v>
          </cell>
        </row>
        <row r="892">
          <cell r="D892" t="str">
            <v>张灵</v>
          </cell>
          <cell r="E892" t="str">
            <v>三女</v>
          </cell>
          <cell r="F892" t="str">
            <v>女</v>
          </cell>
          <cell r="G892" t="str">
            <v>411323200305292142</v>
          </cell>
        </row>
        <row r="893">
          <cell r="D893" t="str">
            <v>刘广峰</v>
          </cell>
          <cell r="E893" t="str">
            <v>女媳</v>
          </cell>
          <cell r="F893" t="str">
            <v>男</v>
          </cell>
          <cell r="G893" t="str">
            <v>612524198509084113</v>
          </cell>
        </row>
        <row r="894">
          <cell r="D894" t="str">
            <v>张燕</v>
          </cell>
          <cell r="E894" t="str">
            <v>长女</v>
          </cell>
          <cell r="F894" t="str">
            <v>女</v>
          </cell>
          <cell r="G894" t="str">
            <v>411323199009212149</v>
          </cell>
        </row>
        <row r="895">
          <cell r="D895" t="str">
            <v>张雅琪</v>
          </cell>
          <cell r="E895" t="str">
            <v>孙女</v>
          </cell>
          <cell r="F895" t="str">
            <v>女</v>
          </cell>
          <cell r="G895" t="str">
            <v>411326201603080184</v>
          </cell>
        </row>
        <row r="896">
          <cell r="D896" t="str">
            <v>刘雅霏</v>
          </cell>
          <cell r="E896" t="str">
            <v>孙女</v>
          </cell>
          <cell r="F896" t="str">
            <v>女</v>
          </cell>
          <cell r="G896" t="str">
            <v>411326202303250043</v>
          </cell>
        </row>
        <row r="897">
          <cell r="D897" t="str">
            <v>张玉红</v>
          </cell>
          <cell r="E897" t="str">
            <v>户主</v>
          </cell>
          <cell r="F897" t="str">
            <v>男</v>
          </cell>
          <cell r="G897" t="str">
            <v>411323198010062171</v>
          </cell>
        </row>
        <row r="898">
          <cell r="D898" t="str">
            <v>张岩松</v>
          </cell>
          <cell r="E898" t="str">
            <v>长子</v>
          </cell>
          <cell r="F898" t="str">
            <v>男</v>
          </cell>
          <cell r="G898" t="str">
            <v>411326200808232132</v>
          </cell>
        </row>
        <row r="899">
          <cell r="D899" t="str">
            <v>全桂平</v>
          </cell>
          <cell r="E899" t="str">
            <v>妻</v>
          </cell>
          <cell r="F899" t="str">
            <v>女</v>
          </cell>
          <cell r="G899" t="str">
            <v>411323198209232166</v>
          </cell>
        </row>
        <row r="900">
          <cell r="D900" t="str">
            <v>张锦妍</v>
          </cell>
          <cell r="E900" t="str">
            <v>长女</v>
          </cell>
          <cell r="F900" t="str">
            <v>女</v>
          </cell>
          <cell r="G900" t="str">
            <v>411323200502032147</v>
          </cell>
        </row>
        <row r="901">
          <cell r="D901" t="str">
            <v>张春志</v>
          </cell>
          <cell r="E901" t="str">
            <v>户主</v>
          </cell>
          <cell r="F901" t="str">
            <v>男</v>
          </cell>
          <cell r="G901" t="str">
            <v>412927194403192111</v>
          </cell>
        </row>
        <row r="902">
          <cell r="D902" t="str">
            <v>杜春梅</v>
          </cell>
          <cell r="E902" t="str">
            <v>妻</v>
          </cell>
          <cell r="F902" t="str">
            <v>女</v>
          </cell>
          <cell r="G902" t="str">
            <v>412927194702142122</v>
          </cell>
        </row>
        <row r="903">
          <cell r="D903" t="str">
            <v>张国新</v>
          </cell>
          <cell r="E903" t="str">
            <v>长子</v>
          </cell>
          <cell r="F903" t="str">
            <v>男</v>
          </cell>
          <cell r="G903" t="str">
            <v>412927197301272157</v>
          </cell>
        </row>
        <row r="904">
          <cell r="D904" t="str">
            <v>张哲</v>
          </cell>
          <cell r="E904" t="str">
            <v>孙子</v>
          </cell>
          <cell r="F904" t="str">
            <v>男</v>
          </cell>
          <cell r="G904" t="str">
            <v>411323199606112111</v>
          </cell>
        </row>
        <row r="905">
          <cell r="D905" t="str">
            <v>张玉丰</v>
          </cell>
          <cell r="E905" t="str">
            <v>配偶</v>
          </cell>
          <cell r="F905" t="str">
            <v>女</v>
          </cell>
          <cell r="G905" t="str">
            <v>412927197204152129</v>
          </cell>
        </row>
        <row r="906">
          <cell r="D906" t="str">
            <v>张聪聪</v>
          </cell>
          <cell r="E906" t="str">
            <v>孙女</v>
          </cell>
          <cell r="F906" t="str">
            <v>女</v>
          </cell>
          <cell r="G906" t="str">
            <v>411323200212282180</v>
          </cell>
        </row>
        <row r="907">
          <cell r="D907" t="str">
            <v>白成伟</v>
          </cell>
          <cell r="E907" t="str">
            <v>户主</v>
          </cell>
          <cell r="F907" t="str">
            <v>男</v>
          </cell>
          <cell r="G907" t="str">
            <v>412927197501042110</v>
          </cell>
        </row>
        <row r="908">
          <cell r="D908" t="str">
            <v>白恒</v>
          </cell>
          <cell r="E908" t="str">
            <v>长子</v>
          </cell>
          <cell r="F908" t="str">
            <v>男</v>
          </cell>
          <cell r="G908" t="str">
            <v>411323199710192158</v>
          </cell>
        </row>
        <row r="909">
          <cell r="D909" t="str">
            <v>高建瑞</v>
          </cell>
          <cell r="E909" t="str">
            <v>妻</v>
          </cell>
          <cell r="F909" t="str">
            <v>女</v>
          </cell>
          <cell r="G909" t="str">
            <v>412927197411202168</v>
          </cell>
        </row>
        <row r="910">
          <cell r="D910" t="str">
            <v>白莹</v>
          </cell>
          <cell r="E910" t="str">
            <v>长女</v>
          </cell>
          <cell r="F910" t="str">
            <v>女</v>
          </cell>
          <cell r="G910" t="str">
            <v>411323200403062121</v>
          </cell>
        </row>
        <row r="911">
          <cell r="D911" t="str">
            <v>张吉国</v>
          </cell>
          <cell r="E911" t="str">
            <v>户主</v>
          </cell>
          <cell r="F911" t="str">
            <v>男</v>
          </cell>
          <cell r="G911" t="str">
            <v>412927197405182113</v>
          </cell>
        </row>
        <row r="912">
          <cell r="D912" t="str">
            <v>张振东</v>
          </cell>
          <cell r="E912" t="str">
            <v>长子</v>
          </cell>
          <cell r="F912" t="str">
            <v>男</v>
          </cell>
          <cell r="G912" t="str">
            <v>411323199706112119</v>
          </cell>
        </row>
        <row r="913">
          <cell r="D913" t="str">
            <v>赵学芬</v>
          </cell>
          <cell r="E913" t="str">
            <v>妻</v>
          </cell>
          <cell r="F913" t="str">
            <v>女</v>
          </cell>
          <cell r="G913" t="str">
            <v>412927197407019467</v>
          </cell>
        </row>
        <row r="914">
          <cell r="D914" t="str">
            <v>张功铎</v>
          </cell>
          <cell r="E914" t="str">
            <v>户主</v>
          </cell>
          <cell r="F914" t="str">
            <v>男</v>
          </cell>
          <cell r="G914" t="str">
            <v>412927194906162117</v>
          </cell>
        </row>
        <row r="915">
          <cell r="D915" t="str">
            <v>张军峰</v>
          </cell>
          <cell r="E915" t="str">
            <v>次子</v>
          </cell>
          <cell r="F915" t="str">
            <v>男</v>
          </cell>
          <cell r="G915" t="str">
            <v>412927197112082135</v>
          </cell>
        </row>
        <row r="916">
          <cell r="D916" t="str">
            <v>张振京</v>
          </cell>
          <cell r="E916" t="str">
            <v>孙子</v>
          </cell>
          <cell r="F916" t="str">
            <v>男</v>
          </cell>
          <cell r="G916" t="str">
            <v>411323200007022152</v>
          </cell>
        </row>
        <row r="917">
          <cell r="D917" t="str">
            <v>张致远</v>
          </cell>
          <cell r="E917" t="str">
            <v>孙子</v>
          </cell>
          <cell r="F917" t="str">
            <v>男</v>
          </cell>
          <cell r="G917" t="str">
            <v>411326201407150317</v>
          </cell>
        </row>
        <row r="918">
          <cell r="D918" t="str">
            <v>陈春芳</v>
          </cell>
          <cell r="E918" t="str">
            <v>儿媳</v>
          </cell>
          <cell r="F918" t="str">
            <v>女</v>
          </cell>
          <cell r="G918" t="str">
            <v>420322198002176923</v>
          </cell>
        </row>
        <row r="919">
          <cell r="D919" t="str">
            <v>孙宇</v>
          </cell>
          <cell r="E919" t="str">
            <v>户主</v>
          </cell>
          <cell r="F919" t="str">
            <v>男</v>
          </cell>
          <cell r="G919" t="str">
            <v>411323199001032119</v>
          </cell>
        </row>
        <row r="920">
          <cell r="D920" t="str">
            <v>孙昊阳</v>
          </cell>
          <cell r="E920" t="str">
            <v>长子</v>
          </cell>
          <cell r="F920" t="str">
            <v>男</v>
          </cell>
          <cell r="G920" t="str">
            <v>411326201501110194</v>
          </cell>
        </row>
        <row r="921">
          <cell r="D921" t="str">
            <v>叶秀芬</v>
          </cell>
          <cell r="E921" t="str">
            <v>母亲</v>
          </cell>
          <cell r="F921" t="str">
            <v>女</v>
          </cell>
          <cell r="G921" t="str">
            <v>41292719630809212X</v>
          </cell>
        </row>
        <row r="922">
          <cell r="D922" t="str">
            <v>吴忠军</v>
          </cell>
          <cell r="E922" t="str">
            <v>户主</v>
          </cell>
          <cell r="F922" t="str">
            <v>男</v>
          </cell>
          <cell r="G922" t="str">
            <v>420321198601291716</v>
          </cell>
        </row>
        <row r="923">
          <cell r="D923" t="str">
            <v>张玉佩</v>
          </cell>
          <cell r="E923" t="str">
            <v>长子</v>
          </cell>
          <cell r="F923" t="str">
            <v>男</v>
          </cell>
          <cell r="G923" t="str">
            <v>411326200907232111</v>
          </cell>
        </row>
        <row r="924">
          <cell r="D924" t="str">
            <v>张太生</v>
          </cell>
          <cell r="E924" t="str">
            <v>父亲</v>
          </cell>
          <cell r="F924" t="str">
            <v>男</v>
          </cell>
          <cell r="G924" t="str">
            <v>412927196403082130</v>
          </cell>
        </row>
        <row r="925">
          <cell r="D925" t="str">
            <v>张贵静</v>
          </cell>
          <cell r="E925" t="str">
            <v>妻</v>
          </cell>
          <cell r="F925" t="str">
            <v>女</v>
          </cell>
          <cell r="G925" t="str">
            <v>411323198611012129</v>
          </cell>
        </row>
        <row r="926">
          <cell r="D926" t="str">
            <v>张佳钰</v>
          </cell>
          <cell r="E926" t="str">
            <v>长女</v>
          </cell>
          <cell r="F926" t="str">
            <v>女</v>
          </cell>
          <cell r="G926" t="str">
            <v>411326201901280141</v>
          </cell>
        </row>
        <row r="927">
          <cell r="D927" t="str">
            <v>王建云</v>
          </cell>
          <cell r="E927" t="str">
            <v>祖母</v>
          </cell>
          <cell r="F927" t="str">
            <v>女</v>
          </cell>
          <cell r="G927" t="str">
            <v>412927193510032127</v>
          </cell>
        </row>
        <row r="928">
          <cell r="D928" t="str">
            <v>张太柱</v>
          </cell>
          <cell r="E928" t="str">
            <v>户主</v>
          </cell>
          <cell r="F928" t="str">
            <v>男</v>
          </cell>
          <cell r="G928" t="str">
            <v>412927197008202133</v>
          </cell>
        </row>
        <row r="929">
          <cell r="D929" t="str">
            <v>张贵阳</v>
          </cell>
          <cell r="E929" t="str">
            <v>长子</v>
          </cell>
          <cell r="F929" t="str">
            <v>男</v>
          </cell>
          <cell r="G929" t="str">
            <v>411323199602242138</v>
          </cell>
        </row>
        <row r="930">
          <cell r="D930" t="str">
            <v>张贵松</v>
          </cell>
          <cell r="E930" t="str">
            <v>次子</v>
          </cell>
          <cell r="F930" t="str">
            <v>男</v>
          </cell>
          <cell r="G930" t="str">
            <v>411323200212262139</v>
          </cell>
        </row>
        <row r="931">
          <cell r="D931" t="str">
            <v>张秋芬</v>
          </cell>
          <cell r="E931" t="str">
            <v>妻</v>
          </cell>
          <cell r="F931" t="str">
            <v>女</v>
          </cell>
          <cell r="G931" t="str">
            <v>412927197310282146</v>
          </cell>
        </row>
        <row r="932">
          <cell r="D932" t="str">
            <v>张怡可</v>
          </cell>
          <cell r="E932" t="str">
            <v>孙女</v>
          </cell>
        </row>
        <row r="932">
          <cell r="G932" t="str">
            <v>411326202010230161</v>
          </cell>
        </row>
        <row r="933">
          <cell r="D933" t="str">
            <v>张怡冉</v>
          </cell>
          <cell r="E933" t="str">
            <v>孙女</v>
          </cell>
          <cell r="F933" t="str">
            <v>女</v>
          </cell>
          <cell r="G933" t="str">
            <v>411326201904260082</v>
          </cell>
        </row>
        <row r="934">
          <cell r="D934" t="str">
            <v>张长久</v>
          </cell>
          <cell r="E934" t="str">
            <v>户主</v>
          </cell>
          <cell r="F934" t="str">
            <v>男</v>
          </cell>
          <cell r="G934" t="str">
            <v>412927196207282119</v>
          </cell>
        </row>
        <row r="935">
          <cell r="D935" t="str">
            <v>刘秋芬</v>
          </cell>
          <cell r="E935" t="str">
            <v>妻</v>
          </cell>
          <cell r="F935" t="str">
            <v>女</v>
          </cell>
          <cell r="G935" t="str">
            <v>412927196411082122</v>
          </cell>
        </row>
        <row r="936">
          <cell r="D936" t="str">
            <v>张盼</v>
          </cell>
          <cell r="E936" t="str">
            <v>长子</v>
          </cell>
          <cell r="F936" t="str">
            <v>男</v>
          </cell>
          <cell r="G936" t="str">
            <v>411323199101052117</v>
          </cell>
        </row>
        <row r="937">
          <cell r="D937" t="str">
            <v>余风仙</v>
          </cell>
          <cell r="E937" t="str">
            <v>儿媳</v>
          </cell>
          <cell r="F937" t="str">
            <v>女</v>
          </cell>
          <cell r="G937" t="str">
            <v>41132319900627212X</v>
          </cell>
        </row>
        <row r="938">
          <cell r="D938" t="str">
            <v>张梓萱</v>
          </cell>
          <cell r="E938" t="str">
            <v>孙女</v>
          </cell>
          <cell r="F938" t="str">
            <v>女</v>
          </cell>
          <cell r="G938" t="str">
            <v>411326201308010060</v>
          </cell>
        </row>
        <row r="939">
          <cell r="D939" t="str">
            <v>张芸卿</v>
          </cell>
          <cell r="E939" t="str">
            <v>孙女</v>
          </cell>
          <cell r="F939" t="str">
            <v>女</v>
          </cell>
          <cell r="G939" t="str">
            <v>411326201701230086</v>
          </cell>
        </row>
        <row r="940">
          <cell r="D940" t="str">
            <v>白向伟</v>
          </cell>
          <cell r="E940" t="str">
            <v>户主</v>
          </cell>
          <cell r="F940" t="str">
            <v>男</v>
          </cell>
          <cell r="G940" t="str">
            <v>411323198104102111</v>
          </cell>
        </row>
        <row r="941">
          <cell r="D941" t="str">
            <v>王爱云</v>
          </cell>
          <cell r="E941" t="str">
            <v>母亲</v>
          </cell>
          <cell r="F941" t="str">
            <v>女</v>
          </cell>
          <cell r="G941" t="str">
            <v>412927195311192127</v>
          </cell>
        </row>
        <row r="942">
          <cell r="D942" t="str">
            <v>岳国华</v>
          </cell>
          <cell r="E942" t="str">
            <v>户主</v>
          </cell>
          <cell r="F942" t="str">
            <v>男</v>
          </cell>
          <cell r="G942" t="str">
            <v>412927196208032111</v>
          </cell>
        </row>
        <row r="943">
          <cell r="D943" t="str">
            <v>岳磊</v>
          </cell>
          <cell r="E943" t="str">
            <v>长子</v>
          </cell>
          <cell r="F943" t="str">
            <v>男</v>
          </cell>
          <cell r="G943" t="str">
            <v>411323198510032198</v>
          </cell>
        </row>
        <row r="944">
          <cell r="D944" t="str">
            <v>岳书航</v>
          </cell>
          <cell r="E944" t="str">
            <v>孙子</v>
          </cell>
          <cell r="F944" t="str">
            <v>男</v>
          </cell>
          <cell r="G944" t="str">
            <v>41132620110313211X</v>
          </cell>
        </row>
        <row r="945">
          <cell r="D945" t="str">
            <v>王春风</v>
          </cell>
          <cell r="E945" t="str">
            <v>妻</v>
          </cell>
          <cell r="F945" t="str">
            <v>女</v>
          </cell>
          <cell r="G945" t="str">
            <v>412927196308252189</v>
          </cell>
        </row>
        <row r="946">
          <cell r="D946" t="str">
            <v>岳淑妍</v>
          </cell>
          <cell r="E946" t="str">
            <v>孙女</v>
          </cell>
          <cell r="F946" t="str">
            <v>女</v>
          </cell>
          <cell r="G946" t="str">
            <v>411326201001062122</v>
          </cell>
        </row>
        <row r="947">
          <cell r="D947" t="str">
            <v>岳淑卉</v>
          </cell>
          <cell r="E947" t="str">
            <v>孙女</v>
          </cell>
          <cell r="F947" t="str">
            <v>女</v>
          </cell>
          <cell r="G947" t="str">
            <v>411326201612200184</v>
          </cell>
        </row>
        <row r="948">
          <cell r="D948" t="str">
            <v>胡秀云</v>
          </cell>
          <cell r="E948" t="str">
            <v>母亲</v>
          </cell>
          <cell r="F948" t="str">
            <v>女</v>
          </cell>
          <cell r="G948" t="str">
            <v>412927193808292124</v>
          </cell>
        </row>
        <row r="949">
          <cell r="D949" t="str">
            <v>袁香</v>
          </cell>
          <cell r="E949" t="str">
            <v>户主</v>
          </cell>
          <cell r="F949" t="str">
            <v>女</v>
          </cell>
          <cell r="G949" t="str">
            <v>412927194912022145</v>
          </cell>
        </row>
        <row r="950">
          <cell r="D950" t="str">
            <v>尚红喜</v>
          </cell>
          <cell r="E950" t="str">
            <v>户主</v>
          </cell>
          <cell r="F950" t="str">
            <v>男</v>
          </cell>
          <cell r="G950" t="str">
            <v>41132319890920211X</v>
          </cell>
        </row>
        <row r="951">
          <cell r="D951" t="str">
            <v>尚文轩</v>
          </cell>
          <cell r="E951" t="str">
            <v>长子</v>
          </cell>
          <cell r="F951" t="str">
            <v>男</v>
          </cell>
          <cell r="G951" t="str">
            <v>411326201404270110</v>
          </cell>
        </row>
        <row r="952">
          <cell r="D952" t="str">
            <v>邢飞</v>
          </cell>
          <cell r="E952" t="str">
            <v>妻</v>
          </cell>
          <cell r="F952" t="str">
            <v>女</v>
          </cell>
          <cell r="G952" t="str">
            <v>612524199106164121</v>
          </cell>
        </row>
        <row r="953">
          <cell r="D953" t="str">
            <v>尚雅琦</v>
          </cell>
          <cell r="E953" t="str">
            <v>长女</v>
          </cell>
          <cell r="F953" t="str">
            <v>女</v>
          </cell>
          <cell r="G953" t="str">
            <v>411326201202272126</v>
          </cell>
        </row>
        <row r="954">
          <cell r="D954" t="str">
            <v>吕申梅</v>
          </cell>
          <cell r="E954" t="str">
            <v>母亲</v>
          </cell>
          <cell r="F954" t="str">
            <v>女</v>
          </cell>
          <cell r="G954" t="str">
            <v>412927196007282149</v>
          </cell>
        </row>
        <row r="955">
          <cell r="D955" t="str">
            <v>张清林</v>
          </cell>
          <cell r="E955" t="str">
            <v>户主</v>
          </cell>
          <cell r="F955" t="str">
            <v>男</v>
          </cell>
          <cell r="G955" t="str">
            <v>412927197109232112</v>
          </cell>
        </row>
        <row r="956">
          <cell r="D956" t="str">
            <v>张祥</v>
          </cell>
          <cell r="E956" t="str">
            <v>长子</v>
          </cell>
          <cell r="F956" t="str">
            <v>男</v>
          </cell>
          <cell r="G956" t="str">
            <v>411326200606262130</v>
          </cell>
        </row>
        <row r="957">
          <cell r="D957" t="str">
            <v>张飞</v>
          </cell>
          <cell r="E957" t="str">
            <v>次子</v>
          </cell>
          <cell r="F957" t="str">
            <v>男</v>
          </cell>
          <cell r="G957" t="str">
            <v>411326200910162134</v>
          </cell>
        </row>
        <row r="958">
          <cell r="D958" t="str">
            <v>张倩</v>
          </cell>
          <cell r="E958" t="str">
            <v>长女</v>
          </cell>
          <cell r="F958" t="str">
            <v>女</v>
          </cell>
          <cell r="G958" t="str">
            <v>411326200712062124</v>
          </cell>
        </row>
        <row r="959">
          <cell r="D959" t="str">
            <v>岳吉伟</v>
          </cell>
          <cell r="E959" t="str">
            <v>户主</v>
          </cell>
          <cell r="F959" t="str">
            <v>男</v>
          </cell>
          <cell r="G959" t="str">
            <v>412927197110092153</v>
          </cell>
        </row>
        <row r="960">
          <cell r="D960" t="str">
            <v>岳洪乐</v>
          </cell>
          <cell r="E960" t="str">
            <v>长子</v>
          </cell>
          <cell r="F960" t="str">
            <v>男</v>
          </cell>
          <cell r="G960" t="str">
            <v>411326200905252119</v>
          </cell>
        </row>
        <row r="961">
          <cell r="D961" t="str">
            <v>路海勤</v>
          </cell>
          <cell r="E961" t="str">
            <v>妻</v>
          </cell>
          <cell r="F961" t="str">
            <v>女</v>
          </cell>
          <cell r="G961" t="str">
            <v>412927196808232141</v>
          </cell>
        </row>
        <row r="962">
          <cell r="D962" t="str">
            <v>岳娅洁</v>
          </cell>
          <cell r="E962" t="str">
            <v>二女</v>
          </cell>
          <cell r="F962" t="str">
            <v>女</v>
          </cell>
          <cell r="G962" t="str">
            <v>411326200410142145</v>
          </cell>
        </row>
        <row r="963">
          <cell r="D963" t="str">
            <v>张国强</v>
          </cell>
          <cell r="E963" t="str">
            <v>户主</v>
          </cell>
          <cell r="F963" t="str">
            <v>男</v>
          </cell>
          <cell r="G963" t="str">
            <v>412927196609202134</v>
          </cell>
        </row>
        <row r="964">
          <cell r="D964" t="str">
            <v>张清挺</v>
          </cell>
          <cell r="E964" t="str">
            <v>长子</v>
          </cell>
          <cell r="F964" t="str">
            <v>男</v>
          </cell>
          <cell r="G964" t="str">
            <v>411323199810122130</v>
          </cell>
        </row>
        <row r="965">
          <cell r="D965" t="str">
            <v>杜新会</v>
          </cell>
          <cell r="E965" t="str">
            <v>妻</v>
          </cell>
          <cell r="F965" t="str">
            <v>女</v>
          </cell>
          <cell r="G965" t="str">
            <v>412927196602092120</v>
          </cell>
        </row>
        <row r="966">
          <cell r="D966" t="str">
            <v>张清敏</v>
          </cell>
          <cell r="E966" t="str">
            <v>长女</v>
          </cell>
          <cell r="F966" t="str">
            <v>女</v>
          </cell>
          <cell r="G966" t="str">
            <v>411323198909252125</v>
          </cell>
        </row>
        <row r="967">
          <cell r="D967" t="str">
            <v>张宏伟</v>
          </cell>
          <cell r="E967" t="str">
            <v>户主</v>
          </cell>
          <cell r="F967" t="str">
            <v>男</v>
          </cell>
          <cell r="G967" t="str">
            <v>41292719680730211X</v>
          </cell>
        </row>
        <row r="968">
          <cell r="D968" t="str">
            <v>聂群娃</v>
          </cell>
          <cell r="E968" t="str">
            <v>妻</v>
          </cell>
          <cell r="F968" t="str">
            <v>女</v>
          </cell>
          <cell r="G968" t="str">
            <v>412927196306012149</v>
          </cell>
        </row>
        <row r="969">
          <cell r="D969" t="str">
            <v>刘英子</v>
          </cell>
          <cell r="E969" t="str">
            <v>母亲</v>
          </cell>
          <cell r="F969" t="str">
            <v>女</v>
          </cell>
          <cell r="G969" t="str">
            <v>412927194802282122</v>
          </cell>
        </row>
        <row r="970">
          <cell r="D970" t="str">
            <v>张印</v>
          </cell>
          <cell r="E970" t="str">
            <v>长子</v>
          </cell>
          <cell r="F970" t="str">
            <v>男</v>
          </cell>
          <cell r="G970" t="str">
            <v>411323198909172117</v>
          </cell>
        </row>
        <row r="971">
          <cell r="D971" t="str">
            <v>张贻钦</v>
          </cell>
          <cell r="E971" t="str">
            <v>孙子</v>
          </cell>
          <cell r="F971" t="str">
            <v>男</v>
          </cell>
          <cell r="G971" t="str">
            <v>411326201303116958</v>
          </cell>
        </row>
        <row r="972">
          <cell r="D972" t="str">
            <v>尚雪平</v>
          </cell>
          <cell r="E972" t="str">
            <v>儿媳</v>
          </cell>
          <cell r="F972" t="str">
            <v>女</v>
          </cell>
          <cell r="G972" t="str">
            <v>411323198904051447</v>
          </cell>
        </row>
        <row r="973">
          <cell r="D973" t="str">
            <v>张雨涵</v>
          </cell>
          <cell r="E973" t="str">
            <v>孙女</v>
          </cell>
          <cell r="F973" t="str">
            <v>女</v>
          </cell>
          <cell r="G973" t="str">
            <v>411326201101292224</v>
          </cell>
        </row>
        <row r="974">
          <cell r="D974" t="str">
            <v>张清洲</v>
          </cell>
          <cell r="E974" t="str">
            <v>户主</v>
          </cell>
          <cell r="F974" t="str">
            <v>男</v>
          </cell>
          <cell r="G974" t="str">
            <v>412927197106062138</v>
          </cell>
        </row>
        <row r="975">
          <cell r="D975" t="str">
            <v>张贵星</v>
          </cell>
          <cell r="E975" t="str">
            <v>长子</v>
          </cell>
          <cell r="F975" t="str">
            <v>男</v>
          </cell>
          <cell r="G975" t="str">
            <v>411323199705162114</v>
          </cell>
        </row>
        <row r="976">
          <cell r="D976" t="str">
            <v>魏红兰</v>
          </cell>
          <cell r="E976" t="str">
            <v>妻</v>
          </cell>
          <cell r="F976" t="str">
            <v>女</v>
          </cell>
          <cell r="G976" t="str">
            <v>412927197106152125</v>
          </cell>
        </row>
        <row r="977">
          <cell r="D977" t="str">
            <v>张光华</v>
          </cell>
          <cell r="E977" t="str">
            <v>户主</v>
          </cell>
          <cell r="F977" t="str">
            <v>男</v>
          </cell>
          <cell r="G977" t="str">
            <v>412927195502012117</v>
          </cell>
        </row>
        <row r="978">
          <cell r="D978" t="str">
            <v>王安伟</v>
          </cell>
          <cell r="E978" t="str">
            <v>女婿</v>
          </cell>
          <cell r="F978" t="str">
            <v>男</v>
          </cell>
          <cell r="G978" t="str">
            <v>412927197604112134</v>
          </cell>
        </row>
        <row r="979">
          <cell r="D979" t="str">
            <v>王磊</v>
          </cell>
          <cell r="E979" t="str">
            <v>孙子</v>
          </cell>
          <cell r="F979" t="str">
            <v>男</v>
          </cell>
          <cell r="G979" t="str">
            <v>411323200201142131</v>
          </cell>
        </row>
        <row r="980">
          <cell r="D980" t="str">
            <v>张世豪</v>
          </cell>
          <cell r="E980" t="str">
            <v>孙子</v>
          </cell>
          <cell r="F980" t="str">
            <v>男</v>
          </cell>
          <cell r="G980" t="str">
            <v>411323200701202110</v>
          </cell>
        </row>
        <row r="981">
          <cell r="D981" t="str">
            <v>刘景华</v>
          </cell>
          <cell r="E981" t="str">
            <v>妻</v>
          </cell>
          <cell r="F981" t="str">
            <v>女</v>
          </cell>
          <cell r="G981" t="str">
            <v>412927195306052146</v>
          </cell>
        </row>
        <row r="982">
          <cell r="D982" t="str">
            <v>张彩霞</v>
          </cell>
          <cell r="E982" t="str">
            <v>长女</v>
          </cell>
          <cell r="F982" t="str">
            <v>女</v>
          </cell>
          <cell r="G982" t="str">
            <v>412927197711272184</v>
          </cell>
        </row>
        <row r="983">
          <cell r="D983" t="str">
            <v>张媛媛</v>
          </cell>
          <cell r="E983" t="str">
            <v>孙女</v>
          </cell>
          <cell r="F983" t="str">
            <v>女</v>
          </cell>
          <cell r="G983" t="str">
            <v>411323199907222146</v>
          </cell>
        </row>
        <row r="984">
          <cell r="D984" t="str">
            <v>张桂峰</v>
          </cell>
          <cell r="E984" t="str">
            <v>户主</v>
          </cell>
          <cell r="F984" t="str">
            <v>男</v>
          </cell>
          <cell r="G984" t="str">
            <v>412927197502122139</v>
          </cell>
        </row>
        <row r="985">
          <cell r="D985" t="str">
            <v>张鹏</v>
          </cell>
          <cell r="E985" t="str">
            <v>长子</v>
          </cell>
          <cell r="F985" t="str">
            <v>男</v>
          </cell>
          <cell r="G985" t="str">
            <v>411323200010092151</v>
          </cell>
        </row>
        <row r="986">
          <cell r="D986" t="str">
            <v>闫瑞姣</v>
          </cell>
          <cell r="E986" t="str">
            <v>妻</v>
          </cell>
          <cell r="F986" t="str">
            <v>女</v>
          </cell>
          <cell r="G986" t="str">
            <v>412927197407202122</v>
          </cell>
        </row>
        <row r="987">
          <cell r="D987" t="str">
            <v>张长盈</v>
          </cell>
          <cell r="E987" t="str">
            <v>长女</v>
          </cell>
          <cell r="F987" t="str">
            <v>女</v>
          </cell>
          <cell r="G987" t="str">
            <v>41132320060618214X</v>
          </cell>
        </row>
        <row r="988">
          <cell r="D988" t="str">
            <v>孙晓奎</v>
          </cell>
          <cell r="E988" t="str">
            <v>户主</v>
          </cell>
          <cell r="F988" t="str">
            <v>男</v>
          </cell>
          <cell r="G988" t="str">
            <v>412927197109282136</v>
          </cell>
        </row>
        <row r="989">
          <cell r="D989" t="str">
            <v>刘小荣</v>
          </cell>
          <cell r="E989" t="str">
            <v>妻</v>
          </cell>
          <cell r="F989" t="str">
            <v>女</v>
          </cell>
          <cell r="G989" t="str">
            <v>412927197110232144</v>
          </cell>
        </row>
        <row r="990">
          <cell r="D990" t="str">
            <v>孙婉</v>
          </cell>
          <cell r="E990" t="str">
            <v>长女</v>
          </cell>
          <cell r="F990" t="str">
            <v>女</v>
          </cell>
          <cell r="G990" t="str">
            <v>411323199608252126</v>
          </cell>
        </row>
        <row r="991">
          <cell r="D991" t="str">
            <v>孙楠鑫</v>
          </cell>
          <cell r="E991" t="str">
            <v>二女</v>
          </cell>
          <cell r="F991" t="str">
            <v>女</v>
          </cell>
          <cell r="G991" t="str">
            <v>411323200507232148</v>
          </cell>
        </row>
        <row r="992">
          <cell r="D992" t="str">
            <v>尚合仓</v>
          </cell>
          <cell r="E992" t="str">
            <v>户主</v>
          </cell>
          <cell r="F992" t="str">
            <v>男</v>
          </cell>
          <cell r="G992" t="str">
            <v>412927197005122138</v>
          </cell>
        </row>
        <row r="993">
          <cell r="D993" t="str">
            <v>尚宏岩</v>
          </cell>
          <cell r="E993" t="str">
            <v>长子</v>
          </cell>
          <cell r="F993" t="str">
            <v>男</v>
          </cell>
          <cell r="G993" t="str">
            <v>411323200503052158</v>
          </cell>
        </row>
        <row r="994">
          <cell r="D994" t="str">
            <v>王小荣</v>
          </cell>
          <cell r="E994" t="str">
            <v>妻</v>
          </cell>
          <cell r="F994" t="str">
            <v>女</v>
          </cell>
          <cell r="G994" t="str">
            <v>412927197110222149</v>
          </cell>
        </row>
        <row r="995">
          <cell r="D995" t="str">
            <v>尚红晓</v>
          </cell>
          <cell r="E995" t="str">
            <v>长女</v>
          </cell>
          <cell r="F995" t="str">
            <v>女</v>
          </cell>
          <cell r="G995" t="str">
            <v>411323199810262168</v>
          </cell>
        </row>
        <row r="996">
          <cell r="D996" t="str">
            <v>岳国亭</v>
          </cell>
          <cell r="E996" t="str">
            <v>户主</v>
          </cell>
          <cell r="F996" t="str">
            <v>男</v>
          </cell>
          <cell r="G996" t="str">
            <v>412927197010062192</v>
          </cell>
        </row>
        <row r="997">
          <cell r="D997" t="str">
            <v>岳满满</v>
          </cell>
          <cell r="E997" t="str">
            <v>长子</v>
          </cell>
          <cell r="F997" t="str">
            <v>男</v>
          </cell>
          <cell r="G997" t="str">
            <v>411323200101222150</v>
          </cell>
        </row>
        <row r="998">
          <cell r="D998" t="str">
            <v>殷秀焕</v>
          </cell>
          <cell r="E998" t="str">
            <v>妻</v>
          </cell>
          <cell r="F998" t="str">
            <v>女</v>
          </cell>
          <cell r="G998" t="str">
            <v>412927196912212140</v>
          </cell>
        </row>
        <row r="999">
          <cell r="D999" t="str">
            <v>张吉强</v>
          </cell>
          <cell r="E999" t="str">
            <v>户主</v>
          </cell>
          <cell r="F999" t="str">
            <v>男</v>
          </cell>
          <cell r="G999" t="str">
            <v>412927196105082116</v>
          </cell>
        </row>
        <row r="1000">
          <cell r="D1000" t="str">
            <v>魏周龙</v>
          </cell>
          <cell r="E1000" t="str">
            <v>女婿</v>
          </cell>
          <cell r="F1000" t="str">
            <v>男</v>
          </cell>
          <cell r="G1000" t="str">
            <v>420321198603255719</v>
          </cell>
        </row>
        <row r="1001">
          <cell r="D1001" t="str">
            <v>张文玺</v>
          </cell>
          <cell r="E1001" t="str">
            <v>孙子</v>
          </cell>
          <cell r="F1001" t="str">
            <v>男</v>
          </cell>
          <cell r="G1001" t="str">
            <v>411326201111302131</v>
          </cell>
        </row>
        <row r="1002">
          <cell r="D1002" t="str">
            <v>袁万英</v>
          </cell>
          <cell r="E1002" t="str">
            <v>妻</v>
          </cell>
          <cell r="F1002" t="str">
            <v>女</v>
          </cell>
          <cell r="G1002" t="str">
            <v>412927196006282120</v>
          </cell>
        </row>
        <row r="1003">
          <cell r="D1003" t="str">
            <v>张贵晓</v>
          </cell>
          <cell r="E1003" t="str">
            <v>长女</v>
          </cell>
          <cell r="F1003" t="str">
            <v>女</v>
          </cell>
          <cell r="G1003" t="str">
            <v>411323198402102128</v>
          </cell>
        </row>
        <row r="1004">
          <cell r="D1004" t="str">
            <v>张贵芳</v>
          </cell>
          <cell r="E1004" t="str">
            <v>二女</v>
          </cell>
          <cell r="F1004" t="str">
            <v>女</v>
          </cell>
          <cell r="G1004" t="str">
            <v>411323199011182129</v>
          </cell>
        </row>
        <row r="1005">
          <cell r="D1005" t="str">
            <v>张琳艺</v>
          </cell>
          <cell r="E1005" t="str">
            <v>孙女</v>
          </cell>
          <cell r="F1005" t="str">
            <v>女</v>
          </cell>
          <cell r="G1005" t="str">
            <v>411326201612040141</v>
          </cell>
        </row>
        <row r="1006">
          <cell r="D1006" t="str">
            <v>陈华</v>
          </cell>
          <cell r="E1006" t="str">
            <v>户主</v>
          </cell>
          <cell r="F1006" t="str">
            <v>女</v>
          </cell>
          <cell r="G1006" t="str">
            <v>41292719550307212X</v>
          </cell>
        </row>
        <row r="1007">
          <cell r="D1007" t="str">
            <v>李双良</v>
          </cell>
          <cell r="E1007" t="str">
            <v>女婿</v>
          </cell>
          <cell r="F1007" t="str">
            <v>男</v>
          </cell>
          <cell r="G1007" t="str">
            <v>412927197503262133</v>
          </cell>
        </row>
        <row r="1008">
          <cell r="D1008" t="str">
            <v>张太洲</v>
          </cell>
          <cell r="E1008" t="str">
            <v>孙子</v>
          </cell>
          <cell r="F1008" t="str">
            <v>男</v>
          </cell>
          <cell r="G1008" t="str">
            <v>411323200003172110</v>
          </cell>
        </row>
        <row r="1009">
          <cell r="D1009" t="str">
            <v>张李根</v>
          </cell>
          <cell r="E1009" t="str">
            <v>孙子</v>
          </cell>
          <cell r="F1009" t="str">
            <v>男</v>
          </cell>
          <cell r="G1009" t="str">
            <v>411326200706252116</v>
          </cell>
        </row>
        <row r="1010">
          <cell r="D1010" t="str">
            <v>张清丽</v>
          </cell>
          <cell r="E1010" t="str">
            <v>长女</v>
          </cell>
          <cell r="F1010" t="str">
            <v>女</v>
          </cell>
          <cell r="G1010" t="str">
            <v>412927197610282148</v>
          </cell>
        </row>
        <row r="1011">
          <cell r="D1011" t="str">
            <v>张淼</v>
          </cell>
          <cell r="E1011" t="str">
            <v>孙女</v>
          </cell>
          <cell r="F1011" t="str">
            <v>女</v>
          </cell>
          <cell r="G1011" t="str">
            <v>411326200603272122</v>
          </cell>
        </row>
        <row r="1012">
          <cell r="D1012" t="str">
            <v>张清霞</v>
          </cell>
          <cell r="E1012" t="str">
            <v>次女</v>
          </cell>
          <cell r="F1012" t="str">
            <v>女</v>
          </cell>
          <cell r="G1012" t="str">
            <v>411323198904202145</v>
          </cell>
        </row>
        <row r="1013">
          <cell r="D1013" t="str">
            <v>张清杰</v>
          </cell>
          <cell r="E1013" t="str">
            <v>户主</v>
          </cell>
          <cell r="F1013" t="str">
            <v>男</v>
          </cell>
          <cell r="G1013" t="str">
            <v>412927196801012138</v>
          </cell>
        </row>
        <row r="1014">
          <cell r="D1014" t="str">
            <v>张佩</v>
          </cell>
          <cell r="E1014" t="str">
            <v>长子</v>
          </cell>
          <cell r="F1014" t="str">
            <v>男</v>
          </cell>
          <cell r="G1014" t="str">
            <v>411323199510222113</v>
          </cell>
        </row>
        <row r="1015">
          <cell r="D1015" t="str">
            <v>张超</v>
          </cell>
          <cell r="E1015" t="str">
            <v>次子</v>
          </cell>
          <cell r="F1015" t="str">
            <v>男</v>
          </cell>
          <cell r="G1015" t="str">
            <v>411323200310082174</v>
          </cell>
        </row>
        <row r="1016">
          <cell r="D1016" t="str">
            <v>丁秀芬</v>
          </cell>
          <cell r="E1016" t="str">
            <v>妻</v>
          </cell>
          <cell r="F1016" t="str">
            <v>女</v>
          </cell>
          <cell r="G1016" t="str">
            <v>412927197001032127</v>
          </cell>
        </row>
        <row r="1017">
          <cell r="D1017" t="str">
            <v>尚合敦</v>
          </cell>
          <cell r="E1017" t="str">
            <v>户主</v>
          </cell>
          <cell r="F1017" t="str">
            <v>男</v>
          </cell>
          <cell r="G1017" t="str">
            <v>412927196712022115</v>
          </cell>
        </row>
        <row r="1018">
          <cell r="D1018" t="str">
            <v>尚红贤</v>
          </cell>
          <cell r="E1018" t="str">
            <v>长子</v>
          </cell>
          <cell r="F1018" t="str">
            <v>男</v>
          </cell>
          <cell r="G1018" t="str">
            <v>411323199012182112</v>
          </cell>
        </row>
        <row r="1019">
          <cell r="D1019" t="str">
            <v>尚宏发</v>
          </cell>
          <cell r="E1019" t="str">
            <v>次子</v>
          </cell>
          <cell r="F1019" t="str">
            <v>男</v>
          </cell>
          <cell r="G1019" t="str">
            <v>411323200402082112</v>
          </cell>
        </row>
        <row r="1020">
          <cell r="D1020" t="str">
            <v>王华勤</v>
          </cell>
          <cell r="E1020" t="str">
            <v>妻</v>
          </cell>
          <cell r="F1020" t="str">
            <v>女</v>
          </cell>
          <cell r="G1020" t="str">
            <v>412927196507212147</v>
          </cell>
        </row>
        <row r="1021">
          <cell r="D1021" t="str">
            <v>张清伟</v>
          </cell>
          <cell r="E1021" t="str">
            <v>户主</v>
          </cell>
          <cell r="F1021" t="str">
            <v>男</v>
          </cell>
          <cell r="G1021" t="str">
            <v>411323198212292135</v>
          </cell>
        </row>
        <row r="1022">
          <cell r="D1022" t="str">
            <v>张舒博</v>
          </cell>
          <cell r="E1022" t="str">
            <v>长子</v>
          </cell>
          <cell r="F1022" t="str">
            <v>男</v>
          </cell>
          <cell r="G1022" t="str">
            <v>411323200409172110</v>
          </cell>
        </row>
        <row r="1023">
          <cell r="D1023" t="str">
            <v>张舒敏</v>
          </cell>
          <cell r="E1023" t="str">
            <v>次子</v>
          </cell>
          <cell r="F1023" t="str">
            <v>男</v>
          </cell>
          <cell r="G1023" t="str">
            <v>411326200810092132</v>
          </cell>
        </row>
        <row r="1024">
          <cell r="D1024" t="str">
            <v>柏建阁</v>
          </cell>
          <cell r="E1024" t="str">
            <v>妻</v>
          </cell>
          <cell r="F1024" t="str">
            <v>女</v>
          </cell>
          <cell r="G1024" t="str">
            <v>411323198305152123</v>
          </cell>
        </row>
        <row r="1025">
          <cell r="D1025" t="str">
            <v>张飒</v>
          </cell>
          <cell r="E1025" t="str">
            <v>长女</v>
          </cell>
          <cell r="F1025" t="str">
            <v>女</v>
          </cell>
          <cell r="G1025" t="str">
            <v>411326201710160083</v>
          </cell>
        </row>
        <row r="1026">
          <cell r="D1026" t="str">
            <v>张远强</v>
          </cell>
          <cell r="E1026" t="str">
            <v>父亲</v>
          </cell>
          <cell r="F1026" t="str">
            <v>男</v>
          </cell>
          <cell r="G1026" t="str">
            <v>412927196312142214</v>
          </cell>
        </row>
        <row r="1027">
          <cell r="D1027" t="str">
            <v>何金梅</v>
          </cell>
          <cell r="E1027" t="str">
            <v>母亲</v>
          </cell>
          <cell r="F1027" t="str">
            <v>女</v>
          </cell>
          <cell r="G1027" t="str">
            <v>412927196211302143</v>
          </cell>
        </row>
        <row r="1028">
          <cell r="D1028" t="str">
            <v>黄华枝</v>
          </cell>
          <cell r="E1028" t="str">
            <v>户主</v>
          </cell>
          <cell r="F1028" t="str">
            <v>女</v>
          </cell>
          <cell r="G1028" t="str">
            <v>412927196202072120</v>
          </cell>
        </row>
        <row r="1029">
          <cell r="D1029" t="str">
            <v>张清军</v>
          </cell>
          <cell r="E1029" t="str">
            <v>儿子</v>
          </cell>
          <cell r="F1029" t="str">
            <v>男</v>
          </cell>
          <cell r="G1029" t="str">
            <v>411323198502032112</v>
          </cell>
        </row>
        <row r="1030">
          <cell r="D1030" t="str">
            <v>张玉芳</v>
          </cell>
          <cell r="E1030" t="str">
            <v>户主</v>
          </cell>
          <cell r="F1030" t="str">
            <v>男</v>
          </cell>
          <cell r="G1030" t="str">
            <v>412927197006062130</v>
          </cell>
        </row>
        <row r="1031">
          <cell r="D1031" t="str">
            <v>张振</v>
          </cell>
          <cell r="E1031" t="str">
            <v>长子</v>
          </cell>
          <cell r="F1031" t="str">
            <v>男</v>
          </cell>
          <cell r="G1031" t="str">
            <v>411323199409102117</v>
          </cell>
        </row>
        <row r="1032">
          <cell r="D1032" t="str">
            <v>李爱华</v>
          </cell>
          <cell r="E1032" t="str">
            <v>妻</v>
          </cell>
          <cell r="F1032" t="str">
            <v>女</v>
          </cell>
          <cell r="G1032" t="str">
            <v>412927196912282245</v>
          </cell>
        </row>
        <row r="1033">
          <cell r="D1033" t="str">
            <v>张晶晶</v>
          </cell>
          <cell r="E1033" t="str">
            <v>长女</v>
          </cell>
          <cell r="F1033" t="str">
            <v>女</v>
          </cell>
          <cell r="G1033" t="str">
            <v>411323200210032129</v>
          </cell>
        </row>
        <row r="1034">
          <cell r="D1034" t="str">
            <v>谢婷婷</v>
          </cell>
          <cell r="E1034" t="str">
            <v>儿媳</v>
          </cell>
          <cell r="F1034" t="str">
            <v>女</v>
          </cell>
          <cell r="G1034" t="str">
            <v>411323199509251742</v>
          </cell>
        </row>
        <row r="1035">
          <cell r="D1035" t="str">
            <v>张依宸</v>
          </cell>
          <cell r="E1035" t="str">
            <v>孙女</v>
          </cell>
          <cell r="F1035" t="str">
            <v>女</v>
          </cell>
          <cell r="G1035" t="str">
            <v>411326202006260026</v>
          </cell>
        </row>
        <row r="1036">
          <cell r="D1036" t="str">
            <v>张钰彤</v>
          </cell>
          <cell r="E1036" t="str">
            <v>孙女</v>
          </cell>
          <cell r="F1036" t="str">
            <v>女</v>
          </cell>
          <cell r="G1036" t="str">
            <v>411326201712120042</v>
          </cell>
        </row>
        <row r="1037">
          <cell r="D1037" t="str">
            <v>张建亭</v>
          </cell>
          <cell r="E1037" t="str">
            <v>户主</v>
          </cell>
          <cell r="F1037" t="str">
            <v>男</v>
          </cell>
          <cell r="G1037" t="str">
            <v>412927196908112112</v>
          </cell>
        </row>
        <row r="1038">
          <cell r="D1038" t="str">
            <v>张涛</v>
          </cell>
          <cell r="E1038" t="str">
            <v>长子</v>
          </cell>
          <cell r="F1038" t="str">
            <v>男</v>
          </cell>
          <cell r="G1038" t="str">
            <v>411323198801222135</v>
          </cell>
        </row>
        <row r="1039">
          <cell r="D1039" t="str">
            <v>王清荣</v>
          </cell>
          <cell r="E1039" t="str">
            <v>妻</v>
          </cell>
          <cell r="F1039" t="str">
            <v>女</v>
          </cell>
          <cell r="G1039" t="str">
            <v>41292719660805212X</v>
          </cell>
        </row>
        <row r="1040">
          <cell r="D1040" t="str">
            <v>张倩</v>
          </cell>
          <cell r="E1040" t="str">
            <v>长女</v>
          </cell>
          <cell r="F1040" t="str">
            <v>女</v>
          </cell>
          <cell r="G1040" t="str">
            <v>411326199911112125</v>
          </cell>
        </row>
        <row r="1041">
          <cell r="D1041" t="str">
            <v>张娜</v>
          </cell>
          <cell r="E1041" t="str">
            <v>儿媳</v>
          </cell>
          <cell r="F1041" t="str">
            <v>女</v>
          </cell>
          <cell r="G1041" t="str">
            <v>41132319880207180X</v>
          </cell>
        </row>
        <row r="1042">
          <cell r="D1042" t="str">
            <v>张可馨</v>
          </cell>
          <cell r="E1042" t="str">
            <v>孙女</v>
          </cell>
          <cell r="F1042" t="str">
            <v>女</v>
          </cell>
          <cell r="G1042" t="str">
            <v>411326201008062125</v>
          </cell>
        </row>
        <row r="1043">
          <cell r="D1043" t="str">
            <v>张玄智</v>
          </cell>
          <cell r="E1043" t="str">
            <v>孙女</v>
          </cell>
          <cell r="F1043" t="str">
            <v>女</v>
          </cell>
          <cell r="G1043" t="str">
            <v>411326201403200268</v>
          </cell>
        </row>
        <row r="1044">
          <cell r="D1044" t="str">
            <v>宋遂权</v>
          </cell>
          <cell r="E1044" t="str">
            <v>户主</v>
          </cell>
          <cell r="F1044" t="str">
            <v>男</v>
          </cell>
          <cell r="G1044" t="str">
            <v>412927196507032111</v>
          </cell>
        </row>
        <row r="1045">
          <cell r="D1045" t="str">
            <v>宋建冲</v>
          </cell>
          <cell r="E1045" t="str">
            <v>长子</v>
          </cell>
          <cell r="F1045" t="str">
            <v>男</v>
          </cell>
          <cell r="G1045" t="str">
            <v>411323199009282112</v>
          </cell>
        </row>
        <row r="1046">
          <cell r="D1046" t="str">
            <v>吴玉琴</v>
          </cell>
          <cell r="E1046" t="str">
            <v>妻</v>
          </cell>
          <cell r="F1046" t="str">
            <v>女</v>
          </cell>
          <cell r="G1046" t="str">
            <v>412927196611302142</v>
          </cell>
        </row>
        <row r="1047">
          <cell r="D1047" t="str">
            <v>余飞</v>
          </cell>
          <cell r="E1047" t="str">
            <v>儿媳</v>
          </cell>
          <cell r="F1047" t="str">
            <v>女</v>
          </cell>
          <cell r="G1047" t="str">
            <v>411323199002271728</v>
          </cell>
        </row>
        <row r="1048">
          <cell r="D1048" t="str">
            <v>宋佳音</v>
          </cell>
          <cell r="E1048" t="str">
            <v>孙女</v>
          </cell>
          <cell r="F1048" t="str">
            <v>女</v>
          </cell>
          <cell r="G1048" t="str">
            <v>411326201611220167</v>
          </cell>
        </row>
        <row r="1049">
          <cell r="D1049" t="str">
            <v>张富国</v>
          </cell>
          <cell r="E1049" t="str">
            <v>户主</v>
          </cell>
          <cell r="F1049" t="str">
            <v>男</v>
          </cell>
          <cell r="G1049" t="str">
            <v>412927195601282139</v>
          </cell>
        </row>
        <row r="1050">
          <cell r="D1050" t="str">
            <v>张贵洲</v>
          </cell>
          <cell r="E1050" t="str">
            <v>长子</v>
          </cell>
          <cell r="F1050" t="str">
            <v>男</v>
          </cell>
          <cell r="G1050" t="str">
            <v>412927197911102112</v>
          </cell>
        </row>
        <row r="1051">
          <cell r="D1051" t="str">
            <v>张长勇</v>
          </cell>
          <cell r="E1051" t="str">
            <v>孙子</v>
          </cell>
          <cell r="F1051" t="str">
            <v>男</v>
          </cell>
          <cell r="G1051" t="str">
            <v>411323200408272136</v>
          </cell>
        </row>
        <row r="1052">
          <cell r="D1052" t="str">
            <v>张长铎</v>
          </cell>
          <cell r="E1052" t="str">
            <v>孙子</v>
          </cell>
          <cell r="F1052" t="str">
            <v>男</v>
          </cell>
          <cell r="G1052" t="str">
            <v>411323200612022118</v>
          </cell>
        </row>
        <row r="1053">
          <cell r="D1053" t="str">
            <v>李玉娥</v>
          </cell>
          <cell r="E1053" t="str">
            <v>妻</v>
          </cell>
          <cell r="F1053" t="str">
            <v>女</v>
          </cell>
          <cell r="G1053" t="str">
            <v>412927195703192169</v>
          </cell>
        </row>
        <row r="1054">
          <cell r="D1054" t="str">
            <v>吴英瑞</v>
          </cell>
          <cell r="E1054" t="str">
            <v>儿媳</v>
          </cell>
          <cell r="F1054" t="str">
            <v>女</v>
          </cell>
          <cell r="G1054" t="str">
            <v>412927197907092142</v>
          </cell>
        </row>
        <row r="1055">
          <cell r="D1055" t="str">
            <v>张光兴</v>
          </cell>
          <cell r="E1055" t="str">
            <v>户主</v>
          </cell>
          <cell r="F1055" t="str">
            <v>男</v>
          </cell>
          <cell r="G1055" t="str">
            <v>412927196703012118</v>
          </cell>
        </row>
        <row r="1056">
          <cell r="D1056" t="str">
            <v>张浩</v>
          </cell>
          <cell r="E1056" t="str">
            <v>长子</v>
          </cell>
          <cell r="F1056" t="str">
            <v>男</v>
          </cell>
          <cell r="G1056" t="str">
            <v>41132319910124213X</v>
          </cell>
        </row>
        <row r="1057">
          <cell r="D1057" t="str">
            <v>张沐棽</v>
          </cell>
          <cell r="E1057" t="str">
            <v>孙子</v>
          </cell>
          <cell r="F1057" t="str">
            <v>男</v>
          </cell>
          <cell r="G1057" t="str">
            <v>41132620190627017X</v>
          </cell>
        </row>
        <row r="1058">
          <cell r="D1058" t="str">
            <v>孙瑞勤</v>
          </cell>
          <cell r="E1058" t="str">
            <v>妻</v>
          </cell>
          <cell r="F1058" t="str">
            <v>女</v>
          </cell>
          <cell r="G1058" t="str">
            <v>412927196609202126</v>
          </cell>
        </row>
        <row r="1059">
          <cell r="D1059" t="str">
            <v>张晓</v>
          </cell>
          <cell r="E1059" t="str">
            <v>儿媳</v>
          </cell>
          <cell r="F1059" t="str">
            <v>女</v>
          </cell>
          <cell r="G1059" t="str">
            <v>411323199702202125</v>
          </cell>
        </row>
        <row r="1060">
          <cell r="D1060" t="str">
            <v>余小芳</v>
          </cell>
          <cell r="E1060" t="str">
            <v>户主</v>
          </cell>
          <cell r="F1060" t="str">
            <v>女</v>
          </cell>
          <cell r="G1060" t="str">
            <v>411323197506073443</v>
          </cell>
        </row>
        <row r="1061">
          <cell r="D1061" t="str">
            <v>张青波</v>
          </cell>
          <cell r="E1061" t="str">
            <v>户主</v>
          </cell>
          <cell r="F1061" t="str">
            <v>男</v>
          </cell>
          <cell r="G1061" t="str">
            <v>412927197812022117</v>
          </cell>
        </row>
        <row r="1062">
          <cell r="D1062" t="str">
            <v>张文辉</v>
          </cell>
          <cell r="E1062" t="str">
            <v>长子</v>
          </cell>
          <cell r="F1062" t="str">
            <v>男</v>
          </cell>
          <cell r="G1062" t="str">
            <v>411326201210162111</v>
          </cell>
        </row>
        <row r="1063">
          <cell r="D1063" t="str">
            <v>张秀堂</v>
          </cell>
          <cell r="E1063" t="str">
            <v>父亲</v>
          </cell>
          <cell r="F1063" t="str">
            <v>男</v>
          </cell>
          <cell r="G1063" t="str">
            <v>41292719550602211X</v>
          </cell>
        </row>
        <row r="1064">
          <cell r="D1064" t="str">
            <v>路宏霞</v>
          </cell>
          <cell r="E1064" t="str">
            <v>妻</v>
          </cell>
          <cell r="F1064" t="str">
            <v>女</v>
          </cell>
          <cell r="G1064" t="str">
            <v>411323198304162127</v>
          </cell>
        </row>
        <row r="1065">
          <cell r="D1065" t="str">
            <v>张梦雨</v>
          </cell>
          <cell r="E1065" t="str">
            <v>长女</v>
          </cell>
          <cell r="F1065" t="str">
            <v>女</v>
          </cell>
          <cell r="G1065" t="str">
            <v>411323200212032122</v>
          </cell>
        </row>
        <row r="1066">
          <cell r="D1066" t="str">
            <v>孔贵华</v>
          </cell>
          <cell r="E1066" t="str">
            <v>母亲</v>
          </cell>
          <cell r="F1066" t="str">
            <v>女</v>
          </cell>
          <cell r="G1066" t="str">
            <v>412927195601082129</v>
          </cell>
        </row>
        <row r="1067">
          <cell r="D1067" t="str">
            <v>张国政</v>
          </cell>
          <cell r="E1067" t="str">
            <v>户主</v>
          </cell>
          <cell r="F1067" t="str">
            <v>男</v>
          </cell>
          <cell r="G1067" t="str">
            <v>412927195003032113</v>
          </cell>
        </row>
        <row r="1068">
          <cell r="D1068" t="str">
            <v>张来强</v>
          </cell>
          <cell r="E1068" t="str">
            <v>长子</v>
          </cell>
          <cell r="F1068" t="str">
            <v>男</v>
          </cell>
          <cell r="G1068" t="str">
            <v>412927197908102138</v>
          </cell>
        </row>
        <row r="1069">
          <cell r="D1069" t="str">
            <v>杜爱勤</v>
          </cell>
          <cell r="E1069" t="str">
            <v>妻</v>
          </cell>
          <cell r="F1069" t="str">
            <v>女</v>
          </cell>
          <cell r="G1069" t="str">
            <v>412927195101112141</v>
          </cell>
        </row>
        <row r="1070">
          <cell r="D1070" t="str">
            <v>张旗峰</v>
          </cell>
          <cell r="E1070" t="str">
            <v>户主</v>
          </cell>
          <cell r="F1070" t="str">
            <v>男</v>
          </cell>
          <cell r="G1070" t="str">
            <v>411323198910192190</v>
          </cell>
        </row>
        <row r="1071">
          <cell r="D1071" t="str">
            <v>茹红军</v>
          </cell>
          <cell r="E1071" t="str">
            <v>弟弟</v>
          </cell>
          <cell r="F1071" t="str">
            <v>男</v>
          </cell>
          <cell r="G1071" t="str">
            <v>411326198809014516</v>
          </cell>
        </row>
        <row r="1072">
          <cell r="D1072" t="str">
            <v>张光杰</v>
          </cell>
          <cell r="E1072" t="str">
            <v>户主</v>
          </cell>
          <cell r="F1072" t="str">
            <v>男</v>
          </cell>
          <cell r="G1072" t="str">
            <v>412927196511252133</v>
          </cell>
        </row>
        <row r="1073">
          <cell r="D1073" t="str">
            <v>张远航</v>
          </cell>
          <cell r="E1073" t="str">
            <v>长子</v>
          </cell>
          <cell r="F1073" t="str">
            <v>男</v>
          </cell>
          <cell r="G1073" t="str">
            <v>411326200302192137</v>
          </cell>
        </row>
        <row r="1074">
          <cell r="D1074" t="str">
            <v>贾春宏</v>
          </cell>
          <cell r="E1074" t="str">
            <v>妻</v>
          </cell>
          <cell r="F1074" t="str">
            <v>女</v>
          </cell>
          <cell r="G1074" t="str">
            <v>412927196906172146</v>
          </cell>
        </row>
        <row r="1075">
          <cell r="D1075" t="str">
            <v>尚红旗</v>
          </cell>
          <cell r="E1075" t="str">
            <v>户主</v>
          </cell>
          <cell r="F1075" t="str">
            <v>男</v>
          </cell>
          <cell r="G1075" t="str">
            <v>412927196403012116</v>
          </cell>
        </row>
        <row r="1076">
          <cell r="D1076" t="str">
            <v>程吉云</v>
          </cell>
          <cell r="E1076" t="str">
            <v>妻</v>
          </cell>
          <cell r="F1076" t="str">
            <v>女</v>
          </cell>
          <cell r="G1076" t="str">
            <v>412927196312112162</v>
          </cell>
        </row>
        <row r="1077">
          <cell r="D1077" t="str">
            <v>尚文亚</v>
          </cell>
          <cell r="E1077" t="str">
            <v>长子</v>
          </cell>
          <cell r="F1077" t="str">
            <v>男</v>
          </cell>
          <cell r="G1077" t="str">
            <v>411323198610022173</v>
          </cell>
        </row>
        <row r="1078">
          <cell r="D1078" t="str">
            <v>尚泽宇</v>
          </cell>
          <cell r="E1078" t="str">
            <v>孙子</v>
          </cell>
          <cell r="F1078" t="str">
            <v>男</v>
          </cell>
          <cell r="G1078" t="str">
            <v>411326201304206971</v>
          </cell>
        </row>
        <row r="1079">
          <cell r="D1079" t="str">
            <v>徐润霞</v>
          </cell>
          <cell r="E1079" t="str">
            <v>儿媳</v>
          </cell>
          <cell r="F1079" t="str">
            <v>女</v>
          </cell>
          <cell r="G1079" t="str">
            <v>420321198706062127</v>
          </cell>
        </row>
        <row r="1080">
          <cell r="D1080" t="str">
            <v>尚幼琳</v>
          </cell>
          <cell r="E1080" t="str">
            <v>孙女</v>
          </cell>
          <cell r="F1080" t="str">
            <v>女</v>
          </cell>
          <cell r="G1080" t="str">
            <v>411326200901112127</v>
          </cell>
        </row>
        <row r="1081">
          <cell r="D1081" t="str">
            <v>张建林</v>
          </cell>
          <cell r="E1081" t="str">
            <v>户主</v>
          </cell>
          <cell r="F1081" t="str">
            <v>男</v>
          </cell>
          <cell r="G1081" t="str">
            <v>412927197408262119</v>
          </cell>
        </row>
        <row r="1082">
          <cell r="D1082" t="str">
            <v>张圳</v>
          </cell>
          <cell r="E1082" t="str">
            <v>长子</v>
          </cell>
          <cell r="F1082" t="str">
            <v>男</v>
          </cell>
          <cell r="G1082" t="str">
            <v>41132620110820213X</v>
          </cell>
        </row>
        <row r="1083">
          <cell r="D1083" t="str">
            <v>毕雅丽</v>
          </cell>
          <cell r="E1083" t="str">
            <v>妻</v>
          </cell>
          <cell r="F1083" t="str">
            <v>女</v>
          </cell>
          <cell r="G1083" t="str">
            <v>612524198205183665</v>
          </cell>
        </row>
        <row r="1084">
          <cell r="D1084" t="str">
            <v>周续群</v>
          </cell>
          <cell r="E1084" t="str">
            <v>户主</v>
          </cell>
          <cell r="F1084" t="str">
            <v>男</v>
          </cell>
          <cell r="G1084" t="str">
            <v>412927197501052116</v>
          </cell>
        </row>
        <row r="1085">
          <cell r="D1085" t="str">
            <v>周富豪</v>
          </cell>
          <cell r="E1085" t="str">
            <v>长子</v>
          </cell>
          <cell r="F1085" t="str">
            <v>男</v>
          </cell>
          <cell r="G1085" t="str">
            <v>41132319990128213X</v>
          </cell>
        </row>
        <row r="1086">
          <cell r="D1086" t="str">
            <v>周富强</v>
          </cell>
          <cell r="E1086" t="str">
            <v>次子</v>
          </cell>
          <cell r="F1086" t="str">
            <v>男</v>
          </cell>
          <cell r="G1086" t="str">
            <v>411326200904212115</v>
          </cell>
        </row>
        <row r="1087">
          <cell r="D1087" t="str">
            <v>张彩霞</v>
          </cell>
          <cell r="E1087" t="str">
            <v>妻</v>
          </cell>
          <cell r="F1087" t="str">
            <v>女</v>
          </cell>
          <cell r="G1087" t="str">
            <v>412927197408102123</v>
          </cell>
        </row>
        <row r="1088">
          <cell r="D1088" t="str">
            <v>周俞彤</v>
          </cell>
          <cell r="E1088" t="str">
            <v>孙女</v>
          </cell>
          <cell r="F1088" t="str">
            <v>女</v>
          </cell>
          <cell r="G1088" t="str">
            <v>411326202311050068</v>
          </cell>
        </row>
        <row r="1089">
          <cell r="D1089" t="str">
            <v>周续彦</v>
          </cell>
          <cell r="E1089" t="str">
            <v>户主</v>
          </cell>
          <cell r="F1089" t="str">
            <v>男</v>
          </cell>
          <cell r="G1089" t="str">
            <v>412927196911192133</v>
          </cell>
        </row>
        <row r="1090">
          <cell r="D1090" t="str">
            <v>周福祥</v>
          </cell>
          <cell r="E1090" t="str">
            <v>长子</v>
          </cell>
          <cell r="F1090" t="str">
            <v>男</v>
          </cell>
          <cell r="G1090" t="str">
            <v>411323199905282153</v>
          </cell>
        </row>
        <row r="1091">
          <cell r="D1091" t="str">
            <v>陆巧玲</v>
          </cell>
          <cell r="E1091" t="str">
            <v>妻</v>
          </cell>
          <cell r="F1091" t="str">
            <v>女</v>
          </cell>
          <cell r="G1091" t="str">
            <v>412927196912032123</v>
          </cell>
        </row>
        <row r="1092">
          <cell r="D1092" t="str">
            <v>费国强</v>
          </cell>
          <cell r="E1092" t="str">
            <v>户主</v>
          </cell>
          <cell r="F1092" t="str">
            <v>男</v>
          </cell>
          <cell r="G1092" t="str">
            <v>412927197312192195</v>
          </cell>
        </row>
        <row r="1093">
          <cell r="D1093" t="str">
            <v>费子扬</v>
          </cell>
          <cell r="E1093" t="str">
            <v>长子</v>
          </cell>
          <cell r="F1093" t="str">
            <v>男</v>
          </cell>
          <cell r="G1093" t="str">
            <v>411323200406302151</v>
          </cell>
        </row>
        <row r="1094">
          <cell r="D1094" t="str">
            <v>陈改兰</v>
          </cell>
          <cell r="E1094" t="str">
            <v>妻</v>
          </cell>
          <cell r="F1094" t="str">
            <v>女</v>
          </cell>
          <cell r="G1094" t="str">
            <v>412927197408282144</v>
          </cell>
        </row>
        <row r="1095">
          <cell r="D1095" t="str">
            <v>张建明</v>
          </cell>
          <cell r="E1095" t="str">
            <v>户主</v>
          </cell>
          <cell r="F1095" t="str">
            <v>男</v>
          </cell>
          <cell r="G1095" t="str">
            <v>412927197003202118</v>
          </cell>
        </row>
        <row r="1096">
          <cell r="D1096" t="str">
            <v>张鹏</v>
          </cell>
          <cell r="E1096" t="str">
            <v>长子</v>
          </cell>
          <cell r="F1096" t="str">
            <v>男</v>
          </cell>
          <cell r="G1096" t="str">
            <v>411323199506142137</v>
          </cell>
        </row>
        <row r="1097">
          <cell r="D1097" t="str">
            <v>张弛</v>
          </cell>
          <cell r="E1097" t="str">
            <v>次子</v>
          </cell>
          <cell r="F1097" t="str">
            <v>男</v>
          </cell>
          <cell r="G1097" t="str">
            <v>411323200607092111</v>
          </cell>
        </row>
        <row r="1098">
          <cell r="D1098" t="str">
            <v>张振先</v>
          </cell>
          <cell r="E1098" t="str">
            <v>妻</v>
          </cell>
          <cell r="F1098" t="str">
            <v>女</v>
          </cell>
          <cell r="G1098" t="str">
            <v>411323197102232145</v>
          </cell>
        </row>
        <row r="1099">
          <cell r="D1099" t="str">
            <v>张瑞刚</v>
          </cell>
          <cell r="E1099" t="str">
            <v>户主</v>
          </cell>
          <cell r="F1099" t="str">
            <v>男</v>
          </cell>
          <cell r="G1099" t="str">
            <v>412927196802182139</v>
          </cell>
        </row>
        <row r="1100">
          <cell r="D1100" t="str">
            <v>张小虎</v>
          </cell>
          <cell r="E1100" t="str">
            <v>长子</v>
          </cell>
          <cell r="F1100" t="str">
            <v>男</v>
          </cell>
          <cell r="G1100" t="str">
            <v>411323199811292115</v>
          </cell>
        </row>
        <row r="1101">
          <cell r="D1101" t="str">
            <v>张香娃</v>
          </cell>
          <cell r="E1101" t="str">
            <v>妻</v>
          </cell>
          <cell r="F1101" t="str">
            <v>女</v>
          </cell>
          <cell r="G1101" t="str">
            <v>41292719681227212X</v>
          </cell>
        </row>
        <row r="1102">
          <cell r="D1102" t="str">
            <v>张春雨</v>
          </cell>
          <cell r="E1102" t="str">
            <v>长女</v>
          </cell>
          <cell r="F1102" t="str">
            <v>女</v>
          </cell>
          <cell r="G1102" t="str">
            <v>411323199102122121</v>
          </cell>
        </row>
        <row r="1103">
          <cell r="D1103" t="str">
            <v>余成军</v>
          </cell>
          <cell r="E1103" t="str">
            <v>户主</v>
          </cell>
          <cell r="F1103" t="str">
            <v>男</v>
          </cell>
          <cell r="G1103" t="str">
            <v>412927197910032132</v>
          </cell>
        </row>
        <row r="1104">
          <cell r="D1104" t="str">
            <v>余少龙</v>
          </cell>
          <cell r="E1104" t="str">
            <v>长子</v>
          </cell>
          <cell r="F1104" t="str">
            <v>男</v>
          </cell>
          <cell r="G1104" t="str">
            <v>411323200603012110</v>
          </cell>
        </row>
        <row r="1105">
          <cell r="D1105" t="str">
            <v>宋小萍</v>
          </cell>
          <cell r="E1105" t="str">
            <v>妻</v>
          </cell>
          <cell r="F1105" t="str">
            <v>女</v>
          </cell>
          <cell r="G1105" t="str">
            <v>411323198305072123</v>
          </cell>
        </row>
        <row r="1106">
          <cell r="D1106" t="str">
            <v>余锦薇</v>
          </cell>
          <cell r="E1106" t="str">
            <v>长女</v>
          </cell>
          <cell r="F1106" t="str">
            <v>女</v>
          </cell>
          <cell r="G1106" t="str">
            <v>41132620110402214X</v>
          </cell>
        </row>
        <row r="1107">
          <cell r="D1107" t="str">
            <v>张贵山</v>
          </cell>
          <cell r="E1107" t="str">
            <v>户主</v>
          </cell>
          <cell r="F1107" t="str">
            <v>男</v>
          </cell>
          <cell r="G1107" t="str">
            <v>412927197501232117</v>
          </cell>
        </row>
        <row r="1108">
          <cell r="D1108" t="str">
            <v>张磊</v>
          </cell>
          <cell r="E1108" t="str">
            <v>长子</v>
          </cell>
          <cell r="F1108" t="str">
            <v>男</v>
          </cell>
          <cell r="G1108" t="str">
            <v>411323199802272112</v>
          </cell>
        </row>
        <row r="1109">
          <cell r="D1109" t="str">
            <v>朱景云</v>
          </cell>
          <cell r="E1109" t="str">
            <v>妻</v>
          </cell>
          <cell r="F1109" t="str">
            <v>女</v>
          </cell>
          <cell r="G1109" t="str">
            <v>412927197408282160</v>
          </cell>
        </row>
        <row r="1110">
          <cell r="D1110" t="str">
            <v>张佳丽</v>
          </cell>
          <cell r="E1110" t="str">
            <v>长女</v>
          </cell>
          <cell r="F1110" t="str">
            <v>女</v>
          </cell>
          <cell r="G1110" t="str">
            <v>411323200412082124</v>
          </cell>
        </row>
        <row r="1111">
          <cell r="D1111" t="str">
            <v>张光生</v>
          </cell>
          <cell r="E1111" t="str">
            <v>户主</v>
          </cell>
          <cell r="F1111" t="str">
            <v>男</v>
          </cell>
          <cell r="G1111" t="str">
            <v>41292719471204215X</v>
          </cell>
        </row>
        <row r="1112">
          <cell r="D1112" t="str">
            <v>张建伟</v>
          </cell>
          <cell r="E1112" t="str">
            <v>长子</v>
          </cell>
          <cell r="F1112" t="str">
            <v>男</v>
          </cell>
          <cell r="G1112" t="str">
            <v>411323198107022117</v>
          </cell>
        </row>
        <row r="1113">
          <cell r="D1113" t="str">
            <v>张清泉</v>
          </cell>
          <cell r="E1113" t="str">
            <v>孙子</v>
          </cell>
          <cell r="F1113" t="str">
            <v>男</v>
          </cell>
          <cell r="G1113" t="str">
            <v>411323200604152131</v>
          </cell>
        </row>
        <row r="1114">
          <cell r="D1114" t="str">
            <v>严红玲</v>
          </cell>
          <cell r="E1114" t="str">
            <v>儿媳</v>
          </cell>
          <cell r="F1114" t="str">
            <v>女</v>
          </cell>
          <cell r="G1114" t="str">
            <v>411323198112032168</v>
          </cell>
        </row>
        <row r="1115">
          <cell r="D1115" t="str">
            <v>张婷婷</v>
          </cell>
          <cell r="E1115" t="str">
            <v>孙女</v>
          </cell>
          <cell r="F1115" t="str">
            <v>女</v>
          </cell>
          <cell r="G1115" t="str">
            <v>411323200409062122</v>
          </cell>
        </row>
        <row r="1116">
          <cell r="D1116" t="str">
            <v>张建敏</v>
          </cell>
          <cell r="E1116" t="str">
            <v>户主</v>
          </cell>
          <cell r="F1116" t="str">
            <v>男</v>
          </cell>
          <cell r="G1116" t="str">
            <v>412927196712162134</v>
          </cell>
        </row>
        <row r="1117">
          <cell r="D1117" t="str">
            <v>张斌</v>
          </cell>
          <cell r="E1117" t="str">
            <v>长子</v>
          </cell>
          <cell r="F1117" t="str">
            <v>男</v>
          </cell>
          <cell r="G1117" t="str">
            <v>411323199201022134</v>
          </cell>
        </row>
        <row r="1118">
          <cell r="D1118" t="str">
            <v>张嘉轩</v>
          </cell>
          <cell r="E1118" t="str">
            <v>孙子</v>
          </cell>
          <cell r="F1118" t="str">
            <v>男</v>
          </cell>
          <cell r="G1118" t="str">
            <v>411326201611300095</v>
          </cell>
        </row>
        <row r="1119">
          <cell r="D1119" t="str">
            <v>冯青枝</v>
          </cell>
          <cell r="E1119" t="str">
            <v>妻</v>
          </cell>
          <cell r="F1119" t="str">
            <v>女</v>
          </cell>
          <cell r="G1119" t="str">
            <v>412927196702282183</v>
          </cell>
        </row>
        <row r="1120">
          <cell r="D1120" t="str">
            <v>聂晓燕</v>
          </cell>
          <cell r="E1120" t="str">
            <v>儿媳</v>
          </cell>
          <cell r="F1120" t="str">
            <v>女</v>
          </cell>
          <cell r="G1120" t="str">
            <v>411326199304157022</v>
          </cell>
        </row>
        <row r="1121">
          <cell r="D1121" t="str">
            <v>张佳怡</v>
          </cell>
          <cell r="E1121" t="str">
            <v>孙女</v>
          </cell>
          <cell r="F1121" t="str">
            <v>女</v>
          </cell>
          <cell r="G1121" t="str">
            <v>411326201409190144</v>
          </cell>
        </row>
        <row r="1122">
          <cell r="D1122" t="str">
            <v>周先兴</v>
          </cell>
          <cell r="E1122" t="str">
            <v>户主</v>
          </cell>
          <cell r="F1122" t="str">
            <v>男</v>
          </cell>
          <cell r="G1122" t="str">
            <v>412927194611212113</v>
          </cell>
        </row>
        <row r="1123">
          <cell r="D1123" t="str">
            <v>周冬武</v>
          </cell>
          <cell r="E1123" t="str">
            <v>长子</v>
          </cell>
          <cell r="F1123" t="str">
            <v>男</v>
          </cell>
          <cell r="G1123" t="str">
            <v>411323198010052117</v>
          </cell>
        </row>
        <row r="1124">
          <cell r="D1124" t="str">
            <v>周梓浩</v>
          </cell>
          <cell r="E1124" t="str">
            <v>孙子</v>
          </cell>
          <cell r="F1124" t="str">
            <v>男</v>
          </cell>
          <cell r="G1124" t="str">
            <v>41132620160909021X</v>
          </cell>
        </row>
        <row r="1125">
          <cell r="D1125" t="str">
            <v>周海燕</v>
          </cell>
          <cell r="E1125" t="str">
            <v>儿媳</v>
          </cell>
          <cell r="F1125" t="str">
            <v>女</v>
          </cell>
          <cell r="G1125" t="str">
            <v>612524198007183664</v>
          </cell>
        </row>
        <row r="1126">
          <cell r="D1126" t="str">
            <v>周富丽</v>
          </cell>
          <cell r="E1126" t="str">
            <v>孙女</v>
          </cell>
          <cell r="F1126" t="str">
            <v>女</v>
          </cell>
          <cell r="G1126" t="str">
            <v>411323200411092128</v>
          </cell>
        </row>
        <row r="1127">
          <cell r="D1127" t="str">
            <v>张群成</v>
          </cell>
          <cell r="E1127" t="str">
            <v>户主</v>
          </cell>
          <cell r="F1127" t="str">
            <v>男</v>
          </cell>
          <cell r="G1127" t="str">
            <v>412927196307072135</v>
          </cell>
        </row>
        <row r="1128">
          <cell r="D1128" t="str">
            <v>张冬晓</v>
          </cell>
          <cell r="E1128" t="str">
            <v>长子</v>
          </cell>
          <cell r="F1128" t="str">
            <v>男</v>
          </cell>
          <cell r="G1128" t="str">
            <v>411323199005032116</v>
          </cell>
        </row>
        <row r="1129">
          <cell r="D1129" t="str">
            <v>盛玉红</v>
          </cell>
          <cell r="E1129" t="str">
            <v>妻</v>
          </cell>
          <cell r="F1129" t="str">
            <v>女</v>
          </cell>
          <cell r="G1129" t="str">
            <v>412927196405052269</v>
          </cell>
        </row>
        <row r="1130">
          <cell r="D1130" t="str">
            <v>石聪俭</v>
          </cell>
          <cell r="E1130" t="str">
            <v>户主</v>
          </cell>
          <cell r="F1130" t="str">
            <v>男</v>
          </cell>
          <cell r="G1130" t="str">
            <v>412927195504302118</v>
          </cell>
        </row>
        <row r="1131">
          <cell r="D1131" t="str">
            <v>张转云</v>
          </cell>
          <cell r="E1131" t="str">
            <v>妻</v>
          </cell>
          <cell r="F1131" t="str">
            <v>女</v>
          </cell>
          <cell r="G1131" t="str">
            <v>412927195005232127</v>
          </cell>
        </row>
        <row r="1132">
          <cell r="D1132" t="str">
            <v>余续超</v>
          </cell>
          <cell r="E1132" t="str">
            <v>次子</v>
          </cell>
          <cell r="F1132" t="str">
            <v>男</v>
          </cell>
          <cell r="G1132" t="str">
            <v>411323198609112112</v>
          </cell>
        </row>
        <row r="1133">
          <cell r="D1133" t="str">
            <v>余政奕</v>
          </cell>
          <cell r="E1133" t="str">
            <v>孙子</v>
          </cell>
          <cell r="F1133" t="str">
            <v>男</v>
          </cell>
          <cell r="G1133" t="str">
            <v>411326201110282132</v>
          </cell>
        </row>
        <row r="1134">
          <cell r="D1134" t="str">
            <v>赵明慧</v>
          </cell>
          <cell r="E1134" t="str">
            <v>儿媳</v>
          </cell>
          <cell r="F1134" t="str">
            <v>女</v>
          </cell>
          <cell r="G1134" t="str">
            <v>612524198410115645</v>
          </cell>
        </row>
        <row r="1135">
          <cell r="D1135" t="str">
            <v>余文婷</v>
          </cell>
          <cell r="E1135" t="str">
            <v>孙女</v>
          </cell>
          <cell r="F1135" t="str">
            <v>女</v>
          </cell>
          <cell r="G1135" t="str">
            <v>411326200812042120</v>
          </cell>
        </row>
        <row r="1136">
          <cell r="D1136" t="str">
            <v>张亭</v>
          </cell>
          <cell r="E1136" t="str">
            <v>户主</v>
          </cell>
          <cell r="F1136" t="str">
            <v>男</v>
          </cell>
          <cell r="G1136" t="str">
            <v>411323198805012151</v>
          </cell>
        </row>
        <row r="1137">
          <cell r="D1137" t="str">
            <v>张彦妮</v>
          </cell>
          <cell r="E1137" t="str">
            <v>长女</v>
          </cell>
          <cell r="F1137" t="str">
            <v>女</v>
          </cell>
          <cell r="G1137" t="str">
            <v>411326201010056365</v>
          </cell>
        </row>
        <row r="1138">
          <cell r="D1138" t="str">
            <v>张韵瑶</v>
          </cell>
          <cell r="E1138" t="str">
            <v>二女</v>
          </cell>
          <cell r="F1138" t="str">
            <v>女</v>
          </cell>
          <cell r="G1138" t="str">
            <v>411326201406050082</v>
          </cell>
        </row>
        <row r="1139">
          <cell r="D1139" t="str">
            <v>蔡华敏</v>
          </cell>
          <cell r="E1139" t="str">
            <v>母亲</v>
          </cell>
          <cell r="F1139" t="str">
            <v>女</v>
          </cell>
          <cell r="G1139" t="str">
            <v>412927196206032142</v>
          </cell>
        </row>
        <row r="1140">
          <cell r="D1140" t="str">
            <v>张欣</v>
          </cell>
          <cell r="E1140" t="str">
            <v>弟弟</v>
          </cell>
          <cell r="F1140" t="str">
            <v>男</v>
          </cell>
          <cell r="G1140" t="str">
            <v>411323198911052114</v>
          </cell>
        </row>
        <row r="1141">
          <cell r="D1141" t="str">
            <v>费有庆</v>
          </cell>
          <cell r="E1141" t="str">
            <v>户主</v>
          </cell>
          <cell r="F1141" t="str">
            <v>男</v>
          </cell>
          <cell r="G1141" t="str">
            <v>412927196712102131</v>
          </cell>
        </row>
        <row r="1142">
          <cell r="D1142" t="str">
            <v>王玉芬</v>
          </cell>
          <cell r="E1142" t="str">
            <v>妻</v>
          </cell>
          <cell r="F1142" t="str">
            <v>女</v>
          </cell>
          <cell r="G1142" t="str">
            <v>41292719670920214X</v>
          </cell>
        </row>
        <row r="1143">
          <cell r="D1143" t="str">
            <v>程诗勇</v>
          </cell>
          <cell r="E1143" t="str">
            <v>户主</v>
          </cell>
          <cell r="F1143" t="str">
            <v>男</v>
          </cell>
          <cell r="G1143" t="str">
            <v>411323198504112116</v>
          </cell>
        </row>
        <row r="1144">
          <cell r="D1144" t="str">
            <v>张梦源</v>
          </cell>
          <cell r="E1144" t="str">
            <v>长子</v>
          </cell>
          <cell r="F1144" t="str">
            <v>男</v>
          </cell>
          <cell r="G1144" t="str">
            <v>411326200711282117</v>
          </cell>
        </row>
        <row r="1145">
          <cell r="D1145" t="str">
            <v>张程程</v>
          </cell>
          <cell r="E1145" t="str">
            <v>次子</v>
          </cell>
          <cell r="F1145" t="str">
            <v>男</v>
          </cell>
          <cell r="G1145" t="str">
            <v>411326201010302116</v>
          </cell>
        </row>
        <row r="1146">
          <cell r="D1146" t="str">
            <v>张青霞</v>
          </cell>
          <cell r="E1146" t="str">
            <v>妻</v>
          </cell>
          <cell r="F1146" t="str">
            <v>女</v>
          </cell>
          <cell r="G1146" t="str">
            <v>411323198501232120</v>
          </cell>
        </row>
        <row r="1147">
          <cell r="D1147" t="str">
            <v>聂焕枝</v>
          </cell>
          <cell r="E1147" t="str">
            <v>母亲</v>
          </cell>
          <cell r="F1147" t="str">
            <v>女</v>
          </cell>
          <cell r="G1147" t="str">
            <v>412927196309162126</v>
          </cell>
        </row>
        <row r="1148">
          <cell r="D1148" t="str">
            <v>张玉静</v>
          </cell>
          <cell r="E1148" t="str">
            <v>妹妹</v>
          </cell>
          <cell r="F1148" t="str">
            <v>女</v>
          </cell>
          <cell r="G1148" t="str">
            <v>411323199806142147</v>
          </cell>
        </row>
        <row r="1149">
          <cell r="D1149" t="str">
            <v>朱群霞</v>
          </cell>
          <cell r="E1149" t="str">
            <v>户主</v>
          </cell>
          <cell r="F1149" t="str">
            <v>女</v>
          </cell>
          <cell r="G1149" t="str">
            <v>411323198311093828</v>
          </cell>
        </row>
        <row r="1150">
          <cell r="D1150" t="str">
            <v>张文龙</v>
          </cell>
          <cell r="E1150" t="str">
            <v>长子</v>
          </cell>
          <cell r="F1150" t="str">
            <v>男</v>
          </cell>
          <cell r="G1150" t="str">
            <v>411326201204212119</v>
          </cell>
        </row>
        <row r="1151">
          <cell r="D1151" t="str">
            <v>张冰冰</v>
          </cell>
          <cell r="E1151" t="str">
            <v>长女</v>
          </cell>
          <cell r="F1151" t="str">
            <v>女</v>
          </cell>
          <cell r="G1151" t="str">
            <v>411323200608262127</v>
          </cell>
        </row>
        <row r="1152">
          <cell r="D1152" t="str">
            <v>张贵清</v>
          </cell>
          <cell r="E1152" t="str">
            <v>户主</v>
          </cell>
          <cell r="F1152" t="str">
            <v>男</v>
          </cell>
          <cell r="G1152" t="str">
            <v>412927196905072135</v>
          </cell>
        </row>
        <row r="1153">
          <cell r="D1153" t="str">
            <v>张力元</v>
          </cell>
          <cell r="E1153" t="str">
            <v>长子</v>
          </cell>
          <cell r="F1153" t="str">
            <v>男</v>
          </cell>
          <cell r="G1153" t="str">
            <v>411323200205082113</v>
          </cell>
        </row>
        <row r="1154">
          <cell r="D1154" t="str">
            <v>牛建都</v>
          </cell>
          <cell r="E1154" t="str">
            <v>妻</v>
          </cell>
          <cell r="F1154" t="str">
            <v>女</v>
          </cell>
          <cell r="G1154" t="str">
            <v>412927196404182141</v>
          </cell>
        </row>
        <row r="1155">
          <cell r="D1155" t="str">
            <v>张颖</v>
          </cell>
          <cell r="E1155" t="str">
            <v>长女</v>
          </cell>
          <cell r="F1155" t="str">
            <v>女</v>
          </cell>
          <cell r="G1155" t="str">
            <v>411323199408232120</v>
          </cell>
        </row>
        <row r="1156">
          <cell r="D1156" t="str">
            <v>周续成</v>
          </cell>
          <cell r="E1156" t="str">
            <v>户主</v>
          </cell>
          <cell r="F1156" t="str">
            <v>男</v>
          </cell>
          <cell r="G1156" t="str">
            <v>411323198206262132</v>
          </cell>
        </row>
        <row r="1157">
          <cell r="D1157" t="str">
            <v>周峻熙</v>
          </cell>
          <cell r="E1157" t="str">
            <v>长子</v>
          </cell>
          <cell r="F1157" t="str">
            <v>男</v>
          </cell>
          <cell r="G1157" t="str">
            <v>411326201008242118</v>
          </cell>
        </row>
        <row r="1158">
          <cell r="D1158" t="str">
            <v>张贵芬</v>
          </cell>
          <cell r="E1158" t="str">
            <v>妻</v>
          </cell>
          <cell r="F1158" t="str">
            <v>女</v>
          </cell>
          <cell r="G1158" t="str">
            <v>411323198203292125</v>
          </cell>
        </row>
        <row r="1159">
          <cell r="D1159" t="str">
            <v>周堉</v>
          </cell>
          <cell r="E1159" t="str">
            <v>长女</v>
          </cell>
          <cell r="F1159" t="str">
            <v>女</v>
          </cell>
          <cell r="G1159" t="str">
            <v>411323200511252125</v>
          </cell>
        </row>
        <row r="1160">
          <cell r="D1160" t="str">
            <v>周先进</v>
          </cell>
          <cell r="E1160" t="str">
            <v>父亲</v>
          </cell>
          <cell r="F1160" t="str">
            <v>男</v>
          </cell>
          <cell r="G1160" t="str">
            <v>412927195402232139</v>
          </cell>
        </row>
        <row r="1161">
          <cell r="D1161" t="str">
            <v>张荣阁</v>
          </cell>
          <cell r="E1161" t="str">
            <v>母亲</v>
          </cell>
          <cell r="F1161" t="str">
            <v>女</v>
          </cell>
          <cell r="G1161" t="str">
            <v>412927195605202167</v>
          </cell>
        </row>
        <row r="1162">
          <cell r="D1162" t="str">
            <v>张长清</v>
          </cell>
          <cell r="E1162" t="str">
            <v>户主</v>
          </cell>
          <cell r="F1162" t="str">
            <v>男</v>
          </cell>
          <cell r="G1162" t="str">
            <v>412927196305122135</v>
          </cell>
        </row>
        <row r="1163">
          <cell r="D1163" t="str">
            <v>王焕娥</v>
          </cell>
          <cell r="E1163" t="str">
            <v>妻</v>
          </cell>
          <cell r="F1163" t="str">
            <v>女</v>
          </cell>
          <cell r="G1163" t="str">
            <v>412927196603202141</v>
          </cell>
        </row>
        <row r="1164">
          <cell r="D1164" t="str">
            <v>张晓</v>
          </cell>
          <cell r="E1164" t="str">
            <v>长子</v>
          </cell>
          <cell r="F1164" t="str">
            <v>男</v>
          </cell>
          <cell r="G1164" t="str">
            <v>411323198811102110</v>
          </cell>
        </row>
        <row r="1165">
          <cell r="D1165" t="str">
            <v>张国樑</v>
          </cell>
          <cell r="E1165" t="str">
            <v>次子</v>
          </cell>
          <cell r="F1165" t="str">
            <v>男</v>
          </cell>
          <cell r="G1165" t="str">
            <v>411323199706282118</v>
          </cell>
        </row>
        <row r="1166">
          <cell r="D1166" t="str">
            <v>张皓轩</v>
          </cell>
          <cell r="E1166" t="str">
            <v>孙子</v>
          </cell>
          <cell r="F1166" t="str">
            <v>男</v>
          </cell>
          <cell r="G1166" t="str">
            <v>411326201808150190</v>
          </cell>
        </row>
        <row r="1167">
          <cell r="D1167" t="str">
            <v>张钰</v>
          </cell>
          <cell r="E1167" t="str">
            <v>儿媳</v>
          </cell>
          <cell r="F1167" t="str">
            <v>女</v>
          </cell>
          <cell r="G1167" t="str">
            <v>411323199908252128</v>
          </cell>
        </row>
        <row r="1168">
          <cell r="D1168" t="str">
            <v>张可舒</v>
          </cell>
          <cell r="E1168" t="str">
            <v>孙女</v>
          </cell>
          <cell r="F1168" t="str">
            <v>女</v>
          </cell>
          <cell r="G1168" t="str">
            <v>411326202008030080</v>
          </cell>
        </row>
        <row r="1169">
          <cell r="D1169" t="str">
            <v>费夫贵</v>
          </cell>
          <cell r="E1169" t="str">
            <v>户主</v>
          </cell>
          <cell r="F1169" t="str">
            <v>男</v>
          </cell>
          <cell r="G1169" t="str">
            <v>41292719561023215X</v>
          </cell>
        </row>
        <row r="1170">
          <cell r="D1170" t="str">
            <v>费自顺</v>
          </cell>
          <cell r="E1170" t="str">
            <v>次子</v>
          </cell>
          <cell r="F1170" t="str">
            <v>男</v>
          </cell>
          <cell r="G1170" t="str">
            <v>41132319890701211X</v>
          </cell>
        </row>
        <row r="1171">
          <cell r="D1171" t="str">
            <v>田华娃</v>
          </cell>
          <cell r="E1171" t="str">
            <v>妻</v>
          </cell>
          <cell r="F1171" t="str">
            <v>女</v>
          </cell>
          <cell r="G1171" t="str">
            <v>412927195707152180</v>
          </cell>
        </row>
        <row r="1172">
          <cell r="D1172" t="str">
            <v>费自江</v>
          </cell>
          <cell r="E1172" t="str">
            <v>长子</v>
          </cell>
          <cell r="F1172" t="str">
            <v>男</v>
          </cell>
          <cell r="G1172" t="str">
            <v>41132319860916211X</v>
          </cell>
        </row>
        <row r="1173">
          <cell r="D1173" t="str">
            <v>费家齐</v>
          </cell>
          <cell r="E1173" t="str">
            <v>孙子</v>
          </cell>
          <cell r="F1173" t="str">
            <v>男</v>
          </cell>
          <cell r="G1173" t="str">
            <v>411326201501270171</v>
          </cell>
        </row>
        <row r="1174">
          <cell r="D1174" t="str">
            <v>陈晓娜</v>
          </cell>
          <cell r="E1174" t="str">
            <v>儿媳</v>
          </cell>
          <cell r="F1174" t="str">
            <v>女</v>
          </cell>
          <cell r="G1174" t="str">
            <v>411323198602112128</v>
          </cell>
        </row>
        <row r="1175">
          <cell r="D1175" t="str">
            <v>费梦冉</v>
          </cell>
          <cell r="E1175" t="str">
            <v>孙女</v>
          </cell>
          <cell r="F1175" t="str">
            <v>女</v>
          </cell>
          <cell r="G1175" t="str">
            <v>41132620081111214X</v>
          </cell>
        </row>
        <row r="1176">
          <cell r="D1176" t="str">
            <v>费芸菲</v>
          </cell>
          <cell r="E1176" t="str">
            <v>孙女</v>
          </cell>
          <cell r="F1176" t="str">
            <v>女</v>
          </cell>
          <cell r="G1176" t="str">
            <v>411326201111226386</v>
          </cell>
        </row>
        <row r="1177">
          <cell r="D1177" t="str">
            <v>张长更</v>
          </cell>
          <cell r="E1177" t="str">
            <v>户主</v>
          </cell>
          <cell r="F1177" t="str">
            <v>男</v>
          </cell>
          <cell r="G1177" t="str">
            <v>412927196902162178</v>
          </cell>
        </row>
        <row r="1178">
          <cell r="D1178" t="str">
            <v>张俊阳</v>
          </cell>
          <cell r="E1178" t="str">
            <v>长子</v>
          </cell>
          <cell r="F1178" t="str">
            <v>男</v>
          </cell>
          <cell r="G1178" t="str">
            <v>411323200310252153</v>
          </cell>
        </row>
        <row r="1179">
          <cell r="D1179" t="str">
            <v>陈改玲</v>
          </cell>
          <cell r="E1179" t="str">
            <v>妻</v>
          </cell>
          <cell r="F1179" t="str">
            <v>女</v>
          </cell>
          <cell r="G1179" t="str">
            <v>412927197305141744</v>
          </cell>
        </row>
        <row r="1180">
          <cell r="D1180" t="str">
            <v>张俊杰</v>
          </cell>
          <cell r="E1180" t="str">
            <v>长女</v>
          </cell>
          <cell r="F1180" t="str">
            <v>女</v>
          </cell>
          <cell r="G1180" t="str">
            <v>411323199901202128</v>
          </cell>
        </row>
        <row r="1181">
          <cell r="D1181" t="str">
            <v>屈家凤</v>
          </cell>
          <cell r="E1181" t="str">
            <v>户主</v>
          </cell>
          <cell r="F1181" t="str">
            <v>女</v>
          </cell>
          <cell r="G1181" t="str">
            <v>612524196210141006</v>
          </cell>
        </row>
        <row r="1182">
          <cell r="D1182" t="str">
            <v>黄中武</v>
          </cell>
          <cell r="E1182" t="str">
            <v>次子</v>
          </cell>
          <cell r="F1182" t="str">
            <v>男</v>
          </cell>
          <cell r="G1182" t="str">
            <v>612524198801130973</v>
          </cell>
        </row>
        <row r="1183">
          <cell r="D1183" t="str">
            <v>周续文</v>
          </cell>
          <cell r="E1183" t="str">
            <v>户主</v>
          </cell>
          <cell r="F1183" t="str">
            <v>男</v>
          </cell>
          <cell r="G1183" t="str">
            <v>41132319810425211X</v>
          </cell>
        </row>
        <row r="1184">
          <cell r="D1184" t="str">
            <v>周冉阳</v>
          </cell>
          <cell r="E1184" t="str">
            <v>长子</v>
          </cell>
          <cell r="F1184" t="str">
            <v>男</v>
          </cell>
          <cell r="G1184" t="str">
            <v>411326200910252156</v>
          </cell>
        </row>
        <row r="1185">
          <cell r="D1185" t="str">
            <v>周三女</v>
          </cell>
          <cell r="E1185" t="str">
            <v>母亲</v>
          </cell>
          <cell r="F1185" t="str">
            <v>女</v>
          </cell>
          <cell r="G1185" t="str">
            <v>412927195303052124</v>
          </cell>
        </row>
        <row r="1186">
          <cell r="D1186" t="str">
            <v>付晓</v>
          </cell>
          <cell r="E1186" t="str">
            <v>妻子</v>
          </cell>
          <cell r="F1186" t="str">
            <v>女</v>
          </cell>
          <cell r="G1186" t="str">
            <v>411323198805032144</v>
          </cell>
        </row>
        <row r="1187">
          <cell r="D1187" t="str">
            <v>周新茹</v>
          </cell>
          <cell r="E1187" t="str">
            <v>长女</v>
          </cell>
          <cell r="F1187" t="str">
            <v>女</v>
          </cell>
          <cell r="G1187" t="str">
            <v>411326201602100120</v>
          </cell>
        </row>
        <row r="1188">
          <cell r="D1188" t="str">
            <v>张群章</v>
          </cell>
          <cell r="E1188" t="str">
            <v>户主</v>
          </cell>
          <cell r="F1188" t="str">
            <v>男</v>
          </cell>
          <cell r="G1188" t="str">
            <v>412927195404192118</v>
          </cell>
        </row>
        <row r="1189">
          <cell r="D1189" t="str">
            <v>张秀栓</v>
          </cell>
          <cell r="E1189" t="str">
            <v>长子</v>
          </cell>
          <cell r="F1189" t="str">
            <v>男</v>
          </cell>
          <cell r="G1189" t="str">
            <v>411323198003262116</v>
          </cell>
        </row>
        <row r="1190">
          <cell r="D1190" t="str">
            <v>张慧洋</v>
          </cell>
          <cell r="E1190" t="str">
            <v>孙子</v>
          </cell>
          <cell r="F1190" t="str">
            <v>男</v>
          </cell>
          <cell r="G1190" t="str">
            <v>411326200712022114</v>
          </cell>
        </row>
        <row r="1191">
          <cell r="D1191" t="str">
            <v>张慧龙</v>
          </cell>
          <cell r="E1191" t="str">
            <v>孙子</v>
          </cell>
          <cell r="F1191" t="str">
            <v>男</v>
          </cell>
          <cell r="G1191" t="str">
            <v>411323200308162116</v>
          </cell>
        </row>
        <row r="1192">
          <cell r="D1192" t="str">
            <v>闫瑞阁</v>
          </cell>
          <cell r="E1192" t="str">
            <v>儿媳</v>
          </cell>
          <cell r="F1192" t="str">
            <v>女</v>
          </cell>
          <cell r="G1192" t="str">
            <v>412927197807102147</v>
          </cell>
        </row>
        <row r="1193">
          <cell r="D1193" t="str">
            <v>夏连娃</v>
          </cell>
          <cell r="E1193" t="str">
            <v>户主</v>
          </cell>
          <cell r="F1193" t="str">
            <v>女</v>
          </cell>
          <cell r="G1193" t="str">
            <v>412927195101202120</v>
          </cell>
        </row>
        <row r="1194">
          <cell r="D1194" t="str">
            <v>黄杰</v>
          </cell>
          <cell r="E1194" t="str">
            <v>儿媳</v>
          </cell>
          <cell r="F1194" t="str">
            <v>女</v>
          </cell>
          <cell r="G1194" t="str">
            <v>411323198405102123</v>
          </cell>
        </row>
        <row r="1195">
          <cell r="D1195" t="str">
            <v>张致远</v>
          </cell>
          <cell r="E1195" t="str">
            <v>孙子</v>
          </cell>
          <cell r="F1195" t="str">
            <v>男</v>
          </cell>
          <cell r="G1195" t="str">
            <v>411326201501220158</v>
          </cell>
        </row>
        <row r="1196">
          <cell r="D1196" t="str">
            <v>张云帆</v>
          </cell>
          <cell r="E1196" t="str">
            <v>孙女</v>
          </cell>
          <cell r="F1196" t="str">
            <v>女</v>
          </cell>
          <cell r="G1196" t="str">
            <v>411326201003132120</v>
          </cell>
        </row>
        <row r="1197">
          <cell r="D1197" t="str">
            <v>黄长才</v>
          </cell>
          <cell r="E1197" t="str">
            <v>户主</v>
          </cell>
          <cell r="F1197" t="str">
            <v>男</v>
          </cell>
          <cell r="G1197" t="str">
            <v>412927196412152153</v>
          </cell>
        </row>
        <row r="1198">
          <cell r="D1198" t="str">
            <v>费国峰</v>
          </cell>
          <cell r="E1198" t="str">
            <v>户主</v>
          </cell>
          <cell r="F1198" t="str">
            <v>男</v>
          </cell>
          <cell r="G1198" t="str">
            <v>412927197605042115</v>
          </cell>
        </row>
        <row r="1199">
          <cell r="D1199" t="str">
            <v>费明扬</v>
          </cell>
          <cell r="E1199" t="str">
            <v>长子</v>
          </cell>
          <cell r="F1199" t="str">
            <v>男</v>
          </cell>
          <cell r="G1199" t="str">
            <v>411323200211032139</v>
          </cell>
        </row>
        <row r="1200">
          <cell r="D1200" t="str">
            <v>全桂英</v>
          </cell>
          <cell r="E1200" t="str">
            <v>妻</v>
          </cell>
          <cell r="F1200" t="str">
            <v>女</v>
          </cell>
          <cell r="G1200" t="str">
            <v>411323198005272123</v>
          </cell>
        </row>
        <row r="1201">
          <cell r="D1201" t="str">
            <v>费彦华</v>
          </cell>
          <cell r="E1201" t="str">
            <v>父亲</v>
          </cell>
          <cell r="F1201" t="str">
            <v>男</v>
          </cell>
          <cell r="G1201" t="str">
            <v>412927194012072112</v>
          </cell>
        </row>
        <row r="1202">
          <cell r="D1202" t="str">
            <v>张富林</v>
          </cell>
          <cell r="E1202" t="str">
            <v>户主</v>
          </cell>
          <cell r="F1202" t="str">
            <v>男</v>
          </cell>
          <cell r="G1202" t="str">
            <v>411323196907062150</v>
          </cell>
        </row>
        <row r="1203">
          <cell r="D1203" t="str">
            <v>张清正</v>
          </cell>
          <cell r="E1203" t="str">
            <v>长子</v>
          </cell>
          <cell r="F1203" t="str">
            <v>男</v>
          </cell>
          <cell r="G1203" t="str">
            <v>420321200402082110</v>
          </cell>
        </row>
        <row r="1204">
          <cell r="D1204" t="str">
            <v>陈静</v>
          </cell>
          <cell r="E1204" t="str">
            <v>妻</v>
          </cell>
          <cell r="F1204" t="str">
            <v>女</v>
          </cell>
          <cell r="G1204" t="str">
            <v>420321197708012188</v>
          </cell>
        </row>
        <row r="1205">
          <cell r="D1205" t="str">
            <v>张久安</v>
          </cell>
          <cell r="E1205" t="str">
            <v>户主</v>
          </cell>
          <cell r="F1205" t="str">
            <v>男</v>
          </cell>
          <cell r="G1205" t="str">
            <v>412927196205182114</v>
          </cell>
        </row>
        <row r="1206">
          <cell r="D1206" t="str">
            <v>张吉涛</v>
          </cell>
          <cell r="E1206" t="str">
            <v>长子</v>
          </cell>
          <cell r="F1206" t="str">
            <v>男</v>
          </cell>
          <cell r="G1206" t="str">
            <v>411323198504232118</v>
          </cell>
        </row>
        <row r="1207">
          <cell r="D1207" t="str">
            <v>张子乾</v>
          </cell>
          <cell r="E1207" t="str">
            <v>孙子</v>
          </cell>
          <cell r="F1207" t="str">
            <v>男</v>
          </cell>
          <cell r="G1207" t="str">
            <v>411326200810162137</v>
          </cell>
        </row>
        <row r="1208">
          <cell r="D1208" t="str">
            <v>程爱珍</v>
          </cell>
          <cell r="E1208" t="str">
            <v>妻</v>
          </cell>
          <cell r="F1208" t="str">
            <v>女</v>
          </cell>
          <cell r="G1208" t="str">
            <v>412927196105042122</v>
          </cell>
        </row>
        <row r="1209">
          <cell r="D1209" t="str">
            <v>严玉芳</v>
          </cell>
          <cell r="E1209" t="str">
            <v>儿媳</v>
          </cell>
          <cell r="F1209" t="str">
            <v>女</v>
          </cell>
          <cell r="G1209" t="str">
            <v>411323198808152125</v>
          </cell>
        </row>
        <row r="1210">
          <cell r="D1210" t="str">
            <v>张紫萱</v>
          </cell>
          <cell r="E1210" t="str">
            <v>孙女</v>
          </cell>
          <cell r="F1210" t="str">
            <v>女</v>
          </cell>
          <cell r="G1210" t="str">
            <v>411326201208262164</v>
          </cell>
        </row>
        <row r="1211">
          <cell r="D1211" t="str">
            <v>张国林</v>
          </cell>
          <cell r="E1211" t="str">
            <v>户主</v>
          </cell>
          <cell r="F1211" t="str">
            <v>男</v>
          </cell>
          <cell r="G1211" t="str">
            <v>412927197107152178</v>
          </cell>
        </row>
        <row r="1212">
          <cell r="D1212" t="str">
            <v>张志坚</v>
          </cell>
          <cell r="E1212" t="str">
            <v>长子</v>
          </cell>
          <cell r="F1212" t="str">
            <v>男</v>
          </cell>
          <cell r="G1212" t="str">
            <v>411323199704012130</v>
          </cell>
        </row>
        <row r="1213">
          <cell r="D1213" t="str">
            <v>荔景先</v>
          </cell>
          <cell r="E1213" t="str">
            <v>妻</v>
          </cell>
          <cell r="F1213" t="str">
            <v>女</v>
          </cell>
          <cell r="G1213" t="str">
            <v>412927197607252167</v>
          </cell>
        </row>
        <row r="1214">
          <cell r="D1214" t="str">
            <v>张曼娟</v>
          </cell>
          <cell r="E1214" t="str">
            <v>长女</v>
          </cell>
          <cell r="F1214" t="str">
            <v>女</v>
          </cell>
          <cell r="G1214" t="str">
            <v>411323199611172143</v>
          </cell>
        </row>
        <row r="1215">
          <cell r="D1215" t="str">
            <v>张桂军</v>
          </cell>
          <cell r="E1215" t="str">
            <v>户主</v>
          </cell>
          <cell r="F1215" t="str">
            <v>男</v>
          </cell>
          <cell r="G1215" t="str">
            <v>411323198107272116</v>
          </cell>
        </row>
        <row r="1216">
          <cell r="D1216" t="str">
            <v>张浚凯</v>
          </cell>
          <cell r="E1216" t="str">
            <v>长子</v>
          </cell>
          <cell r="F1216" t="str">
            <v>男</v>
          </cell>
          <cell r="G1216" t="str">
            <v>411326201704040253</v>
          </cell>
        </row>
        <row r="1217">
          <cell r="D1217" t="str">
            <v>张海萍</v>
          </cell>
          <cell r="E1217" t="str">
            <v>妻</v>
          </cell>
          <cell r="F1217" t="str">
            <v>女</v>
          </cell>
          <cell r="G1217" t="str">
            <v>411323198007032123</v>
          </cell>
        </row>
        <row r="1218">
          <cell r="D1218" t="str">
            <v>张雪</v>
          </cell>
          <cell r="E1218" t="str">
            <v>长女</v>
          </cell>
          <cell r="F1218" t="str">
            <v>女</v>
          </cell>
          <cell r="G1218" t="str">
            <v>411323200509202145</v>
          </cell>
        </row>
        <row r="1219">
          <cell r="D1219" t="str">
            <v>张雨彤</v>
          </cell>
          <cell r="E1219" t="str">
            <v>二女</v>
          </cell>
          <cell r="F1219" t="str">
            <v>女</v>
          </cell>
          <cell r="G1219" t="str">
            <v>41132620121208708X</v>
          </cell>
        </row>
        <row r="1220">
          <cell r="D1220" t="str">
            <v>张遂申</v>
          </cell>
          <cell r="E1220" t="str">
            <v>父亲</v>
          </cell>
          <cell r="F1220" t="str">
            <v>男</v>
          </cell>
          <cell r="G1220" t="str">
            <v>412927195203042113</v>
          </cell>
        </row>
        <row r="1221">
          <cell r="D1221" t="str">
            <v>陆改荣</v>
          </cell>
          <cell r="E1221" t="str">
            <v>母亲</v>
          </cell>
          <cell r="F1221" t="str">
            <v>女</v>
          </cell>
          <cell r="G1221" t="str">
            <v>412927195709132140</v>
          </cell>
        </row>
        <row r="1222">
          <cell r="D1222" t="str">
            <v>张青培</v>
          </cell>
          <cell r="E1222" t="str">
            <v>户主</v>
          </cell>
          <cell r="F1222" t="str">
            <v>男</v>
          </cell>
          <cell r="G1222" t="str">
            <v>411323198107092131</v>
          </cell>
        </row>
        <row r="1223">
          <cell r="D1223" t="str">
            <v>张野</v>
          </cell>
          <cell r="E1223" t="str">
            <v>长子</v>
          </cell>
          <cell r="F1223" t="str">
            <v>男</v>
          </cell>
          <cell r="G1223" t="str">
            <v>411323200701282114</v>
          </cell>
        </row>
        <row r="1224">
          <cell r="D1224" t="str">
            <v>张明哲</v>
          </cell>
          <cell r="E1224" t="str">
            <v>次子</v>
          </cell>
          <cell r="F1224" t="str">
            <v>男</v>
          </cell>
          <cell r="G1224" t="str">
            <v>411326201611060175</v>
          </cell>
        </row>
        <row r="1225">
          <cell r="D1225" t="str">
            <v>宋建峰</v>
          </cell>
          <cell r="E1225" t="str">
            <v>妻</v>
          </cell>
          <cell r="F1225" t="str">
            <v>女</v>
          </cell>
          <cell r="G1225" t="str">
            <v>411323198105062166</v>
          </cell>
        </row>
        <row r="1226">
          <cell r="D1226" t="str">
            <v>张秀申</v>
          </cell>
          <cell r="E1226" t="str">
            <v>父亲</v>
          </cell>
          <cell r="F1226" t="str">
            <v>男</v>
          </cell>
          <cell r="G1226" t="str">
            <v>412927195509262119</v>
          </cell>
        </row>
        <row r="1227">
          <cell r="D1227" t="str">
            <v>胡改枝</v>
          </cell>
          <cell r="E1227" t="str">
            <v>母亲</v>
          </cell>
          <cell r="F1227" t="str">
            <v>女</v>
          </cell>
          <cell r="G1227" t="str">
            <v>412927195511042182</v>
          </cell>
        </row>
        <row r="1228">
          <cell r="D1228" t="str">
            <v>石宏杰</v>
          </cell>
          <cell r="E1228" t="str">
            <v>户主</v>
          </cell>
          <cell r="F1228" t="str">
            <v>男</v>
          </cell>
          <cell r="G1228" t="str">
            <v>412927197906252132</v>
          </cell>
        </row>
        <row r="1229">
          <cell r="D1229" t="str">
            <v>石志鹏</v>
          </cell>
          <cell r="E1229" t="str">
            <v>长子</v>
          </cell>
          <cell r="F1229" t="str">
            <v>男</v>
          </cell>
          <cell r="G1229" t="str">
            <v>411323200212302153</v>
          </cell>
        </row>
        <row r="1230">
          <cell r="D1230" t="str">
            <v>石航宇</v>
          </cell>
          <cell r="E1230" t="str">
            <v>次子</v>
          </cell>
          <cell r="F1230" t="str">
            <v>男</v>
          </cell>
          <cell r="G1230" t="str">
            <v>411326201108032150</v>
          </cell>
        </row>
        <row r="1231">
          <cell r="D1231" t="str">
            <v>盛新梅</v>
          </cell>
          <cell r="E1231" t="str">
            <v>妻</v>
          </cell>
          <cell r="F1231" t="str">
            <v>女</v>
          </cell>
          <cell r="G1231" t="str">
            <v>412927197705162122</v>
          </cell>
        </row>
        <row r="1232">
          <cell r="D1232" t="str">
            <v>马坡涛</v>
          </cell>
          <cell r="E1232" t="str">
            <v>户主</v>
          </cell>
          <cell r="F1232" t="str">
            <v>男</v>
          </cell>
          <cell r="G1232" t="str">
            <v>412927197410152197</v>
          </cell>
        </row>
        <row r="1233">
          <cell r="D1233" t="str">
            <v>谢玉霞</v>
          </cell>
          <cell r="E1233" t="str">
            <v>妻</v>
          </cell>
          <cell r="F1233" t="str">
            <v>女</v>
          </cell>
          <cell r="G1233" t="str">
            <v>412927197605142167</v>
          </cell>
        </row>
        <row r="1234">
          <cell r="D1234" t="str">
            <v>马欣</v>
          </cell>
          <cell r="E1234" t="str">
            <v>长女</v>
          </cell>
          <cell r="F1234" t="str">
            <v>女</v>
          </cell>
          <cell r="G1234" t="str">
            <v>411323199810142166</v>
          </cell>
        </row>
        <row r="1235">
          <cell r="D1235" t="str">
            <v>张贵强</v>
          </cell>
          <cell r="E1235" t="str">
            <v>户主</v>
          </cell>
          <cell r="F1235" t="str">
            <v>男</v>
          </cell>
          <cell r="G1235" t="str">
            <v>412927197210062111</v>
          </cell>
        </row>
        <row r="1236">
          <cell r="D1236" t="str">
            <v>张浩</v>
          </cell>
          <cell r="E1236" t="str">
            <v>长子</v>
          </cell>
          <cell r="F1236" t="str">
            <v>男</v>
          </cell>
          <cell r="G1236" t="str">
            <v>411323199509232111</v>
          </cell>
        </row>
        <row r="1237">
          <cell r="D1237" t="str">
            <v>费彦敏</v>
          </cell>
          <cell r="E1237" t="str">
            <v>户主</v>
          </cell>
          <cell r="F1237" t="str">
            <v>男</v>
          </cell>
          <cell r="G1237" t="str">
            <v>412927195211282176</v>
          </cell>
        </row>
        <row r="1238">
          <cell r="D1238" t="str">
            <v>费杭</v>
          </cell>
          <cell r="E1238" t="str">
            <v>孙子</v>
          </cell>
          <cell r="F1238" t="str">
            <v>男</v>
          </cell>
          <cell r="G1238" t="str">
            <v>411323200509182156</v>
          </cell>
        </row>
        <row r="1239">
          <cell r="D1239" t="str">
            <v>刘金娥</v>
          </cell>
          <cell r="E1239" t="str">
            <v>妻</v>
          </cell>
          <cell r="F1239" t="str">
            <v>女</v>
          </cell>
          <cell r="G1239" t="str">
            <v>41292719520110216X</v>
          </cell>
        </row>
        <row r="1240">
          <cell r="D1240" t="str">
            <v>苏建玲</v>
          </cell>
          <cell r="E1240" t="str">
            <v>儿媳</v>
          </cell>
          <cell r="F1240" t="str">
            <v>女</v>
          </cell>
          <cell r="G1240" t="str">
            <v>411323198206221728</v>
          </cell>
        </row>
        <row r="1241">
          <cell r="D1241" t="str">
            <v>费梦</v>
          </cell>
          <cell r="E1241" t="str">
            <v>孙女</v>
          </cell>
          <cell r="F1241" t="str">
            <v>女</v>
          </cell>
          <cell r="G1241" t="str">
            <v>411326200809302120</v>
          </cell>
        </row>
        <row r="1242">
          <cell r="D1242" t="str">
            <v>张瑞堂</v>
          </cell>
          <cell r="E1242" t="str">
            <v>户主</v>
          </cell>
          <cell r="F1242" t="str">
            <v>男</v>
          </cell>
          <cell r="G1242" t="str">
            <v>412927197302222119</v>
          </cell>
        </row>
        <row r="1243">
          <cell r="D1243" t="str">
            <v>张奇魁</v>
          </cell>
          <cell r="E1243" t="str">
            <v>长子</v>
          </cell>
          <cell r="F1243" t="str">
            <v>男</v>
          </cell>
          <cell r="G1243" t="str">
            <v>411323199902012158</v>
          </cell>
        </row>
        <row r="1244">
          <cell r="D1244" t="str">
            <v>张政东</v>
          </cell>
          <cell r="E1244" t="str">
            <v>次子</v>
          </cell>
          <cell r="F1244" t="str">
            <v>男</v>
          </cell>
          <cell r="G1244" t="str">
            <v>411326200705112111</v>
          </cell>
        </row>
        <row r="1245">
          <cell r="D1245" t="str">
            <v>刘建丽</v>
          </cell>
          <cell r="E1245" t="str">
            <v>妻</v>
          </cell>
          <cell r="F1245" t="str">
            <v>女</v>
          </cell>
          <cell r="G1245" t="str">
            <v>412927197201182146</v>
          </cell>
        </row>
        <row r="1246">
          <cell r="D1246" t="str">
            <v>黄丽</v>
          </cell>
          <cell r="E1246" t="str">
            <v>户主</v>
          </cell>
          <cell r="F1246" t="str">
            <v>男</v>
          </cell>
          <cell r="G1246" t="str">
            <v>411323198410122137</v>
          </cell>
        </row>
        <row r="1247">
          <cell r="D1247" t="str">
            <v>黄泽源</v>
          </cell>
          <cell r="E1247" t="str">
            <v>长子</v>
          </cell>
          <cell r="F1247" t="str">
            <v>男</v>
          </cell>
          <cell r="G1247" t="str">
            <v>41132620111103697X</v>
          </cell>
        </row>
        <row r="1248">
          <cell r="D1248" t="str">
            <v>黄长夫</v>
          </cell>
          <cell r="E1248" t="str">
            <v>父亲</v>
          </cell>
          <cell r="F1248" t="str">
            <v>男</v>
          </cell>
          <cell r="G1248" t="str">
            <v>412927195812252116</v>
          </cell>
        </row>
        <row r="1249">
          <cell r="D1249" t="str">
            <v>亢新爽</v>
          </cell>
          <cell r="E1249" t="str">
            <v>妻</v>
          </cell>
          <cell r="F1249" t="str">
            <v>女</v>
          </cell>
          <cell r="G1249" t="str">
            <v>411282198802170546</v>
          </cell>
        </row>
        <row r="1250">
          <cell r="D1250" t="str">
            <v>黄泽帆</v>
          </cell>
          <cell r="E1250" t="str">
            <v>长女</v>
          </cell>
          <cell r="F1250" t="str">
            <v>女</v>
          </cell>
          <cell r="G1250" t="str">
            <v>411326200312056980</v>
          </cell>
        </row>
        <row r="1251">
          <cell r="D1251" t="str">
            <v>李春风</v>
          </cell>
          <cell r="E1251" t="str">
            <v>母亲</v>
          </cell>
          <cell r="F1251" t="str">
            <v>女</v>
          </cell>
          <cell r="G1251" t="str">
            <v>412927196308052208</v>
          </cell>
        </row>
        <row r="1252">
          <cell r="D1252" t="str">
            <v>张青振</v>
          </cell>
          <cell r="E1252" t="str">
            <v>户主</v>
          </cell>
          <cell r="F1252" t="str">
            <v>男</v>
          </cell>
          <cell r="G1252" t="str">
            <v>412927197610092117</v>
          </cell>
        </row>
        <row r="1253">
          <cell r="D1253" t="str">
            <v>张长源</v>
          </cell>
          <cell r="E1253" t="str">
            <v>长子</v>
          </cell>
          <cell r="F1253" t="str">
            <v>男</v>
          </cell>
          <cell r="G1253" t="str">
            <v>411323199906212114</v>
          </cell>
        </row>
        <row r="1254">
          <cell r="D1254" t="str">
            <v>王瑞珍</v>
          </cell>
          <cell r="E1254" t="str">
            <v>妻</v>
          </cell>
          <cell r="F1254" t="str">
            <v>女</v>
          </cell>
          <cell r="G1254" t="str">
            <v>412927197704021723</v>
          </cell>
        </row>
        <row r="1255">
          <cell r="D1255" t="str">
            <v>张宇</v>
          </cell>
          <cell r="E1255" t="str">
            <v>长女</v>
          </cell>
          <cell r="F1255" t="str">
            <v>女</v>
          </cell>
          <cell r="G1255" t="str">
            <v>411323200507262144</v>
          </cell>
        </row>
        <row r="1256">
          <cell r="D1256" t="str">
            <v>胡改清</v>
          </cell>
          <cell r="E1256" t="str">
            <v>户主</v>
          </cell>
          <cell r="F1256" t="str">
            <v>女</v>
          </cell>
          <cell r="G1256" t="str">
            <v>412927195109122125</v>
          </cell>
        </row>
        <row r="1257">
          <cell r="D1257" t="str">
            <v>费秋芳</v>
          </cell>
          <cell r="E1257" t="str">
            <v>长女</v>
          </cell>
          <cell r="F1257" t="str">
            <v>女</v>
          </cell>
          <cell r="G1257" t="str">
            <v>412927197612252129</v>
          </cell>
        </row>
        <row r="1258">
          <cell r="D1258" t="str">
            <v>费依菲</v>
          </cell>
          <cell r="E1258" t="str">
            <v>孙女</v>
          </cell>
          <cell r="F1258" t="str">
            <v>女</v>
          </cell>
          <cell r="G1258" t="str">
            <v>411326201504100362</v>
          </cell>
        </row>
        <row r="1259">
          <cell r="D1259" t="str">
            <v>朱金海</v>
          </cell>
          <cell r="E1259" t="str">
            <v>户主</v>
          </cell>
          <cell r="F1259" t="str">
            <v>男</v>
          </cell>
          <cell r="G1259" t="str">
            <v>412927196602172112</v>
          </cell>
        </row>
        <row r="1260">
          <cell r="D1260" t="str">
            <v>朱德庆</v>
          </cell>
          <cell r="E1260" t="str">
            <v>长子</v>
          </cell>
          <cell r="F1260" t="str">
            <v>男</v>
          </cell>
          <cell r="G1260" t="str">
            <v>411323199908272153</v>
          </cell>
        </row>
        <row r="1261">
          <cell r="D1261" t="str">
            <v>杨玉芬</v>
          </cell>
          <cell r="E1261" t="str">
            <v>妻</v>
          </cell>
          <cell r="F1261" t="str">
            <v>女</v>
          </cell>
          <cell r="G1261" t="str">
            <v>412927196611061780</v>
          </cell>
        </row>
        <row r="1262">
          <cell r="D1262" t="str">
            <v>尚保军</v>
          </cell>
          <cell r="E1262" t="str">
            <v>户主</v>
          </cell>
          <cell r="F1262" t="str">
            <v>男</v>
          </cell>
          <cell r="G1262" t="str">
            <v>412927196305262154</v>
          </cell>
        </row>
        <row r="1263">
          <cell r="D1263" t="str">
            <v>尚红鑫</v>
          </cell>
          <cell r="E1263" t="str">
            <v>次子</v>
          </cell>
          <cell r="F1263" t="str">
            <v>男</v>
          </cell>
          <cell r="G1263" t="str">
            <v>411323199701272113</v>
          </cell>
        </row>
        <row r="1264">
          <cell r="D1264" t="str">
            <v>魏娥娃</v>
          </cell>
          <cell r="E1264" t="str">
            <v>妻</v>
          </cell>
          <cell r="F1264" t="str">
            <v>女</v>
          </cell>
          <cell r="G1264" t="str">
            <v>412927196209062187</v>
          </cell>
        </row>
        <row r="1265">
          <cell r="D1265" t="str">
            <v>尚红国</v>
          </cell>
          <cell r="E1265" t="str">
            <v>长子</v>
          </cell>
          <cell r="F1265" t="str">
            <v>男</v>
          </cell>
          <cell r="G1265" t="str">
            <v>411323198609062119</v>
          </cell>
        </row>
        <row r="1266">
          <cell r="D1266" t="str">
            <v>尚志昊</v>
          </cell>
          <cell r="E1266" t="str">
            <v>孙子</v>
          </cell>
          <cell r="F1266" t="str">
            <v>男</v>
          </cell>
          <cell r="G1266" t="str">
            <v>411326201412200235</v>
          </cell>
        </row>
        <row r="1267">
          <cell r="D1267" t="str">
            <v>胡桂花</v>
          </cell>
          <cell r="E1267" t="str">
            <v>儿媳</v>
          </cell>
          <cell r="F1267" t="str">
            <v>女</v>
          </cell>
          <cell r="G1267" t="str">
            <v>411323198511172141</v>
          </cell>
        </row>
        <row r="1268">
          <cell r="D1268" t="str">
            <v>尚萌洁</v>
          </cell>
          <cell r="E1268" t="str">
            <v>孙女</v>
          </cell>
          <cell r="F1268" t="str">
            <v>女</v>
          </cell>
          <cell r="G1268" t="str">
            <v>411326200911052121</v>
          </cell>
        </row>
        <row r="1269">
          <cell r="D1269" t="str">
            <v>石红江</v>
          </cell>
          <cell r="E1269" t="str">
            <v>户主</v>
          </cell>
          <cell r="F1269" t="str">
            <v>男</v>
          </cell>
          <cell r="G1269" t="str">
            <v>412927197601112139</v>
          </cell>
        </row>
        <row r="1270">
          <cell r="D1270" t="str">
            <v>张宵波</v>
          </cell>
          <cell r="E1270" t="str">
            <v>长子</v>
          </cell>
          <cell r="F1270" t="str">
            <v>男</v>
          </cell>
          <cell r="G1270" t="str">
            <v>411323199904072111</v>
          </cell>
        </row>
        <row r="1271">
          <cell r="D1271" t="str">
            <v>张志文</v>
          </cell>
          <cell r="E1271" t="str">
            <v>次子</v>
          </cell>
          <cell r="F1271" t="str">
            <v>男</v>
          </cell>
          <cell r="G1271" t="str">
            <v>411326200711122113</v>
          </cell>
        </row>
        <row r="1272">
          <cell r="D1272" t="str">
            <v>全新霞</v>
          </cell>
          <cell r="E1272" t="str">
            <v>妻</v>
          </cell>
          <cell r="F1272" t="str">
            <v>女</v>
          </cell>
          <cell r="G1272" t="str">
            <v>412927197512242126</v>
          </cell>
        </row>
        <row r="1273">
          <cell r="D1273" t="str">
            <v>费夫寿</v>
          </cell>
          <cell r="E1273" t="str">
            <v>户主</v>
          </cell>
          <cell r="F1273" t="str">
            <v>男</v>
          </cell>
          <cell r="G1273" t="str">
            <v>412927195012272135</v>
          </cell>
        </row>
        <row r="1274">
          <cell r="D1274" t="str">
            <v>费自红</v>
          </cell>
          <cell r="E1274" t="str">
            <v>长子</v>
          </cell>
          <cell r="F1274" t="str">
            <v>男</v>
          </cell>
          <cell r="G1274" t="str">
            <v>412927197304162156</v>
          </cell>
        </row>
        <row r="1275">
          <cell r="D1275" t="str">
            <v>费顺源</v>
          </cell>
          <cell r="E1275" t="str">
            <v>孙子</v>
          </cell>
          <cell r="F1275" t="str">
            <v>男</v>
          </cell>
          <cell r="G1275" t="str">
            <v>411323199702282110</v>
          </cell>
        </row>
        <row r="1276">
          <cell r="D1276" t="str">
            <v>腊春霞</v>
          </cell>
          <cell r="E1276" t="str">
            <v>儿媳</v>
          </cell>
          <cell r="F1276" t="str">
            <v>女</v>
          </cell>
          <cell r="G1276" t="str">
            <v>412927197202241427</v>
          </cell>
        </row>
        <row r="1277">
          <cell r="D1277" t="str">
            <v>费雪花</v>
          </cell>
          <cell r="E1277" t="str">
            <v>孙女</v>
          </cell>
          <cell r="F1277" t="str">
            <v>女</v>
          </cell>
          <cell r="G1277" t="str">
            <v>411323200601032126</v>
          </cell>
        </row>
        <row r="1278">
          <cell r="D1278" t="str">
            <v>朱金合</v>
          </cell>
          <cell r="E1278" t="str">
            <v>户主</v>
          </cell>
          <cell r="F1278" t="str">
            <v>男</v>
          </cell>
          <cell r="G1278" t="str">
            <v>412927195211272111</v>
          </cell>
        </row>
        <row r="1279">
          <cell r="D1279" t="str">
            <v>朱振坡</v>
          </cell>
          <cell r="E1279" t="str">
            <v>长子</v>
          </cell>
          <cell r="F1279" t="str">
            <v>男</v>
          </cell>
          <cell r="G1279" t="str">
            <v>41132319810126211X</v>
          </cell>
        </row>
        <row r="1280">
          <cell r="D1280" t="str">
            <v>杜新娥</v>
          </cell>
          <cell r="E1280" t="str">
            <v>妻</v>
          </cell>
          <cell r="F1280" t="str">
            <v>女</v>
          </cell>
          <cell r="G1280" t="str">
            <v>412927195509222125</v>
          </cell>
        </row>
        <row r="1281">
          <cell r="D1281" t="str">
            <v>王焕英</v>
          </cell>
          <cell r="E1281" t="str">
            <v>儿媳</v>
          </cell>
          <cell r="F1281" t="str">
            <v>女</v>
          </cell>
          <cell r="G1281" t="str">
            <v>411323197608012123</v>
          </cell>
        </row>
        <row r="1282">
          <cell r="D1282" t="str">
            <v>朱茗钰</v>
          </cell>
          <cell r="E1282" t="str">
            <v>孙女</v>
          </cell>
          <cell r="F1282" t="str">
            <v>女</v>
          </cell>
          <cell r="G1282" t="str">
            <v>411326201409190208</v>
          </cell>
        </row>
        <row r="1283">
          <cell r="D1283" t="str">
            <v>张建伟</v>
          </cell>
          <cell r="E1283" t="str">
            <v>户主</v>
          </cell>
          <cell r="F1283" t="str">
            <v>男</v>
          </cell>
          <cell r="G1283" t="str">
            <v>412927197604252110</v>
          </cell>
        </row>
        <row r="1284">
          <cell r="D1284" t="str">
            <v>张峻源</v>
          </cell>
          <cell r="E1284" t="str">
            <v>长子</v>
          </cell>
          <cell r="F1284" t="str">
            <v>男</v>
          </cell>
          <cell r="G1284" t="str">
            <v>411326200909212114</v>
          </cell>
        </row>
        <row r="1285">
          <cell r="D1285" t="str">
            <v>孙秋华</v>
          </cell>
          <cell r="E1285" t="str">
            <v>妻</v>
          </cell>
          <cell r="F1285" t="str">
            <v>女</v>
          </cell>
          <cell r="G1285" t="str">
            <v>422622198008235726</v>
          </cell>
        </row>
        <row r="1286">
          <cell r="D1286" t="str">
            <v>张洁</v>
          </cell>
          <cell r="E1286" t="str">
            <v>长女</v>
          </cell>
          <cell r="F1286" t="str">
            <v>女</v>
          </cell>
          <cell r="G1286" t="str">
            <v>411323200308242124</v>
          </cell>
        </row>
        <row r="1287">
          <cell r="D1287" t="str">
            <v>张青林</v>
          </cell>
          <cell r="E1287" t="str">
            <v>户主</v>
          </cell>
          <cell r="F1287" t="str">
            <v>男</v>
          </cell>
          <cell r="G1287" t="str">
            <v>411323198002102110</v>
          </cell>
        </row>
        <row r="1288">
          <cell r="D1288" t="str">
            <v>张向阳</v>
          </cell>
          <cell r="E1288" t="str">
            <v>长子</v>
          </cell>
          <cell r="F1288" t="str">
            <v>男</v>
          </cell>
          <cell r="G1288" t="str">
            <v>411323200303192113</v>
          </cell>
        </row>
        <row r="1289">
          <cell r="D1289" t="str">
            <v>全新瑞</v>
          </cell>
          <cell r="E1289" t="str">
            <v>妻</v>
          </cell>
          <cell r="F1289" t="str">
            <v>女</v>
          </cell>
          <cell r="G1289" t="str">
            <v>411323198008202120</v>
          </cell>
        </row>
        <row r="1290">
          <cell r="D1290" t="str">
            <v>张凌怡</v>
          </cell>
          <cell r="E1290" t="str">
            <v>长女</v>
          </cell>
          <cell r="F1290" t="str">
            <v>女</v>
          </cell>
          <cell r="G1290" t="str">
            <v>411326200908242143</v>
          </cell>
        </row>
        <row r="1291">
          <cell r="D1291" t="str">
            <v>张久如</v>
          </cell>
          <cell r="E1291" t="str">
            <v>户主</v>
          </cell>
          <cell r="F1291" t="str">
            <v>男</v>
          </cell>
          <cell r="G1291" t="str">
            <v>412927195110122114</v>
          </cell>
        </row>
        <row r="1292">
          <cell r="D1292" t="str">
            <v>张青涛</v>
          </cell>
          <cell r="E1292" t="str">
            <v>次子</v>
          </cell>
          <cell r="F1292" t="str">
            <v>男</v>
          </cell>
          <cell r="G1292" t="str">
            <v>411323199011022133</v>
          </cell>
        </row>
        <row r="1293">
          <cell r="D1293" t="str">
            <v>全改枝</v>
          </cell>
          <cell r="E1293" t="str">
            <v>妻</v>
          </cell>
          <cell r="F1293" t="str">
            <v>女</v>
          </cell>
          <cell r="G1293" t="str">
            <v>412927194908042143</v>
          </cell>
        </row>
        <row r="1294">
          <cell r="D1294" t="str">
            <v>费久长</v>
          </cell>
          <cell r="E1294" t="str">
            <v>户主</v>
          </cell>
          <cell r="F1294" t="str">
            <v>男</v>
          </cell>
          <cell r="G1294" t="str">
            <v>412927195310042119</v>
          </cell>
        </row>
        <row r="1295">
          <cell r="D1295" t="str">
            <v>费瑞金</v>
          </cell>
          <cell r="E1295" t="str">
            <v>长子</v>
          </cell>
          <cell r="F1295" t="str">
            <v>男</v>
          </cell>
          <cell r="G1295" t="str">
            <v>411323198606072119</v>
          </cell>
        </row>
        <row r="1296">
          <cell r="D1296" t="str">
            <v>聂改云</v>
          </cell>
          <cell r="E1296" t="str">
            <v>妻</v>
          </cell>
          <cell r="F1296" t="str">
            <v>女</v>
          </cell>
          <cell r="G1296" t="str">
            <v>412927195207152248</v>
          </cell>
        </row>
        <row r="1297">
          <cell r="D1297" t="str">
            <v>张海申</v>
          </cell>
          <cell r="E1297" t="str">
            <v>户主</v>
          </cell>
          <cell r="F1297" t="str">
            <v>男</v>
          </cell>
          <cell r="G1297" t="str">
            <v>412927195805162112</v>
          </cell>
        </row>
        <row r="1298">
          <cell r="D1298" t="str">
            <v>张青鹏</v>
          </cell>
          <cell r="E1298" t="str">
            <v>长子</v>
          </cell>
          <cell r="F1298" t="str">
            <v>男</v>
          </cell>
          <cell r="G1298" t="str">
            <v>411323198901142116</v>
          </cell>
        </row>
        <row r="1299">
          <cell r="D1299" t="str">
            <v>柯玉华</v>
          </cell>
          <cell r="E1299" t="str">
            <v>妻</v>
          </cell>
          <cell r="F1299" t="str">
            <v>女</v>
          </cell>
          <cell r="G1299" t="str">
            <v>412927195709082163</v>
          </cell>
        </row>
        <row r="1300">
          <cell r="D1300" t="str">
            <v>费静雨</v>
          </cell>
          <cell r="E1300" t="str">
            <v>儿媳</v>
          </cell>
          <cell r="F1300" t="str">
            <v>女</v>
          </cell>
          <cell r="G1300" t="str">
            <v>411323198905172128</v>
          </cell>
        </row>
        <row r="1301">
          <cell r="D1301" t="str">
            <v>张昕婷</v>
          </cell>
          <cell r="E1301" t="str">
            <v>孙女</v>
          </cell>
          <cell r="F1301" t="str">
            <v>女</v>
          </cell>
          <cell r="G1301" t="str">
            <v>411326201003022204</v>
          </cell>
        </row>
        <row r="1302">
          <cell r="D1302" t="str">
            <v>张昕彤</v>
          </cell>
          <cell r="E1302" t="str">
            <v>孙女</v>
          </cell>
          <cell r="F1302" t="str">
            <v>女</v>
          </cell>
          <cell r="G1302" t="str">
            <v>411326201309230145</v>
          </cell>
        </row>
        <row r="1303">
          <cell r="D1303" t="str">
            <v>马铁林</v>
          </cell>
          <cell r="E1303" t="str">
            <v>户主</v>
          </cell>
          <cell r="F1303" t="str">
            <v>男</v>
          </cell>
          <cell r="G1303" t="str">
            <v>412927196501092113</v>
          </cell>
        </row>
        <row r="1304">
          <cell r="D1304" t="str">
            <v>马治安</v>
          </cell>
          <cell r="E1304" t="str">
            <v>长子</v>
          </cell>
          <cell r="F1304" t="str">
            <v>男</v>
          </cell>
          <cell r="G1304" t="str">
            <v>411323199806042138</v>
          </cell>
        </row>
        <row r="1305">
          <cell r="D1305" t="str">
            <v>黄青华</v>
          </cell>
          <cell r="E1305" t="str">
            <v>妻</v>
          </cell>
          <cell r="F1305" t="str">
            <v>女</v>
          </cell>
          <cell r="G1305" t="str">
            <v>412927196404162183</v>
          </cell>
        </row>
        <row r="1306">
          <cell r="D1306" t="str">
            <v>袁荣娃</v>
          </cell>
          <cell r="E1306" t="str">
            <v>母亲</v>
          </cell>
          <cell r="F1306" t="str">
            <v>女</v>
          </cell>
          <cell r="G1306" t="str">
            <v>412927193207152126</v>
          </cell>
        </row>
        <row r="1307">
          <cell r="D1307" t="str">
            <v>黄长军</v>
          </cell>
          <cell r="E1307" t="str">
            <v>户主</v>
          </cell>
          <cell r="F1307" t="str">
            <v>男</v>
          </cell>
          <cell r="G1307" t="str">
            <v>412927196305162137</v>
          </cell>
        </row>
        <row r="1308">
          <cell r="D1308" t="str">
            <v>贾金侠</v>
          </cell>
          <cell r="E1308" t="str">
            <v>妻</v>
          </cell>
          <cell r="F1308" t="str">
            <v>女</v>
          </cell>
          <cell r="G1308" t="str">
            <v>61032419730119202X</v>
          </cell>
        </row>
        <row r="1309">
          <cell r="D1309" t="str">
            <v>黄慧燕</v>
          </cell>
          <cell r="E1309" t="str">
            <v>长女</v>
          </cell>
          <cell r="F1309" t="str">
            <v>女</v>
          </cell>
          <cell r="G1309" t="str">
            <v>411326200102072149</v>
          </cell>
        </row>
        <row r="1310">
          <cell r="D1310" t="str">
            <v>张秀林</v>
          </cell>
          <cell r="E1310" t="str">
            <v>户主</v>
          </cell>
          <cell r="F1310" t="str">
            <v>男</v>
          </cell>
          <cell r="G1310" t="str">
            <v>412927196208272131</v>
          </cell>
        </row>
        <row r="1311">
          <cell r="D1311" t="str">
            <v>张万里</v>
          </cell>
          <cell r="E1311" t="str">
            <v>长子</v>
          </cell>
          <cell r="F1311" t="str">
            <v>男</v>
          </cell>
          <cell r="G1311" t="str">
            <v>411323199903092137</v>
          </cell>
        </row>
        <row r="1312">
          <cell r="D1312" t="str">
            <v>马秀荣</v>
          </cell>
          <cell r="E1312" t="str">
            <v>妻</v>
          </cell>
          <cell r="F1312" t="str">
            <v>女</v>
          </cell>
          <cell r="G1312" t="str">
            <v>41292719641011214X</v>
          </cell>
        </row>
        <row r="1313">
          <cell r="D1313" t="str">
            <v>张青洋</v>
          </cell>
          <cell r="E1313" t="str">
            <v>二女</v>
          </cell>
          <cell r="F1313" t="str">
            <v>女</v>
          </cell>
          <cell r="G1313" t="str">
            <v>411323199611022129</v>
          </cell>
        </row>
        <row r="1314">
          <cell r="D1314" t="str">
            <v>杨腊梅</v>
          </cell>
          <cell r="E1314" t="str">
            <v>户主</v>
          </cell>
          <cell r="F1314" t="str">
            <v>女</v>
          </cell>
          <cell r="G1314" t="str">
            <v>412927196501282128</v>
          </cell>
        </row>
        <row r="1315">
          <cell r="D1315" t="str">
            <v>张秀岐</v>
          </cell>
          <cell r="E1315" t="str">
            <v>户主</v>
          </cell>
          <cell r="F1315" t="str">
            <v>男</v>
          </cell>
          <cell r="G1315" t="str">
            <v>41292719641202213X</v>
          </cell>
        </row>
        <row r="1316">
          <cell r="D1316" t="str">
            <v>张仆</v>
          </cell>
          <cell r="E1316" t="str">
            <v>长子</v>
          </cell>
          <cell r="F1316" t="str">
            <v>男</v>
          </cell>
          <cell r="G1316" t="str">
            <v>410482200309303392</v>
          </cell>
        </row>
        <row r="1317">
          <cell r="D1317" t="str">
            <v>陈彩云</v>
          </cell>
          <cell r="E1317" t="str">
            <v>妻</v>
          </cell>
          <cell r="F1317" t="str">
            <v>女</v>
          </cell>
          <cell r="G1317" t="str">
            <v>410482196909053324</v>
          </cell>
        </row>
        <row r="1318">
          <cell r="D1318" t="str">
            <v>张鑫</v>
          </cell>
          <cell r="E1318" t="str">
            <v>长女</v>
          </cell>
          <cell r="F1318" t="str">
            <v>女</v>
          </cell>
          <cell r="G1318" t="str">
            <v>410482200009053328</v>
          </cell>
        </row>
        <row r="1319">
          <cell r="D1319" t="str">
            <v>马铁勤</v>
          </cell>
          <cell r="E1319" t="str">
            <v>户主</v>
          </cell>
          <cell r="F1319" t="str">
            <v>男</v>
          </cell>
          <cell r="G1319" t="str">
            <v>41292719680329225X</v>
          </cell>
        </row>
        <row r="1320">
          <cell r="D1320" t="str">
            <v>马玉龙</v>
          </cell>
          <cell r="E1320" t="str">
            <v>长子</v>
          </cell>
          <cell r="F1320" t="str">
            <v>男</v>
          </cell>
          <cell r="G1320" t="str">
            <v>411323200006052130</v>
          </cell>
        </row>
        <row r="1321">
          <cell r="D1321" t="str">
            <v>田改云</v>
          </cell>
          <cell r="E1321" t="str">
            <v>妻</v>
          </cell>
          <cell r="F1321" t="str">
            <v>女</v>
          </cell>
          <cell r="G1321" t="str">
            <v>412927196708202148</v>
          </cell>
        </row>
        <row r="1322">
          <cell r="D1322" t="str">
            <v>马铁栓</v>
          </cell>
          <cell r="E1322" t="str">
            <v>户主</v>
          </cell>
          <cell r="F1322" t="str">
            <v>男</v>
          </cell>
          <cell r="G1322" t="str">
            <v>412927194910172115</v>
          </cell>
        </row>
        <row r="1323">
          <cell r="D1323" t="str">
            <v>马建波</v>
          </cell>
          <cell r="E1323" t="str">
            <v>次子</v>
          </cell>
          <cell r="F1323" t="str">
            <v>男</v>
          </cell>
          <cell r="G1323" t="str">
            <v>412927197612022139</v>
          </cell>
        </row>
        <row r="1324">
          <cell r="D1324" t="str">
            <v>马豪杰</v>
          </cell>
          <cell r="E1324" t="str">
            <v>孙子</v>
          </cell>
          <cell r="F1324" t="str">
            <v>男</v>
          </cell>
          <cell r="G1324" t="str">
            <v>411323200212212131</v>
          </cell>
        </row>
        <row r="1325">
          <cell r="D1325" t="str">
            <v>黄桂兰</v>
          </cell>
          <cell r="E1325" t="str">
            <v>妻</v>
          </cell>
          <cell r="F1325" t="str">
            <v>女</v>
          </cell>
          <cell r="G1325" t="str">
            <v>412927195409032121</v>
          </cell>
        </row>
        <row r="1326">
          <cell r="D1326" t="str">
            <v>曹春华</v>
          </cell>
          <cell r="E1326" t="str">
            <v>儿媳</v>
          </cell>
          <cell r="F1326" t="str">
            <v>女</v>
          </cell>
          <cell r="G1326" t="str">
            <v>412927197901031429</v>
          </cell>
        </row>
        <row r="1327">
          <cell r="D1327" t="str">
            <v>马梓萌</v>
          </cell>
          <cell r="E1327" t="str">
            <v>孙女</v>
          </cell>
          <cell r="F1327" t="str">
            <v>女</v>
          </cell>
          <cell r="G1327" t="str">
            <v>41132620100514220X</v>
          </cell>
        </row>
        <row r="1328">
          <cell r="D1328" t="str">
            <v>费建成</v>
          </cell>
          <cell r="E1328" t="str">
            <v>户主</v>
          </cell>
          <cell r="F1328" t="str">
            <v>男</v>
          </cell>
          <cell r="G1328" t="str">
            <v>412927196708222114</v>
          </cell>
        </row>
        <row r="1329">
          <cell r="D1329" t="str">
            <v>李建娥</v>
          </cell>
          <cell r="E1329" t="str">
            <v>妻</v>
          </cell>
          <cell r="F1329" t="str">
            <v>女</v>
          </cell>
          <cell r="G1329" t="str">
            <v>41292719680707214X</v>
          </cell>
        </row>
        <row r="1330">
          <cell r="D1330" t="str">
            <v>费李娜</v>
          </cell>
          <cell r="E1330" t="str">
            <v>长女</v>
          </cell>
          <cell r="F1330" t="str">
            <v>女</v>
          </cell>
          <cell r="G1330" t="str">
            <v>411323198910052120</v>
          </cell>
        </row>
        <row r="1331">
          <cell r="D1331" t="str">
            <v>费立博</v>
          </cell>
          <cell r="E1331" t="str">
            <v>长子</v>
          </cell>
          <cell r="F1331" t="str">
            <v>男</v>
          </cell>
          <cell r="G1331" t="str">
            <v>411323199803202116</v>
          </cell>
        </row>
        <row r="1332">
          <cell r="D1332" t="str">
            <v>程改云</v>
          </cell>
          <cell r="E1332" t="str">
            <v>母亲</v>
          </cell>
          <cell r="F1332" t="str">
            <v>女</v>
          </cell>
          <cell r="G1332" t="str">
            <v>412927193012132125</v>
          </cell>
        </row>
        <row r="1333">
          <cell r="D1333" t="str">
            <v>费海成</v>
          </cell>
          <cell r="E1333" t="str">
            <v>户主</v>
          </cell>
          <cell r="F1333" t="str">
            <v>男</v>
          </cell>
          <cell r="G1333" t="str">
            <v>411323198106292115</v>
          </cell>
        </row>
        <row r="1334">
          <cell r="D1334" t="str">
            <v>费自兴</v>
          </cell>
          <cell r="E1334" t="str">
            <v>长子</v>
          </cell>
          <cell r="F1334" t="str">
            <v>男</v>
          </cell>
          <cell r="G1334" t="str">
            <v>411326200908292132</v>
          </cell>
        </row>
        <row r="1335">
          <cell r="D1335" t="str">
            <v>张清菊</v>
          </cell>
          <cell r="E1335" t="str">
            <v>妻</v>
          </cell>
          <cell r="F1335" t="str">
            <v>女</v>
          </cell>
          <cell r="G1335" t="str">
            <v>411323198305102222</v>
          </cell>
        </row>
        <row r="1336">
          <cell r="D1336" t="str">
            <v>费海涛</v>
          </cell>
          <cell r="E1336" t="str">
            <v>户主</v>
          </cell>
          <cell r="F1336" t="str">
            <v>男</v>
          </cell>
          <cell r="G1336" t="str">
            <v>412927197711132114</v>
          </cell>
        </row>
        <row r="1337">
          <cell r="D1337" t="str">
            <v>费泽邦</v>
          </cell>
          <cell r="E1337" t="str">
            <v>长子</v>
          </cell>
          <cell r="F1337" t="str">
            <v>男</v>
          </cell>
          <cell r="G1337" t="str">
            <v>411326200703072179</v>
          </cell>
        </row>
        <row r="1338">
          <cell r="D1338" t="str">
            <v>郭阁娃</v>
          </cell>
          <cell r="E1338" t="str">
            <v>妻</v>
          </cell>
          <cell r="F1338" t="str">
            <v>女</v>
          </cell>
          <cell r="G1338" t="str">
            <v>412927197707151726</v>
          </cell>
        </row>
        <row r="1339">
          <cell r="D1339" t="str">
            <v>费岚</v>
          </cell>
          <cell r="E1339" t="str">
            <v>长女</v>
          </cell>
          <cell r="F1339" t="str">
            <v>女</v>
          </cell>
          <cell r="G1339" t="str">
            <v>411323200406142143</v>
          </cell>
        </row>
        <row r="1340">
          <cell r="D1340" t="str">
            <v>费彦坤</v>
          </cell>
          <cell r="E1340" t="str">
            <v>父亲</v>
          </cell>
          <cell r="F1340" t="str">
            <v>男</v>
          </cell>
          <cell r="G1340" t="str">
            <v>412927195405262130</v>
          </cell>
        </row>
        <row r="1341">
          <cell r="D1341" t="str">
            <v>田爱华</v>
          </cell>
          <cell r="E1341" t="str">
            <v>母亲</v>
          </cell>
          <cell r="F1341" t="str">
            <v>女</v>
          </cell>
          <cell r="G1341" t="str">
            <v>412927195411122142</v>
          </cell>
        </row>
        <row r="1342">
          <cell r="D1342" t="str">
            <v>费国明</v>
          </cell>
          <cell r="E1342" t="str">
            <v>户主</v>
          </cell>
          <cell r="F1342" t="str">
            <v>男</v>
          </cell>
          <cell r="G1342" t="str">
            <v>412927197911112134</v>
          </cell>
        </row>
        <row r="1343">
          <cell r="D1343" t="str">
            <v>费自文</v>
          </cell>
          <cell r="E1343" t="str">
            <v>长子</v>
          </cell>
          <cell r="F1343" t="str">
            <v>男</v>
          </cell>
          <cell r="G1343" t="str">
            <v>411323200510112171</v>
          </cell>
        </row>
        <row r="1344">
          <cell r="D1344" t="str">
            <v>张培珍</v>
          </cell>
          <cell r="E1344" t="str">
            <v>妻</v>
          </cell>
          <cell r="F1344" t="str">
            <v>女</v>
          </cell>
          <cell r="G1344" t="str">
            <v>41292719760813172X</v>
          </cell>
        </row>
        <row r="1345">
          <cell r="D1345" t="str">
            <v>费自鲜</v>
          </cell>
          <cell r="E1345" t="str">
            <v>长女</v>
          </cell>
          <cell r="F1345" t="str">
            <v>女</v>
          </cell>
          <cell r="G1345" t="str">
            <v>411323200205062147</v>
          </cell>
        </row>
        <row r="1346">
          <cell r="D1346" t="str">
            <v>黄中文</v>
          </cell>
          <cell r="E1346" t="str">
            <v>户主</v>
          </cell>
          <cell r="F1346" t="str">
            <v>男</v>
          </cell>
          <cell r="G1346" t="str">
            <v>612524198201210996</v>
          </cell>
        </row>
        <row r="1347">
          <cell r="D1347" t="str">
            <v>何亚梅</v>
          </cell>
          <cell r="E1347" t="str">
            <v>妻子</v>
          </cell>
          <cell r="F1347" t="str">
            <v>女</v>
          </cell>
          <cell r="G1347" t="str">
            <v>53038119850206056X</v>
          </cell>
        </row>
        <row r="1348">
          <cell r="D1348" t="str">
            <v>黄博浩</v>
          </cell>
          <cell r="E1348" t="str">
            <v>长子</v>
          </cell>
          <cell r="F1348" t="str">
            <v>男</v>
          </cell>
          <cell r="G1348" t="str">
            <v>411326201302192115</v>
          </cell>
        </row>
        <row r="1349">
          <cell r="D1349" t="str">
            <v>黄艳阳</v>
          </cell>
          <cell r="E1349" t="str">
            <v>长女</v>
          </cell>
          <cell r="F1349" t="str">
            <v>女</v>
          </cell>
          <cell r="G1349" t="str">
            <v>411326200704192121</v>
          </cell>
        </row>
        <row r="1350">
          <cell r="D1350" t="str">
            <v>雷有成</v>
          </cell>
          <cell r="E1350" t="str">
            <v>户主</v>
          </cell>
          <cell r="F1350" t="str">
            <v>男</v>
          </cell>
          <cell r="G1350" t="str">
            <v>412927196405202116</v>
          </cell>
        </row>
        <row r="1351">
          <cell r="D1351" t="str">
            <v>雷远超</v>
          </cell>
          <cell r="E1351" t="str">
            <v>长子</v>
          </cell>
          <cell r="F1351" t="str">
            <v>男</v>
          </cell>
          <cell r="G1351" t="str">
            <v>411323198805012135</v>
          </cell>
        </row>
        <row r="1352">
          <cell r="D1352" t="str">
            <v>雷丰旭</v>
          </cell>
          <cell r="E1352" t="str">
            <v>孙子</v>
          </cell>
          <cell r="F1352" t="str">
            <v>男</v>
          </cell>
          <cell r="G1352" t="str">
            <v>411326201203102110</v>
          </cell>
        </row>
        <row r="1353">
          <cell r="D1353" t="str">
            <v>王凤莲</v>
          </cell>
          <cell r="E1353" t="str">
            <v>妻</v>
          </cell>
          <cell r="F1353" t="str">
            <v>女</v>
          </cell>
          <cell r="G1353" t="str">
            <v>412927196410242120</v>
          </cell>
        </row>
        <row r="1354">
          <cell r="D1354" t="str">
            <v>黄秀萍</v>
          </cell>
          <cell r="E1354" t="str">
            <v>儿媳</v>
          </cell>
          <cell r="F1354" t="str">
            <v>女</v>
          </cell>
          <cell r="G1354" t="str">
            <v>420321199012065723</v>
          </cell>
        </row>
        <row r="1355">
          <cell r="D1355" t="str">
            <v>雷丰瑶</v>
          </cell>
          <cell r="E1355" t="str">
            <v>孙女</v>
          </cell>
          <cell r="F1355" t="str">
            <v>女</v>
          </cell>
          <cell r="G1355" t="str">
            <v>411326201401220409</v>
          </cell>
        </row>
        <row r="1356">
          <cell r="D1356" t="str">
            <v>杜升均</v>
          </cell>
          <cell r="E1356" t="str">
            <v>户主</v>
          </cell>
          <cell r="F1356" t="str">
            <v>男</v>
          </cell>
          <cell r="G1356" t="str">
            <v>412927197510252136</v>
          </cell>
        </row>
        <row r="1357">
          <cell r="D1357" t="str">
            <v>杜常山</v>
          </cell>
          <cell r="E1357" t="str">
            <v>长子</v>
          </cell>
          <cell r="F1357" t="str">
            <v>男</v>
          </cell>
          <cell r="G1357" t="str">
            <v>41132320010529213X</v>
          </cell>
        </row>
        <row r="1358">
          <cell r="D1358" t="str">
            <v>杜长江</v>
          </cell>
          <cell r="E1358" t="str">
            <v>次子</v>
          </cell>
          <cell r="F1358" t="str">
            <v>男</v>
          </cell>
          <cell r="G1358" t="str">
            <v>411326200804092136</v>
          </cell>
        </row>
        <row r="1359">
          <cell r="D1359" t="str">
            <v>陈改芬</v>
          </cell>
          <cell r="E1359" t="str">
            <v>妻</v>
          </cell>
          <cell r="F1359" t="str">
            <v>女</v>
          </cell>
          <cell r="G1359" t="str">
            <v>412927197502182203</v>
          </cell>
        </row>
        <row r="1360">
          <cell r="D1360" t="str">
            <v>汪金栓</v>
          </cell>
          <cell r="E1360" t="str">
            <v>户主</v>
          </cell>
          <cell r="F1360" t="str">
            <v>男</v>
          </cell>
          <cell r="G1360" t="str">
            <v>412927196812262132</v>
          </cell>
        </row>
        <row r="1361">
          <cell r="D1361" t="str">
            <v>汪东阳</v>
          </cell>
          <cell r="E1361" t="str">
            <v>长子</v>
          </cell>
          <cell r="F1361" t="str">
            <v>男</v>
          </cell>
          <cell r="G1361" t="str">
            <v>411326200009062114</v>
          </cell>
        </row>
        <row r="1362">
          <cell r="D1362" t="str">
            <v>张孝灵</v>
          </cell>
          <cell r="E1362" t="str">
            <v>妻</v>
          </cell>
          <cell r="F1362" t="str">
            <v>女</v>
          </cell>
          <cell r="G1362" t="str">
            <v>412927197311202208</v>
          </cell>
        </row>
        <row r="1363">
          <cell r="D1363" t="str">
            <v>汪金洲</v>
          </cell>
          <cell r="E1363" t="str">
            <v>户主</v>
          </cell>
          <cell r="F1363" t="str">
            <v>男</v>
          </cell>
          <cell r="G1363" t="str">
            <v>412927197405162112</v>
          </cell>
        </row>
        <row r="1364">
          <cell r="D1364" t="str">
            <v>汪国栋</v>
          </cell>
          <cell r="E1364" t="str">
            <v>长子</v>
          </cell>
          <cell r="F1364" t="str">
            <v>男</v>
          </cell>
          <cell r="G1364" t="str">
            <v>411326201206152113</v>
          </cell>
        </row>
        <row r="1365">
          <cell r="D1365" t="str">
            <v>叶桂梅</v>
          </cell>
          <cell r="E1365" t="str">
            <v>妻</v>
          </cell>
          <cell r="F1365" t="str">
            <v>女</v>
          </cell>
          <cell r="G1365" t="str">
            <v>420321198103014927</v>
          </cell>
        </row>
        <row r="1366">
          <cell r="D1366" t="str">
            <v>汪莉莉</v>
          </cell>
          <cell r="E1366" t="str">
            <v>长女</v>
          </cell>
          <cell r="F1366" t="str">
            <v>女</v>
          </cell>
          <cell r="G1366" t="str">
            <v>411323199904052209</v>
          </cell>
        </row>
        <row r="1367">
          <cell r="D1367" t="str">
            <v>朱春焕</v>
          </cell>
          <cell r="E1367" t="str">
            <v>母亲</v>
          </cell>
          <cell r="F1367" t="str">
            <v>女</v>
          </cell>
          <cell r="G1367" t="str">
            <v>412927194803032125</v>
          </cell>
        </row>
        <row r="1368">
          <cell r="D1368" t="str">
            <v>杨秀峰</v>
          </cell>
          <cell r="E1368" t="str">
            <v>户主</v>
          </cell>
          <cell r="F1368" t="str">
            <v>男</v>
          </cell>
          <cell r="G1368" t="str">
            <v>412927197307162119</v>
          </cell>
        </row>
        <row r="1369">
          <cell r="D1369" t="str">
            <v>杨兵</v>
          </cell>
          <cell r="E1369" t="str">
            <v>长子</v>
          </cell>
          <cell r="F1369" t="str">
            <v>男</v>
          </cell>
          <cell r="G1369" t="str">
            <v>411323200201222115</v>
          </cell>
        </row>
        <row r="1370">
          <cell r="D1370" t="str">
            <v>刘俭英</v>
          </cell>
          <cell r="E1370" t="str">
            <v>妻</v>
          </cell>
          <cell r="F1370" t="str">
            <v>女</v>
          </cell>
          <cell r="G1370" t="str">
            <v>412927197602132123</v>
          </cell>
        </row>
        <row r="1371">
          <cell r="D1371" t="str">
            <v>梅良甫</v>
          </cell>
          <cell r="E1371" t="str">
            <v>户主</v>
          </cell>
          <cell r="F1371" t="str">
            <v>男</v>
          </cell>
          <cell r="G1371" t="str">
            <v>41292719770621211X</v>
          </cell>
        </row>
        <row r="1372">
          <cell r="D1372" t="str">
            <v>梅帆</v>
          </cell>
          <cell r="E1372" t="str">
            <v>长子</v>
          </cell>
          <cell r="F1372" t="str">
            <v>男</v>
          </cell>
          <cell r="G1372" t="str">
            <v>411323200008312135</v>
          </cell>
        </row>
        <row r="1373">
          <cell r="D1373" t="str">
            <v>费桂英</v>
          </cell>
          <cell r="E1373" t="str">
            <v>妻</v>
          </cell>
          <cell r="F1373" t="str">
            <v>女</v>
          </cell>
          <cell r="G1373" t="str">
            <v>412927197706152145</v>
          </cell>
        </row>
        <row r="1374">
          <cell r="D1374" t="str">
            <v>梅婷</v>
          </cell>
          <cell r="E1374" t="str">
            <v>长女</v>
          </cell>
          <cell r="F1374" t="str">
            <v>女</v>
          </cell>
          <cell r="G1374" t="str">
            <v>411326200710212141</v>
          </cell>
        </row>
        <row r="1375">
          <cell r="D1375" t="str">
            <v>张华新</v>
          </cell>
          <cell r="E1375" t="str">
            <v>户主</v>
          </cell>
          <cell r="F1375" t="str">
            <v>男</v>
          </cell>
          <cell r="G1375" t="str">
            <v>412927196709292114</v>
          </cell>
        </row>
        <row r="1376">
          <cell r="D1376" t="str">
            <v>余祥成</v>
          </cell>
          <cell r="E1376" t="str">
            <v>女婿</v>
          </cell>
          <cell r="F1376" t="str">
            <v>男</v>
          </cell>
          <cell r="G1376" t="str">
            <v>420324198703284612</v>
          </cell>
        </row>
        <row r="1377">
          <cell r="D1377" t="str">
            <v>余张皓轩</v>
          </cell>
          <cell r="E1377" t="str">
            <v>孙子</v>
          </cell>
          <cell r="F1377" t="str">
            <v>男</v>
          </cell>
          <cell r="G1377" t="str">
            <v>411326201512100311</v>
          </cell>
        </row>
        <row r="1378">
          <cell r="D1378" t="str">
            <v>李遂荣</v>
          </cell>
          <cell r="E1378" t="str">
            <v>妻</v>
          </cell>
          <cell r="F1378" t="str">
            <v>女</v>
          </cell>
          <cell r="G1378" t="str">
            <v>412927196611212120</v>
          </cell>
        </row>
        <row r="1379">
          <cell r="D1379" t="str">
            <v>张玉燕</v>
          </cell>
          <cell r="E1379" t="str">
            <v>长女</v>
          </cell>
          <cell r="F1379" t="str">
            <v>女</v>
          </cell>
          <cell r="G1379" t="str">
            <v>411323199002252121</v>
          </cell>
        </row>
        <row r="1380">
          <cell r="D1380" t="str">
            <v>张慧</v>
          </cell>
          <cell r="E1380" t="str">
            <v>二女</v>
          </cell>
          <cell r="F1380" t="str">
            <v>女</v>
          </cell>
          <cell r="G1380" t="str">
            <v>41132319970307214X</v>
          </cell>
        </row>
        <row r="1381">
          <cell r="D1381" t="str">
            <v>张余萱琪</v>
          </cell>
          <cell r="E1381" t="str">
            <v>孙女</v>
          </cell>
          <cell r="F1381" t="str">
            <v>女</v>
          </cell>
          <cell r="G1381" t="str">
            <v>411326201311120201</v>
          </cell>
        </row>
        <row r="1382">
          <cell r="D1382" t="str">
            <v>费长久</v>
          </cell>
          <cell r="E1382" t="str">
            <v>户主</v>
          </cell>
          <cell r="F1382" t="str">
            <v>男</v>
          </cell>
          <cell r="G1382" t="str">
            <v>412927196512012115</v>
          </cell>
        </row>
        <row r="1383">
          <cell r="D1383" t="str">
            <v>王瑞</v>
          </cell>
          <cell r="E1383" t="str">
            <v>妻</v>
          </cell>
          <cell r="F1383" t="str">
            <v>女</v>
          </cell>
          <cell r="G1383" t="str">
            <v>412927196512162121</v>
          </cell>
        </row>
        <row r="1384">
          <cell r="D1384" t="str">
            <v>谢海红</v>
          </cell>
          <cell r="E1384" t="str">
            <v>女媳</v>
          </cell>
          <cell r="F1384" t="str">
            <v>男</v>
          </cell>
          <cell r="G1384" t="str">
            <v>411323198305071737</v>
          </cell>
        </row>
        <row r="1385">
          <cell r="D1385" t="str">
            <v>费静杰</v>
          </cell>
          <cell r="E1385" t="str">
            <v>长女</v>
          </cell>
          <cell r="F1385" t="str">
            <v>女</v>
          </cell>
          <cell r="G1385" t="str">
            <v>411323199006232128</v>
          </cell>
        </row>
        <row r="1386">
          <cell r="D1386" t="str">
            <v>谢一鸣</v>
          </cell>
          <cell r="E1386" t="str">
            <v>孙子</v>
          </cell>
          <cell r="F1386" t="str">
            <v>男</v>
          </cell>
          <cell r="G1386" t="str">
            <v>411326201705250092</v>
          </cell>
        </row>
        <row r="1387">
          <cell r="D1387" t="str">
            <v>谢一诺</v>
          </cell>
          <cell r="E1387" t="str">
            <v>孙女</v>
          </cell>
          <cell r="F1387" t="str">
            <v>女</v>
          </cell>
          <cell r="G1387" t="str">
            <v>411326201412220244</v>
          </cell>
        </row>
        <row r="1388">
          <cell r="D1388" t="str">
            <v>尚宏志</v>
          </cell>
          <cell r="E1388" t="str">
            <v>户主</v>
          </cell>
          <cell r="F1388" t="str">
            <v>男</v>
          </cell>
          <cell r="G1388" t="str">
            <v>412927197301062117</v>
          </cell>
        </row>
        <row r="1389">
          <cell r="D1389" t="str">
            <v>尚恬</v>
          </cell>
          <cell r="E1389" t="str">
            <v>长女</v>
          </cell>
          <cell r="F1389" t="str">
            <v>女</v>
          </cell>
          <cell r="G1389" t="str">
            <v>411323199811272149</v>
          </cell>
        </row>
        <row r="1390">
          <cell r="D1390" t="str">
            <v>王富存</v>
          </cell>
          <cell r="E1390" t="str">
            <v>母亲</v>
          </cell>
          <cell r="F1390" t="str">
            <v>女</v>
          </cell>
          <cell r="G1390" t="str">
            <v>412927195011022126</v>
          </cell>
        </row>
        <row r="1391">
          <cell r="D1391" t="str">
            <v>费均寿</v>
          </cell>
          <cell r="E1391" t="str">
            <v>户主</v>
          </cell>
          <cell r="F1391" t="str">
            <v>男</v>
          </cell>
          <cell r="G1391" t="str">
            <v>412927195106152118</v>
          </cell>
        </row>
        <row r="1392">
          <cell r="D1392" t="str">
            <v>费自恒</v>
          </cell>
          <cell r="E1392" t="str">
            <v>长子</v>
          </cell>
          <cell r="F1392" t="str">
            <v>男</v>
          </cell>
          <cell r="G1392" t="str">
            <v>412927197812262110</v>
          </cell>
        </row>
        <row r="1393">
          <cell r="D1393" t="str">
            <v>周正</v>
          </cell>
          <cell r="E1393" t="str">
            <v>户主</v>
          </cell>
          <cell r="F1393" t="str">
            <v>男</v>
          </cell>
          <cell r="G1393" t="str">
            <v>411323198207142132</v>
          </cell>
        </row>
        <row r="1394">
          <cell r="D1394" t="str">
            <v>周子钦</v>
          </cell>
          <cell r="E1394" t="str">
            <v>长子</v>
          </cell>
          <cell r="F1394" t="str">
            <v>男</v>
          </cell>
          <cell r="G1394" t="str">
            <v>411326201109212110</v>
          </cell>
        </row>
        <row r="1395">
          <cell r="D1395" t="str">
            <v>赵晓平</v>
          </cell>
          <cell r="E1395" t="str">
            <v>妻</v>
          </cell>
          <cell r="F1395" t="str">
            <v>女</v>
          </cell>
          <cell r="G1395" t="str">
            <v>411323198302212143</v>
          </cell>
        </row>
        <row r="1396">
          <cell r="D1396" t="str">
            <v>周子惠</v>
          </cell>
          <cell r="E1396" t="str">
            <v>长女</v>
          </cell>
          <cell r="F1396" t="str">
            <v>女</v>
          </cell>
          <cell r="G1396" t="str">
            <v>411323200507302126</v>
          </cell>
        </row>
        <row r="1397">
          <cell r="D1397" t="str">
            <v>周顺</v>
          </cell>
          <cell r="E1397" t="str">
            <v>户主</v>
          </cell>
          <cell r="F1397" t="str">
            <v>男</v>
          </cell>
          <cell r="G1397" t="str">
            <v>41132319830615215X</v>
          </cell>
        </row>
        <row r="1398">
          <cell r="D1398" t="str">
            <v>周子涵</v>
          </cell>
          <cell r="E1398" t="str">
            <v>长子</v>
          </cell>
          <cell r="F1398" t="str">
            <v>男</v>
          </cell>
          <cell r="G1398" t="str">
            <v>411326200812312119</v>
          </cell>
        </row>
        <row r="1399">
          <cell r="D1399" t="str">
            <v>周子轩</v>
          </cell>
          <cell r="E1399" t="str">
            <v>次子</v>
          </cell>
          <cell r="F1399" t="str">
            <v>男</v>
          </cell>
          <cell r="G1399" t="str">
            <v>411326201407240494</v>
          </cell>
        </row>
        <row r="1400">
          <cell r="D1400" t="str">
            <v>尚进兰</v>
          </cell>
          <cell r="E1400" t="str">
            <v>妻</v>
          </cell>
          <cell r="F1400" t="str">
            <v>女</v>
          </cell>
          <cell r="G1400" t="str">
            <v>411323199010202247</v>
          </cell>
        </row>
        <row r="1401">
          <cell r="D1401" t="str">
            <v>周瑞涛</v>
          </cell>
          <cell r="E1401" t="str">
            <v>父亲</v>
          </cell>
          <cell r="F1401" t="str">
            <v>男</v>
          </cell>
          <cell r="G1401" t="str">
            <v>412927195706012119</v>
          </cell>
        </row>
        <row r="1402">
          <cell r="D1402" t="str">
            <v>陆巧梅</v>
          </cell>
          <cell r="E1402" t="str">
            <v>母亲</v>
          </cell>
          <cell r="F1402" t="str">
            <v>女</v>
          </cell>
          <cell r="G1402" t="str">
            <v>412927196212052203</v>
          </cell>
        </row>
        <row r="1403">
          <cell r="D1403" t="str">
            <v>杨月祥</v>
          </cell>
          <cell r="E1403" t="str">
            <v>户主</v>
          </cell>
          <cell r="F1403" t="str">
            <v>男</v>
          </cell>
          <cell r="G1403" t="str">
            <v>412927195512212112</v>
          </cell>
        </row>
        <row r="1404">
          <cell r="D1404" t="str">
            <v>赵香莲</v>
          </cell>
          <cell r="E1404" t="str">
            <v>户主</v>
          </cell>
          <cell r="F1404" t="str">
            <v>女</v>
          </cell>
          <cell r="G1404" t="str">
            <v>41292719740610212X</v>
          </cell>
        </row>
        <row r="1405">
          <cell r="D1405" t="str">
            <v>梅冉</v>
          </cell>
          <cell r="E1405" t="str">
            <v>长子</v>
          </cell>
          <cell r="F1405" t="str">
            <v>男</v>
          </cell>
          <cell r="G1405" t="str">
            <v>411323199711162110</v>
          </cell>
        </row>
        <row r="1406">
          <cell r="D1406" t="str">
            <v>梅宏雨</v>
          </cell>
          <cell r="E1406" t="str">
            <v>妹妹</v>
          </cell>
          <cell r="F1406" t="str">
            <v>女</v>
          </cell>
          <cell r="G1406" t="str">
            <v>412927197609042163</v>
          </cell>
        </row>
        <row r="1407">
          <cell r="D1407" t="str">
            <v>梅良顺</v>
          </cell>
          <cell r="E1407" t="str">
            <v>户主</v>
          </cell>
          <cell r="F1407" t="str">
            <v>男</v>
          </cell>
          <cell r="G1407" t="str">
            <v>412927197203202139</v>
          </cell>
        </row>
        <row r="1408">
          <cell r="D1408" t="str">
            <v>常士杰</v>
          </cell>
          <cell r="E1408" t="str">
            <v>妻</v>
          </cell>
          <cell r="F1408" t="str">
            <v>女</v>
          </cell>
          <cell r="G1408" t="str">
            <v>412927197204162140</v>
          </cell>
        </row>
        <row r="1409">
          <cell r="D1409" t="str">
            <v>梅玉</v>
          </cell>
          <cell r="E1409" t="str">
            <v>长女</v>
          </cell>
          <cell r="F1409" t="str">
            <v>女</v>
          </cell>
          <cell r="G1409" t="str">
            <v>411323200206022120</v>
          </cell>
        </row>
        <row r="1410">
          <cell r="D1410" t="str">
            <v>梅昊</v>
          </cell>
          <cell r="E1410" t="str">
            <v>长子</v>
          </cell>
          <cell r="F1410" t="str">
            <v>男</v>
          </cell>
          <cell r="G1410" t="str">
            <v>411323199605082117</v>
          </cell>
        </row>
        <row r="1411">
          <cell r="D1411" t="str">
            <v>冯丽</v>
          </cell>
          <cell r="E1411" t="str">
            <v>儿子</v>
          </cell>
          <cell r="F1411" t="str">
            <v>女</v>
          </cell>
          <cell r="G1411" t="str">
            <v>411323199510282124</v>
          </cell>
        </row>
        <row r="1412">
          <cell r="D1412" t="str">
            <v>梅依雪</v>
          </cell>
          <cell r="E1412" t="str">
            <v>孙女</v>
          </cell>
          <cell r="F1412" t="str">
            <v>女</v>
          </cell>
          <cell r="G1412" t="str">
            <v>411326201702210060</v>
          </cell>
        </row>
        <row r="1413">
          <cell r="D1413" t="str">
            <v>梅依姗</v>
          </cell>
          <cell r="E1413" t="str">
            <v>孙女</v>
          </cell>
          <cell r="F1413" t="str">
            <v>女</v>
          </cell>
          <cell r="G1413" t="str">
            <v>411326201901020083</v>
          </cell>
        </row>
        <row r="1414">
          <cell r="D1414" t="str">
            <v>费自旗</v>
          </cell>
          <cell r="E1414" t="str">
            <v>户主</v>
          </cell>
          <cell r="F1414" t="str">
            <v>男</v>
          </cell>
          <cell r="G1414" t="str">
            <v>412927197412262154</v>
          </cell>
        </row>
        <row r="1415">
          <cell r="D1415" t="str">
            <v>费顺鑫</v>
          </cell>
          <cell r="E1415" t="str">
            <v>长子</v>
          </cell>
          <cell r="F1415" t="str">
            <v>男</v>
          </cell>
          <cell r="G1415" t="str">
            <v>411323200404072137</v>
          </cell>
        </row>
        <row r="1416">
          <cell r="D1416" t="str">
            <v>杜会霞</v>
          </cell>
          <cell r="E1416" t="str">
            <v>妻</v>
          </cell>
          <cell r="F1416" t="str">
            <v>女</v>
          </cell>
          <cell r="G1416" t="str">
            <v>41292719740327214X</v>
          </cell>
        </row>
        <row r="1417">
          <cell r="D1417" t="str">
            <v>费洋洋</v>
          </cell>
          <cell r="E1417" t="str">
            <v>长女</v>
          </cell>
          <cell r="F1417" t="str">
            <v>女</v>
          </cell>
          <cell r="G1417" t="str">
            <v>41132319980719212X</v>
          </cell>
        </row>
        <row r="1418">
          <cell r="D1418" t="str">
            <v>胡桂生</v>
          </cell>
          <cell r="E1418" t="str">
            <v>户主</v>
          </cell>
          <cell r="F1418" t="str">
            <v>男</v>
          </cell>
          <cell r="G1418" t="str">
            <v>412927196809052150</v>
          </cell>
        </row>
        <row r="1419">
          <cell r="D1419" t="str">
            <v>谭长玲</v>
          </cell>
          <cell r="E1419" t="str">
            <v>妻</v>
          </cell>
          <cell r="F1419" t="str">
            <v>女</v>
          </cell>
          <cell r="G1419" t="str">
            <v>412927196607202165</v>
          </cell>
        </row>
        <row r="1420">
          <cell r="D1420" t="str">
            <v>胡向薇</v>
          </cell>
          <cell r="E1420" t="str">
            <v>长女</v>
          </cell>
          <cell r="F1420" t="str">
            <v>女</v>
          </cell>
          <cell r="G1420" t="str">
            <v>411323200102112121</v>
          </cell>
        </row>
        <row r="1421">
          <cell r="D1421" t="str">
            <v>胡向东</v>
          </cell>
          <cell r="E1421" t="str">
            <v>长子</v>
          </cell>
          <cell r="F1421" t="str">
            <v>男</v>
          </cell>
          <cell r="G1421" t="str">
            <v>411323199002022131</v>
          </cell>
        </row>
        <row r="1422">
          <cell r="D1422" t="str">
            <v>胡家豪</v>
          </cell>
          <cell r="E1422" t="str">
            <v>孙子</v>
          </cell>
          <cell r="F1422" t="str">
            <v>男</v>
          </cell>
          <cell r="G1422" t="str">
            <v>411326201208262113</v>
          </cell>
        </row>
        <row r="1423">
          <cell r="D1423" t="str">
            <v>胡家铭</v>
          </cell>
          <cell r="E1423" t="str">
            <v>孙子</v>
          </cell>
          <cell r="F1423" t="str">
            <v>男</v>
          </cell>
          <cell r="G1423" t="str">
            <v>41132620200114005X</v>
          </cell>
        </row>
        <row r="1424">
          <cell r="D1424" t="str">
            <v>郭园园</v>
          </cell>
          <cell r="E1424" t="str">
            <v>儿媳</v>
          </cell>
          <cell r="F1424" t="str">
            <v>女</v>
          </cell>
          <cell r="G1424" t="str">
            <v>411323199005032124</v>
          </cell>
        </row>
        <row r="1425">
          <cell r="D1425" t="str">
            <v>殷秀珍</v>
          </cell>
          <cell r="E1425" t="str">
            <v>户主</v>
          </cell>
          <cell r="F1425" t="str">
            <v>女</v>
          </cell>
          <cell r="G1425" t="str">
            <v>411323198409162182</v>
          </cell>
        </row>
        <row r="1426">
          <cell r="D1426" t="str">
            <v>薛雨</v>
          </cell>
          <cell r="E1426" t="str">
            <v>户主</v>
          </cell>
          <cell r="F1426" t="str">
            <v>男</v>
          </cell>
          <cell r="G1426" t="str">
            <v>411323198109142139</v>
          </cell>
        </row>
        <row r="1427">
          <cell r="D1427" t="str">
            <v>薛梦阳</v>
          </cell>
          <cell r="E1427" t="str">
            <v>长子</v>
          </cell>
          <cell r="F1427" t="str">
            <v>男</v>
          </cell>
          <cell r="G1427" t="str">
            <v>411326200901222115</v>
          </cell>
        </row>
        <row r="1428">
          <cell r="D1428" t="str">
            <v>姚小梅</v>
          </cell>
          <cell r="E1428" t="str">
            <v>妻</v>
          </cell>
          <cell r="F1428" t="str">
            <v>女</v>
          </cell>
          <cell r="G1428" t="str">
            <v>341127197907230426</v>
          </cell>
        </row>
        <row r="1429">
          <cell r="D1429" t="str">
            <v>薛梦旭</v>
          </cell>
          <cell r="E1429" t="str">
            <v>长女</v>
          </cell>
          <cell r="F1429" t="str">
            <v>女</v>
          </cell>
          <cell r="G1429" t="str">
            <v>411323200309262127</v>
          </cell>
        </row>
        <row r="1430">
          <cell r="D1430" t="str">
            <v>薛雷</v>
          </cell>
          <cell r="E1430" t="str">
            <v>户主</v>
          </cell>
          <cell r="F1430" t="str">
            <v>男</v>
          </cell>
          <cell r="G1430" t="str">
            <v>411323198109142112</v>
          </cell>
        </row>
        <row r="1431">
          <cell r="D1431" t="str">
            <v>薛志谦</v>
          </cell>
          <cell r="E1431" t="str">
            <v>长子</v>
          </cell>
          <cell r="F1431" t="str">
            <v>男</v>
          </cell>
          <cell r="G1431" t="str">
            <v>411323200309062133</v>
          </cell>
        </row>
        <row r="1432">
          <cell r="D1432" t="str">
            <v>薛志原</v>
          </cell>
          <cell r="E1432" t="str">
            <v>次子</v>
          </cell>
          <cell r="F1432" t="str">
            <v>男</v>
          </cell>
          <cell r="G1432" t="str">
            <v>411326201001192111</v>
          </cell>
        </row>
        <row r="1433">
          <cell r="D1433" t="str">
            <v>孙玉鲜</v>
          </cell>
          <cell r="E1433" t="str">
            <v>妻</v>
          </cell>
          <cell r="F1433" t="str">
            <v>女</v>
          </cell>
          <cell r="G1433" t="str">
            <v>411323198004102122</v>
          </cell>
        </row>
        <row r="1434">
          <cell r="D1434" t="str">
            <v>杨月荣</v>
          </cell>
          <cell r="E1434" t="str">
            <v>母亲</v>
          </cell>
          <cell r="F1434" t="str">
            <v>女</v>
          </cell>
          <cell r="G1434" t="str">
            <v>41292719571217216X</v>
          </cell>
        </row>
        <row r="1435">
          <cell r="D1435" t="str">
            <v>汪金榜</v>
          </cell>
          <cell r="E1435" t="str">
            <v>户主</v>
          </cell>
          <cell r="F1435" t="str">
            <v>男</v>
          </cell>
          <cell r="G1435" t="str">
            <v>412927196303162192</v>
          </cell>
        </row>
        <row r="1436">
          <cell r="D1436" t="str">
            <v>汪钲栋</v>
          </cell>
          <cell r="E1436" t="str">
            <v>长子</v>
          </cell>
          <cell r="F1436" t="str">
            <v>男</v>
          </cell>
          <cell r="G1436" t="str">
            <v>411323200007082139</v>
          </cell>
        </row>
        <row r="1437">
          <cell r="D1437" t="str">
            <v>罗娥娃</v>
          </cell>
          <cell r="E1437" t="str">
            <v>妻</v>
          </cell>
          <cell r="F1437" t="str">
            <v>女</v>
          </cell>
          <cell r="G1437" t="str">
            <v>41292719680328214X</v>
          </cell>
        </row>
        <row r="1438">
          <cell r="D1438" t="str">
            <v>汪虹宇</v>
          </cell>
          <cell r="E1438" t="str">
            <v>长女</v>
          </cell>
          <cell r="F1438" t="str">
            <v>女</v>
          </cell>
          <cell r="G1438" t="str">
            <v>411323199111282127</v>
          </cell>
        </row>
        <row r="1439">
          <cell r="D1439" t="str">
            <v>张红均</v>
          </cell>
          <cell r="E1439" t="str">
            <v>户主</v>
          </cell>
          <cell r="F1439" t="str">
            <v>男</v>
          </cell>
          <cell r="G1439" t="str">
            <v>412927197710192115</v>
          </cell>
        </row>
        <row r="1440">
          <cell r="D1440" t="str">
            <v>张巍瀚</v>
          </cell>
          <cell r="E1440" t="str">
            <v>长子</v>
          </cell>
          <cell r="F1440" t="str">
            <v>男</v>
          </cell>
          <cell r="G1440" t="str">
            <v>411326201109132137</v>
          </cell>
        </row>
        <row r="1441">
          <cell r="D1441" t="str">
            <v>卢春兰</v>
          </cell>
          <cell r="E1441" t="str">
            <v>妻</v>
          </cell>
          <cell r="F1441" t="str">
            <v>女</v>
          </cell>
          <cell r="G1441" t="str">
            <v>412927197605142124</v>
          </cell>
        </row>
        <row r="1442">
          <cell r="D1442" t="str">
            <v>张文艳</v>
          </cell>
          <cell r="E1442" t="str">
            <v>长女</v>
          </cell>
          <cell r="F1442" t="str">
            <v>女</v>
          </cell>
          <cell r="G1442" t="str">
            <v>411323200110282163</v>
          </cell>
        </row>
        <row r="1443">
          <cell r="D1443" t="str">
            <v>张顾巾</v>
          </cell>
          <cell r="E1443" t="str">
            <v>长女</v>
          </cell>
          <cell r="F1443" t="str">
            <v>女</v>
          </cell>
          <cell r="G1443" t="str">
            <v>411326200801252165</v>
          </cell>
        </row>
        <row r="1444">
          <cell r="D1444" t="str">
            <v>张红强</v>
          </cell>
          <cell r="E1444" t="str">
            <v>户主</v>
          </cell>
          <cell r="F1444" t="str">
            <v>男</v>
          </cell>
          <cell r="G1444" t="str">
            <v>41132319830420215X</v>
          </cell>
        </row>
        <row r="1445">
          <cell r="D1445" t="str">
            <v>王经娥</v>
          </cell>
          <cell r="E1445" t="str">
            <v>妻</v>
          </cell>
          <cell r="F1445" t="str">
            <v>女</v>
          </cell>
          <cell r="G1445" t="str">
            <v>420321198103245928</v>
          </cell>
        </row>
        <row r="1446">
          <cell r="D1446" t="str">
            <v>张文娟</v>
          </cell>
          <cell r="E1446" t="str">
            <v>长女</v>
          </cell>
          <cell r="F1446" t="str">
            <v>女</v>
          </cell>
          <cell r="G1446" t="str">
            <v>411323200510252123</v>
          </cell>
        </row>
        <row r="1447">
          <cell r="D1447" t="str">
            <v>张嘉妤</v>
          </cell>
          <cell r="E1447" t="str">
            <v>二女</v>
          </cell>
          <cell r="F1447" t="str">
            <v>女</v>
          </cell>
          <cell r="G1447" t="str">
            <v>411326201309270104</v>
          </cell>
        </row>
        <row r="1448">
          <cell r="D1448" t="str">
            <v>汪金龙</v>
          </cell>
          <cell r="E1448" t="str">
            <v>夫</v>
          </cell>
          <cell r="F1448" t="str">
            <v>男</v>
          </cell>
          <cell r="G1448" t="str">
            <v>412927196510142119</v>
          </cell>
        </row>
        <row r="1449">
          <cell r="D1449" t="str">
            <v>汪炳材</v>
          </cell>
          <cell r="E1449" t="str">
            <v>长子</v>
          </cell>
          <cell r="F1449" t="str">
            <v>男</v>
          </cell>
          <cell r="G1449" t="str">
            <v>411323200501102131</v>
          </cell>
        </row>
        <row r="1450">
          <cell r="D1450" t="str">
            <v>王霞娃</v>
          </cell>
          <cell r="E1450" t="str">
            <v>户主</v>
          </cell>
          <cell r="F1450" t="str">
            <v>女</v>
          </cell>
          <cell r="G1450" t="str">
            <v>412927196609162144</v>
          </cell>
        </row>
        <row r="1451">
          <cell r="D1451" t="str">
            <v>汪菲</v>
          </cell>
          <cell r="E1451" t="str">
            <v>长女</v>
          </cell>
          <cell r="F1451" t="str">
            <v>女</v>
          </cell>
          <cell r="G1451" t="str">
            <v>411323199004252125</v>
          </cell>
        </row>
        <row r="1452">
          <cell r="D1452" t="str">
            <v>汪洑弘</v>
          </cell>
          <cell r="E1452" t="str">
            <v>孙女</v>
          </cell>
          <cell r="F1452" t="str">
            <v>女</v>
          </cell>
          <cell r="G1452" t="str">
            <v>411326201002272121</v>
          </cell>
        </row>
        <row r="1453">
          <cell r="D1453" t="str">
            <v>汪芸朵</v>
          </cell>
          <cell r="E1453" t="str">
            <v>孙女</v>
          </cell>
          <cell r="F1453" t="str">
            <v>女</v>
          </cell>
          <cell r="G1453" t="str">
            <v>411326201206152121</v>
          </cell>
        </row>
        <row r="1454">
          <cell r="D1454" t="str">
            <v>汪钰轩</v>
          </cell>
          <cell r="E1454" t="str">
            <v>孙子</v>
          </cell>
          <cell r="F1454" t="str">
            <v>男</v>
          </cell>
          <cell r="G1454" t="str">
            <v>411326202209130117</v>
          </cell>
        </row>
        <row r="1455">
          <cell r="D1455" t="str">
            <v>费自刚</v>
          </cell>
          <cell r="E1455" t="str">
            <v>户主</v>
          </cell>
          <cell r="F1455" t="str">
            <v>男</v>
          </cell>
          <cell r="G1455" t="str">
            <v>412927197412282155</v>
          </cell>
        </row>
        <row r="1456">
          <cell r="D1456" t="str">
            <v>黄霞</v>
          </cell>
          <cell r="E1456" t="str">
            <v>妻</v>
          </cell>
          <cell r="F1456" t="str">
            <v>女</v>
          </cell>
          <cell r="G1456" t="str">
            <v>412927197307272123</v>
          </cell>
        </row>
        <row r="1457">
          <cell r="D1457" t="str">
            <v>费悦悦</v>
          </cell>
          <cell r="E1457" t="str">
            <v>长女</v>
          </cell>
          <cell r="F1457" t="str">
            <v>女</v>
          </cell>
          <cell r="G1457" t="str">
            <v>41132319990124212X</v>
          </cell>
        </row>
        <row r="1458">
          <cell r="D1458" t="str">
            <v>刘丽艳</v>
          </cell>
          <cell r="E1458" t="str">
            <v>户主</v>
          </cell>
          <cell r="F1458" t="str">
            <v>女</v>
          </cell>
          <cell r="G1458" t="str">
            <v>411323198307202147</v>
          </cell>
        </row>
        <row r="1459">
          <cell r="D1459" t="str">
            <v>杜紫铱</v>
          </cell>
          <cell r="E1459" t="str">
            <v>长女</v>
          </cell>
          <cell r="F1459" t="str">
            <v>女</v>
          </cell>
          <cell r="G1459" t="str">
            <v>411326201301222124</v>
          </cell>
        </row>
        <row r="1460">
          <cell r="D1460" t="str">
            <v>吴枝娃</v>
          </cell>
          <cell r="E1460" t="str">
            <v>母亲</v>
          </cell>
          <cell r="F1460" t="str">
            <v>女</v>
          </cell>
          <cell r="G1460" t="str">
            <v>412927195403032120</v>
          </cell>
        </row>
        <row r="1461">
          <cell r="D1461" t="str">
            <v>杜烁</v>
          </cell>
          <cell r="E1461" t="str">
            <v>长子</v>
          </cell>
          <cell r="F1461" t="str">
            <v>男</v>
          </cell>
          <cell r="G1461" t="str">
            <v>411323200512152118</v>
          </cell>
        </row>
        <row r="1462">
          <cell r="D1462" t="str">
            <v>汪金强</v>
          </cell>
          <cell r="E1462" t="str">
            <v>户主</v>
          </cell>
          <cell r="F1462" t="str">
            <v>男</v>
          </cell>
          <cell r="G1462" t="str">
            <v>412927196405042116</v>
          </cell>
        </row>
        <row r="1463">
          <cell r="D1463" t="str">
            <v>尚士林</v>
          </cell>
          <cell r="E1463" t="str">
            <v>户主</v>
          </cell>
          <cell r="F1463" t="str">
            <v>男</v>
          </cell>
          <cell r="G1463" t="str">
            <v>412927197012082138</v>
          </cell>
        </row>
        <row r="1464">
          <cell r="D1464" t="str">
            <v>尚洁</v>
          </cell>
          <cell r="E1464" t="str">
            <v>长子</v>
          </cell>
          <cell r="F1464" t="str">
            <v>男</v>
          </cell>
          <cell r="G1464" t="str">
            <v>411323199611252119</v>
          </cell>
        </row>
        <row r="1465">
          <cell r="D1465" t="str">
            <v>冯俊会</v>
          </cell>
          <cell r="E1465" t="str">
            <v>妻</v>
          </cell>
          <cell r="F1465" t="str">
            <v>女</v>
          </cell>
          <cell r="G1465" t="str">
            <v>412927197003232122</v>
          </cell>
        </row>
        <row r="1466">
          <cell r="D1466" t="str">
            <v>尚丹</v>
          </cell>
          <cell r="E1466" t="str">
            <v>长女</v>
          </cell>
          <cell r="F1466" t="str">
            <v>女</v>
          </cell>
          <cell r="G1466" t="str">
            <v>411323200512262149</v>
          </cell>
        </row>
        <row r="1467">
          <cell r="D1467" t="str">
            <v>费自峰</v>
          </cell>
          <cell r="E1467" t="str">
            <v>户主</v>
          </cell>
          <cell r="F1467" t="str">
            <v>男</v>
          </cell>
          <cell r="G1467" t="str">
            <v>411323198302052151</v>
          </cell>
        </row>
        <row r="1468">
          <cell r="D1468" t="str">
            <v>费浩然</v>
          </cell>
          <cell r="E1468" t="str">
            <v>长子</v>
          </cell>
          <cell r="F1468" t="str">
            <v>男</v>
          </cell>
          <cell r="G1468" t="str">
            <v>411326201203212133</v>
          </cell>
        </row>
        <row r="1469">
          <cell r="D1469" t="str">
            <v>王海阁</v>
          </cell>
          <cell r="E1469" t="str">
            <v>妻</v>
          </cell>
          <cell r="F1469" t="str">
            <v>女</v>
          </cell>
          <cell r="G1469" t="str">
            <v>411323198207182142</v>
          </cell>
        </row>
        <row r="1470">
          <cell r="D1470" t="str">
            <v>费筱雅</v>
          </cell>
          <cell r="E1470" t="str">
            <v>长女</v>
          </cell>
          <cell r="F1470" t="str">
            <v>女</v>
          </cell>
          <cell r="G1470" t="str">
            <v>411323200610202123</v>
          </cell>
        </row>
        <row r="1471">
          <cell r="D1471" t="str">
            <v>杨玉华</v>
          </cell>
          <cell r="E1471" t="str">
            <v>母亲</v>
          </cell>
          <cell r="F1471" t="str">
            <v>女</v>
          </cell>
          <cell r="G1471" t="str">
            <v>412927195812102126</v>
          </cell>
        </row>
        <row r="1472">
          <cell r="D1472" t="str">
            <v>杜生福</v>
          </cell>
          <cell r="E1472" t="str">
            <v>户主</v>
          </cell>
          <cell r="F1472" t="str">
            <v>男</v>
          </cell>
          <cell r="G1472" t="str">
            <v>412927196809232151</v>
          </cell>
        </row>
        <row r="1473">
          <cell r="D1473" t="str">
            <v>杜长顺</v>
          </cell>
          <cell r="E1473" t="str">
            <v>长子</v>
          </cell>
          <cell r="F1473" t="str">
            <v>男</v>
          </cell>
          <cell r="G1473" t="str">
            <v>411323199910142155</v>
          </cell>
        </row>
        <row r="1474">
          <cell r="D1474" t="str">
            <v>李黑女</v>
          </cell>
          <cell r="E1474" t="str">
            <v>妻</v>
          </cell>
          <cell r="F1474" t="str">
            <v>女</v>
          </cell>
          <cell r="G1474" t="str">
            <v>41292719690419216X</v>
          </cell>
        </row>
        <row r="1475">
          <cell r="D1475" t="str">
            <v>费自勇</v>
          </cell>
          <cell r="E1475" t="str">
            <v>户主</v>
          </cell>
          <cell r="F1475" t="str">
            <v>男</v>
          </cell>
          <cell r="G1475" t="str">
            <v>411323198210282136</v>
          </cell>
        </row>
        <row r="1476">
          <cell r="D1476" t="str">
            <v>费科辉</v>
          </cell>
          <cell r="E1476" t="str">
            <v>长子</v>
          </cell>
          <cell r="F1476" t="str">
            <v>男</v>
          </cell>
          <cell r="G1476" t="str">
            <v>411326201801160150</v>
          </cell>
        </row>
        <row r="1477">
          <cell r="D1477" t="str">
            <v>陈园园</v>
          </cell>
          <cell r="E1477" t="str">
            <v>妻</v>
          </cell>
          <cell r="F1477" t="str">
            <v>女</v>
          </cell>
          <cell r="G1477" t="str">
            <v>41132319810802216X</v>
          </cell>
        </row>
        <row r="1478">
          <cell r="D1478" t="str">
            <v>麻丰珍</v>
          </cell>
          <cell r="E1478" t="str">
            <v>母亲</v>
          </cell>
          <cell r="F1478" t="str">
            <v>女</v>
          </cell>
          <cell r="G1478" t="str">
            <v>412927194703302124</v>
          </cell>
        </row>
        <row r="1479">
          <cell r="D1479" t="str">
            <v>张均有</v>
          </cell>
          <cell r="E1479" t="str">
            <v>户主</v>
          </cell>
          <cell r="F1479" t="str">
            <v>男</v>
          </cell>
          <cell r="G1479" t="str">
            <v>412927195405282158</v>
          </cell>
        </row>
        <row r="1480">
          <cell r="D1480" t="str">
            <v>张爱荣</v>
          </cell>
          <cell r="E1480" t="str">
            <v>妻</v>
          </cell>
          <cell r="F1480" t="str">
            <v>女</v>
          </cell>
          <cell r="G1480" t="str">
            <v>412927195211132143</v>
          </cell>
        </row>
        <row r="1481">
          <cell r="D1481" t="str">
            <v>张东江</v>
          </cell>
          <cell r="E1481" t="str">
            <v>长子</v>
          </cell>
          <cell r="F1481" t="str">
            <v>男</v>
          </cell>
          <cell r="G1481" t="str">
            <v>412927197703062136</v>
          </cell>
        </row>
        <row r="1482">
          <cell r="D1482" t="str">
            <v>张星晨</v>
          </cell>
          <cell r="E1482" t="str">
            <v>孙子</v>
          </cell>
          <cell r="F1482" t="str">
            <v>男</v>
          </cell>
          <cell r="G1482" t="str">
            <v>411326201202152116</v>
          </cell>
        </row>
        <row r="1483">
          <cell r="D1483" t="str">
            <v>殷玉冬</v>
          </cell>
          <cell r="E1483" t="str">
            <v>儿媳</v>
          </cell>
          <cell r="F1483" t="str">
            <v>女</v>
          </cell>
          <cell r="G1483" t="str">
            <v>412927197712092126</v>
          </cell>
        </row>
        <row r="1484">
          <cell r="D1484" t="str">
            <v>张小飞</v>
          </cell>
          <cell r="E1484" t="str">
            <v>孙女</v>
          </cell>
          <cell r="F1484" t="str">
            <v>女</v>
          </cell>
          <cell r="G1484" t="str">
            <v>411323200007182148</v>
          </cell>
        </row>
        <row r="1485">
          <cell r="D1485" t="str">
            <v>张灵飞</v>
          </cell>
          <cell r="E1485" t="str">
            <v>孙女</v>
          </cell>
          <cell r="F1485" t="str">
            <v>女</v>
          </cell>
          <cell r="G1485" t="str">
            <v>411326200405222124</v>
          </cell>
        </row>
        <row r="1486">
          <cell r="D1486" t="str">
            <v>张雨苗</v>
          </cell>
          <cell r="E1486" t="str">
            <v>孙女</v>
          </cell>
          <cell r="F1486" t="str">
            <v>女</v>
          </cell>
          <cell r="G1486" t="str">
            <v>411326200705132120</v>
          </cell>
        </row>
        <row r="1487">
          <cell r="D1487" t="str">
            <v>刘改兰</v>
          </cell>
          <cell r="E1487" t="str">
            <v>户主</v>
          </cell>
          <cell r="F1487" t="str">
            <v>女</v>
          </cell>
          <cell r="G1487" t="str">
            <v>412927197005252127</v>
          </cell>
        </row>
        <row r="1488">
          <cell r="D1488" t="str">
            <v>杜静</v>
          </cell>
          <cell r="E1488" t="str">
            <v>长女</v>
          </cell>
          <cell r="F1488" t="str">
            <v>女</v>
          </cell>
          <cell r="G1488" t="str">
            <v>411323199505202126</v>
          </cell>
        </row>
        <row r="1489">
          <cell r="D1489" t="str">
            <v>杜文艳</v>
          </cell>
          <cell r="E1489" t="str">
            <v>二女</v>
          </cell>
          <cell r="F1489" t="str">
            <v>女</v>
          </cell>
          <cell r="G1489" t="str">
            <v>411323200310112142</v>
          </cell>
        </row>
        <row r="1490">
          <cell r="D1490" t="str">
            <v>朱新会</v>
          </cell>
          <cell r="E1490" t="str">
            <v>户主</v>
          </cell>
          <cell r="F1490" t="str">
            <v>男</v>
          </cell>
          <cell r="G1490" t="str">
            <v>412927195903262117</v>
          </cell>
        </row>
        <row r="1491">
          <cell r="D1491" t="str">
            <v>周春华</v>
          </cell>
          <cell r="E1491" t="str">
            <v>妻</v>
          </cell>
          <cell r="F1491" t="str">
            <v>女</v>
          </cell>
          <cell r="G1491" t="str">
            <v>412927196602172120</v>
          </cell>
        </row>
        <row r="1492">
          <cell r="D1492" t="str">
            <v>高浩森</v>
          </cell>
          <cell r="E1492" t="str">
            <v>孙子</v>
          </cell>
          <cell r="F1492" t="str">
            <v>男</v>
          </cell>
          <cell r="G1492" t="str">
            <v>411326201409160156</v>
          </cell>
        </row>
        <row r="1493">
          <cell r="D1493" t="str">
            <v>朱娜</v>
          </cell>
          <cell r="E1493" t="str">
            <v>长女</v>
          </cell>
          <cell r="F1493" t="str">
            <v>女</v>
          </cell>
          <cell r="G1493" t="str">
            <v>411323198804172129</v>
          </cell>
        </row>
        <row r="1494">
          <cell r="D1494" t="str">
            <v>董新有</v>
          </cell>
          <cell r="E1494" t="str">
            <v>户主</v>
          </cell>
          <cell r="F1494" t="str">
            <v>男</v>
          </cell>
          <cell r="G1494" t="str">
            <v>412927195511182177</v>
          </cell>
        </row>
        <row r="1495">
          <cell r="D1495" t="str">
            <v>魏条娃</v>
          </cell>
          <cell r="E1495" t="str">
            <v>妻</v>
          </cell>
          <cell r="F1495" t="str">
            <v>女</v>
          </cell>
          <cell r="G1495" t="str">
            <v>412927196012072146</v>
          </cell>
        </row>
        <row r="1496">
          <cell r="D1496" t="str">
            <v>董清勤</v>
          </cell>
          <cell r="E1496" t="str">
            <v>长女</v>
          </cell>
          <cell r="F1496" t="str">
            <v>女</v>
          </cell>
          <cell r="G1496" t="str">
            <v>411323198309092180</v>
          </cell>
        </row>
        <row r="1497">
          <cell r="D1497" t="str">
            <v>董磊</v>
          </cell>
          <cell r="E1497" t="str">
            <v>长子</v>
          </cell>
          <cell r="F1497" t="str">
            <v>男</v>
          </cell>
          <cell r="G1497" t="str">
            <v>411323198707142112</v>
          </cell>
        </row>
        <row r="1498">
          <cell r="D1498" t="str">
            <v>董名赫</v>
          </cell>
          <cell r="E1498" t="str">
            <v>孙子</v>
          </cell>
          <cell r="F1498" t="str">
            <v>男</v>
          </cell>
          <cell r="G1498" t="str">
            <v>411326201012252116</v>
          </cell>
        </row>
        <row r="1499">
          <cell r="D1499" t="str">
            <v>罗利吓</v>
          </cell>
          <cell r="E1499" t="str">
            <v>儿媳</v>
          </cell>
          <cell r="F1499" t="str">
            <v>女</v>
          </cell>
          <cell r="G1499" t="str">
            <v>410327198704268240</v>
          </cell>
        </row>
        <row r="1500">
          <cell r="D1500" t="str">
            <v>董建林</v>
          </cell>
          <cell r="E1500" t="str">
            <v>户主</v>
          </cell>
          <cell r="F1500" t="str">
            <v>男</v>
          </cell>
          <cell r="G1500" t="str">
            <v>411323198002152118</v>
          </cell>
        </row>
        <row r="1501">
          <cell r="D1501" t="str">
            <v>董政跃</v>
          </cell>
          <cell r="E1501" t="str">
            <v>长子</v>
          </cell>
          <cell r="F1501" t="str">
            <v>男</v>
          </cell>
          <cell r="G1501" t="str">
            <v>411326200806132154</v>
          </cell>
        </row>
        <row r="1502">
          <cell r="D1502" t="str">
            <v>周莹</v>
          </cell>
          <cell r="E1502" t="str">
            <v>妻</v>
          </cell>
          <cell r="F1502" t="str">
            <v>女</v>
          </cell>
          <cell r="G1502" t="str">
            <v>411323198308152188</v>
          </cell>
        </row>
        <row r="1503">
          <cell r="D1503" t="str">
            <v>董欣冉</v>
          </cell>
          <cell r="E1503" t="str">
            <v>长女</v>
          </cell>
          <cell r="F1503" t="str">
            <v>女</v>
          </cell>
          <cell r="G1503" t="str">
            <v>411323200405042167</v>
          </cell>
        </row>
        <row r="1504">
          <cell r="D1504" t="str">
            <v>费长明</v>
          </cell>
          <cell r="E1504" t="str">
            <v>户主</v>
          </cell>
          <cell r="F1504" t="str">
            <v>男</v>
          </cell>
          <cell r="G1504" t="str">
            <v>412927196211222151</v>
          </cell>
        </row>
        <row r="1505">
          <cell r="D1505" t="str">
            <v>夏景瑞</v>
          </cell>
          <cell r="E1505" t="str">
            <v>妻</v>
          </cell>
          <cell r="F1505" t="str">
            <v>女</v>
          </cell>
          <cell r="G1505" t="str">
            <v>412927196105052128</v>
          </cell>
        </row>
        <row r="1506">
          <cell r="D1506" t="str">
            <v>费自超</v>
          </cell>
          <cell r="E1506" t="str">
            <v>长子</v>
          </cell>
          <cell r="F1506" t="str">
            <v>男</v>
          </cell>
          <cell r="G1506" t="str">
            <v>411323198505162131</v>
          </cell>
        </row>
        <row r="1507">
          <cell r="D1507" t="str">
            <v>费顺豪</v>
          </cell>
          <cell r="E1507" t="str">
            <v>孙子</v>
          </cell>
          <cell r="F1507" t="str">
            <v>男</v>
          </cell>
          <cell r="G1507" t="str">
            <v>411323200705042118</v>
          </cell>
        </row>
        <row r="1508">
          <cell r="D1508" t="str">
            <v>王光丽</v>
          </cell>
          <cell r="E1508" t="str">
            <v>儿媳</v>
          </cell>
          <cell r="F1508" t="str">
            <v>女</v>
          </cell>
          <cell r="G1508" t="str">
            <v>411323198510292141</v>
          </cell>
        </row>
        <row r="1509">
          <cell r="D1509" t="str">
            <v>费馨怡</v>
          </cell>
          <cell r="E1509" t="str">
            <v>孙女</v>
          </cell>
          <cell r="F1509" t="str">
            <v>女</v>
          </cell>
          <cell r="G1509" t="str">
            <v>411326201103102121</v>
          </cell>
        </row>
        <row r="1510">
          <cell r="D1510" t="str">
            <v>朱新菊</v>
          </cell>
          <cell r="E1510" t="str">
            <v>户主</v>
          </cell>
          <cell r="F1510" t="str">
            <v>女</v>
          </cell>
          <cell r="G1510" t="str">
            <v>412927196312242127</v>
          </cell>
        </row>
        <row r="1511">
          <cell r="D1511" t="str">
            <v>姚成群</v>
          </cell>
          <cell r="E1511" t="str">
            <v>夫</v>
          </cell>
          <cell r="F1511" t="str">
            <v>男</v>
          </cell>
          <cell r="G1511" t="str">
            <v>412927197202152192</v>
          </cell>
        </row>
        <row r="1512">
          <cell r="D1512" t="str">
            <v>姚世琛</v>
          </cell>
          <cell r="E1512" t="str">
            <v>长子</v>
          </cell>
          <cell r="F1512" t="str">
            <v>男</v>
          </cell>
          <cell r="G1512" t="str">
            <v>411323198811232118</v>
          </cell>
        </row>
        <row r="1513">
          <cell r="D1513" t="str">
            <v>姚恒森</v>
          </cell>
          <cell r="E1513" t="str">
            <v>孙子</v>
          </cell>
          <cell r="F1513" t="str">
            <v>男</v>
          </cell>
          <cell r="G1513" t="str">
            <v>411326201211232118</v>
          </cell>
        </row>
        <row r="1514">
          <cell r="D1514" t="str">
            <v>姚言烯</v>
          </cell>
          <cell r="E1514" t="str">
            <v>孙女</v>
          </cell>
          <cell r="F1514" t="str">
            <v>女</v>
          </cell>
          <cell r="G1514" t="str">
            <v>411326202009030146</v>
          </cell>
        </row>
        <row r="1515">
          <cell r="D1515" t="str">
            <v>陆来女</v>
          </cell>
          <cell r="E1515" t="str">
            <v>儿媳</v>
          </cell>
          <cell r="F1515" t="str">
            <v>女</v>
          </cell>
          <cell r="G1515" t="str">
            <v>411323198806081423</v>
          </cell>
        </row>
        <row r="1516">
          <cell r="D1516" t="str">
            <v>费长春</v>
          </cell>
          <cell r="E1516" t="str">
            <v>户主</v>
          </cell>
          <cell r="F1516" t="str">
            <v>男</v>
          </cell>
          <cell r="G1516" t="str">
            <v>412927196803222139</v>
          </cell>
        </row>
        <row r="1517">
          <cell r="D1517" t="str">
            <v>程华荣</v>
          </cell>
          <cell r="E1517" t="str">
            <v>妻</v>
          </cell>
          <cell r="F1517" t="str">
            <v>女</v>
          </cell>
          <cell r="G1517" t="str">
            <v>412927196511242162</v>
          </cell>
        </row>
        <row r="1518">
          <cell r="D1518" t="str">
            <v>汪金坪</v>
          </cell>
          <cell r="E1518" t="str">
            <v>户主</v>
          </cell>
          <cell r="F1518" t="str">
            <v>男</v>
          </cell>
          <cell r="G1518" t="str">
            <v>412927197003042134</v>
          </cell>
        </row>
        <row r="1519">
          <cell r="D1519" t="str">
            <v>杨双意</v>
          </cell>
          <cell r="E1519" t="str">
            <v>妻</v>
          </cell>
          <cell r="F1519" t="str">
            <v>女</v>
          </cell>
          <cell r="G1519" t="str">
            <v>412927196805302140</v>
          </cell>
        </row>
        <row r="1520">
          <cell r="D1520" t="str">
            <v>汪卓印</v>
          </cell>
          <cell r="E1520" t="str">
            <v>二女</v>
          </cell>
          <cell r="F1520" t="str">
            <v>女</v>
          </cell>
          <cell r="G1520" t="str">
            <v>411323199807262140</v>
          </cell>
        </row>
        <row r="1521">
          <cell r="D1521" t="str">
            <v>杨秀朋</v>
          </cell>
          <cell r="E1521" t="str">
            <v>户主</v>
          </cell>
          <cell r="F1521" t="str">
            <v>男</v>
          </cell>
          <cell r="G1521" t="str">
            <v>411323198901172139</v>
          </cell>
        </row>
        <row r="1522">
          <cell r="D1522" t="str">
            <v>杨腾飞</v>
          </cell>
          <cell r="E1522" t="str">
            <v>长子</v>
          </cell>
          <cell r="F1522" t="str">
            <v>男</v>
          </cell>
          <cell r="G1522" t="str">
            <v>41132620130127213X</v>
          </cell>
        </row>
        <row r="1523">
          <cell r="D1523" t="str">
            <v>陈红敏</v>
          </cell>
          <cell r="E1523" t="str">
            <v>妻</v>
          </cell>
          <cell r="F1523" t="str">
            <v>女</v>
          </cell>
          <cell r="G1523" t="str">
            <v>411323198905202120</v>
          </cell>
        </row>
        <row r="1524">
          <cell r="D1524" t="str">
            <v>杨智雅</v>
          </cell>
          <cell r="E1524" t="str">
            <v>长女</v>
          </cell>
          <cell r="F1524" t="str">
            <v>女</v>
          </cell>
          <cell r="G1524" t="str">
            <v>411326201601010203</v>
          </cell>
        </row>
        <row r="1525">
          <cell r="D1525" t="str">
            <v>岳瑞芬</v>
          </cell>
          <cell r="E1525" t="str">
            <v>母亲</v>
          </cell>
          <cell r="F1525" t="str">
            <v>女</v>
          </cell>
          <cell r="G1525" t="str">
            <v>412927196205132125</v>
          </cell>
        </row>
        <row r="1526">
          <cell r="D1526" t="str">
            <v>周瑞峰</v>
          </cell>
          <cell r="E1526" t="str">
            <v>户主</v>
          </cell>
          <cell r="F1526" t="str">
            <v>男</v>
          </cell>
          <cell r="G1526" t="str">
            <v>412927197307092130</v>
          </cell>
        </row>
        <row r="1527">
          <cell r="D1527" t="str">
            <v>周恩硕</v>
          </cell>
          <cell r="E1527" t="str">
            <v>长子</v>
          </cell>
          <cell r="F1527" t="str">
            <v>男</v>
          </cell>
          <cell r="G1527" t="str">
            <v>411326201303076394</v>
          </cell>
        </row>
        <row r="1528">
          <cell r="D1528" t="str">
            <v>张根月</v>
          </cell>
          <cell r="E1528" t="str">
            <v>妻</v>
          </cell>
          <cell r="F1528" t="str">
            <v>女</v>
          </cell>
          <cell r="G1528" t="str">
            <v>412927197508092145</v>
          </cell>
        </row>
        <row r="1529">
          <cell r="D1529" t="str">
            <v>周叶</v>
          </cell>
          <cell r="E1529" t="str">
            <v>长女</v>
          </cell>
          <cell r="F1529" t="str">
            <v>女</v>
          </cell>
          <cell r="G1529" t="str">
            <v>411323199707142125</v>
          </cell>
        </row>
        <row r="1530">
          <cell r="D1530" t="str">
            <v>梅良均</v>
          </cell>
          <cell r="E1530" t="str">
            <v>户主</v>
          </cell>
          <cell r="F1530" t="str">
            <v>男</v>
          </cell>
          <cell r="G1530" t="str">
            <v>412927196909052174</v>
          </cell>
        </row>
        <row r="1531">
          <cell r="D1531" t="str">
            <v>李文秀</v>
          </cell>
          <cell r="E1531" t="str">
            <v>妻</v>
          </cell>
          <cell r="F1531" t="str">
            <v>女</v>
          </cell>
          <cell r="G1531" t="str">
            <v>412927196611262208</v>
          </cell>
        </row>
        <row r="1532">
          <cell r="D1532" t="str">
            <v>梅启蒙</v>
          </cell>
          <cell r="E1532" t="str">
            <v>二女</v>
          </cell>
          <cell r="F1532" t="str">
            <v>女</v>
          </cell>
          <cell r="G1532" t="str">
            <v>411323200010072126</v>
          </cell>
        </row>
        <row r="1533">
          <cell r="D1533" t="str">
            <v>梅宇航</v>
          </cell>
          <cell r="E1533" t="str">
            <v>三女</v>
          </cell>
          <cell r="F1533" t="str">
            <v>女</v>
          </cell>
          <cell r="G1533" t="str">
            <v>411323200211162144</v>
          </cell>
        </row>
        <row r="1534">
          <cell r="D1534" t="str">
            <v>朱元振</v>
          </cell>
          <cell r="E1534" t="str">
            <v>户主</v>
          </cell>
          <cell r="F1534" t="str">
            <v>男</v>
          </cell>
          <cell r="G1534" t="str">
            <v>412927197602152116</v>
          </cell>
        </row>
        <row r="1535">
          <cell r="D1535" t="str">
            <v>朱云龙</v>
          </cell>
          <cell r="E1535" t="str">
            <v>长子</v>
          </cell>
          <cell r="F1535" t="str">
            <v>男</v>
          </cell>
          <cell r="G1535" t="str">
            <v>411323200002082156</v>
          </cell>
        </row>
        <row r="1536">
          <cell r="D1536" t="str">
            <v>王玉秀</v>
          </cell>
          <cell r="E1536" t="str">
            <v>妻</v>
          </cell>
          <cell r="F1536" t="str">
            <v>女</v>
          </cell>
          <cell r="G1536" t="str">
            <v>412927197412035728</v>
          </cell>
        </row>
        <row r="1537">
          <cell r="D1537" t="str">
            <v>朱云菲</v>
          </cell>
          <cell r="E1537" t="str">
            <v>长女</v>
          </cell>
          <cell r="F1537" t="str">
            <v>女</v>
          </cell>
          <cell r="G1537" t="str">
            <v>411326200711132127</v>
          </cell>
        </row>
        <row r="1538">
          <cell r="D1538" t="str">
            <v>朱太生</v>
          </cell>
          <cell r="E1538" t="str">
            <v>父亲</v>
          </cell>
          <cell r="F1538" t="str">
            <v>男</v>
          </cell>
          <cell r="G1538" t="str">
            <v>412927195206202194</v>
          </cell>
        </row>
        <row r="1539">
          <cell r="D1539" t="str">
            <v>范九菊</v>
          </cell>
          <cell r="E1539" t="str">
            <v>户主</v>
          </cell>
          <cell r="F1539" t="str">
            <v>女</v>
          </cell>
          <cell r="G1539" t="str">
            <v>412927196309142125</v>
          </cell>
        </row>
        <row r="1540">
          <cell r="D1540" t="str">
            <v>汪斌</v>
          </cell>
          <cell r="E1540" t="str">
            <v>长子</v>
          </cell>
          <cell r="F1540" t="str">
            <v>男</v>
          </cell>
          <cell r="G1540" t="str">
            <v>411323198812042113</v>
          </cell>
        </row>
        <row r="1541">
          <cell r="D1541" t="str">
            <v>朱小永</v>
          </cell>
          <cell r="E1541" t="str">
            <v>户主</v>
          </cell>
          <cell r="F1541" t="str">
            <v>男</v>
          </cell>
          <cell r="G1541" t="str">
            <v>412927197903302114</v>
          </cell>
        </row>
        <row r="1542">
          <cell r="D1542" t="str">
            <v>金春霞</v>
          </cell>
          <cell r="E1542" t="str">
            <v>妻</v>
          </cell>
          <cell r="F1542" t="str">
            <v>女</v>
          </cell>
          <cell r="G1542" t="str">
            <v>412927197903022163</v>
          </cell>
        </row>
        <row r="1543">
          <cell r="D1543" t="str">
            <v>朱晓蔓</v>
          </cell>
          <cell r="E1543" t="str">
            <v>长女</v>
          </cell>
          <cell r="F1543" t="str">
            <v>女</v>
          </cell>
          <cell r="G1543" t="str">
            <v>411323200608162126</v>
          </cell>
        </row>
        <row r="1544">
          <cell r="D1544" t="str">
            <v>董长有</v>
          </cell>
          <cell r="E1544" t="str">
            <v>户主</v>
          </cell>
          <cell r="F1544" t="str">
            <v>男</v>
          </cell>
          <cell r="G1544" t="str">
            <v>412927194508282113</v>
          </cell>
        </row>
        <row r="1545">
          <cell r="D1545" t="str">
            <v>张春梅</v>
          </cell>
          <cell r="E1545" t="str">
            <v>妻</v>
          </cell>
          <cell r="F1545" t="str">
            <v>女</v>
          </cell>
          <cell r="G1545" t="str">
            <v>412927195003042127</v>
          </cell>
        </row>
        <row r="1546">
          <cell r="D1546" t="str">
            <v>董方</v>
          </cell>
          <cell r="E1546" t="str">
            <v>之子</v>
          </cell>
          <cell r="F1546" t="str">
            <v>男</v>
          </cell>
          <cell r="G1546" t="str">
            <v>412927197204142131</v>
          </cell>
        </row>
        <row r="1547">
          <cell r="D1547" t="str">
            <v>王杰娃</v>
          </cell>
          <cell r="E1547" t="str">
            <v>户主</v>
          </cell>
          <cell r="F1547" t="str">
            <v>男</v>
          </cell>
          <cell r="G1547" t="str">
            <v>412927197610221716</v>
          </cell>
        </row>
        <row r="1548">
          <cell r="D1548" t="str">
            <v>杨世源</v>
          </cell>
          <cell r="E1548" t="str">
            <v>长子</v>
          </cell>
          <cell r="F1548" t="str">
            <v>男</v>
          </cell>
          <cell r="G1548" t="str">
            <v>411326201110232119</v>
          </cell>
        </row>
        <row r="1549">
          <cell r="D1549" t="str">
            <v>杨秀丽</v>
          </cell>
          <cell r="E1549" t="str">
            <v>妻</v>
          </cell>
          <cell r="F1549" t="str">
            <v>女</v>
          </cell>
          <cell r="G1549" t="str">
            <v>411323198209202143</v>
          </cell>
        </row>
        <row r="1550">
          <cell r="D1550" t="str">
            <v>王佩阳</v>
          </cell>
          <cell r="E1550" t="str">
            <v>长女</v>
          </cell>
          <cell r="F1550" t="str">
            <v>女</v>
          </cell>
          <cell r="G1550" t="str">
            <v>411323200609072122</v>
          </cell>
        </row>
        <row r="1551">
          <cell r="D1551" t="str">
            <v>王佩琪</v>
          </cell>
          <cell r="E1551" t="str">
            <v>二女</v>
          </cell>
          <cell r="F1551" t="str">
            <v>女</v>
          </cell>
          <cell r="G1551" t="str">
            <v>411326201406230323</v>
          </cell>
        </row>
        <row r="1552">
          <cell r="D1552" t="str">
            <v>杨月仁</v>
          </cell>
          <cell r="E1552" t="str">
            <v>父亲</v>
          </cell>
          <cell r="F1552" t="str">
            <v>男</v>
          </cell>
          <cell r="G1552" t="str">
            <v>412927195011292118</v>
          </cell>
        </row>
        <row r="1553">
          <cell r="D1553" t="str">
            <v>杨双爽</v>
          </cell>
          <cell r="E1553" t="str">
            <v>孙女</v>
          </cell>
          <cell r="F1553" t="str">
            <v>女</v>
          </cell>
          <cell r="G1553" t="str">
            <v>411323199601252123</v>
          </cell>
        </row>
        <row r="1554">
          <cell r="D1554" t="str">
            <v>周瑞石</v>
          </cell>
          <cell r="E1554" t="str">
            <v>户主</v>
          </cell>
          <cell r="F1554" t="str">
            <v>男</v>
          </cell>
          <cell r="G1554" t="str">
            <v>412927196911282139</v>
          </cell>
        </row>
        <row r="1555">
          <cell r="D1555" t="str">
            <v>周源</v>
          </cell>
          <cell r="E1555" t="str">
            <v>长子</v>
          </cell>
          <cell r="F1555" t="str">
            <v>男</v>
          </cell>
          <cell r="G1555" t="str">
            <v>411323199310302119</v>
          </cell>
        </row>
        <row r="1556">
          <cell r="D1556" t="str">
            <v>周珂</v>
          </cell>
          <cell r="E1556" t="str">
            <v>次子</v>
          </cell>
          <cell r="F1556" t="str">
            <v>男</v>
          </cell>
          <cell r="G1556" t="str">
            <v>411323200701302111</v>
          </cell>
        </row>
        <row r="1557">
          <cell r="D1557" t="str">
            <v>张晓红</v>
          </cell>
          <cell r="E1557" t="str">
            <v>妻</v>
          </cell>
          <cell r="F1557" t="str">
            <v>女</v>
          </cell>
          <cell r="G1557" t="str">
            <v>412927197106292128</v>
          </cell>
        </row>
        <row r="1558">
          <cell r="D1558" t="str">
            <v>张周逸</v>
          </cell>
          <cell r="E1558" t="str">
            <v>孙子</v>
          </cell>
          <cell r="F1558" t="str">
            <v>男</v>
          </cell>
          <cell r="G1558" t="str">
            <v>411326201311200316</v>
          </cell>
        </row>
        <row r="1559">
          <cell r="D1559" t="str">
            <v>周芳</v>
          </cell>
          <cell r="E1559" t="str">
            <v>二女</v>
          </cell>
          <cell r="F1559" t="str">
            <v>女</v>
          </cell>
          <cell r="G1559" t="str">
            <v>411323198905282124</v>
          </cell>
        </row>
        <row r="1560">
          <cell r="D1560" t="str">
            <v>全义</v>
          </cell>
          <cell r="E1560" t="str">
            <v>户主</v>
          </cell>
          <cell r="F1560" t="str">
            <v>男</v>
          </cell>
          <cell r="G1560" t="str">
            <v>412927194912282115</v>
          </cell>
        </row>
        <row r="1561">
          <cell r="D1561" t="str">
            <v>全晓玄</v>
          </cell>
          <cell r="E1561" t="str">
            <v>三子</v>
          </cell>
          <cell r="F1561" t="str">
            <v>男</v>
          </cell>
          <cell r="G1561" t="str">
            <v>411323199012282156</v>
          </cell>
        </row>
        <row r="1562">
          <cell r="D1562" t="str">
            <v>杜生锋</v>
          </cell>
          <cell r="E1562" t="str">
            <v>户主</v>
          </cell>
          <cell r="F1562" t="str">
            <v>男</v>
          </cell>
          <cell r="G1562" t="str">
            <v>41132319800715215X</v>
          </cell>
        </row>
        <row r="1563">
          <cell r="D1563" t="str">
            <v>杜润东</v>
          </cell>
          <cell r="E1563" t="str">
            <v>长子</v>
          </cell>
          <cell r="F1563" t="str">
            <v>男</v>
          </cell>
          <cell r="G1563" t="str">
            <v>41132620110305641X</v>
          </cell>
        </row>
        <row r="1564">
          <cell r="D1564" t="str">
            <v>华长娥</v>
          </cell>
          <cell r="E1564" t="str">
            <v>母亲</v>
          </cell>
          <cell r="F1564" t="str">
            <v>女</v>
          </cell>
          <cell r="G1564" t="str">
            <v>412927195411052121</v>
          </cell>
        </row>
        <row r="1565">
          <cell r="D1565" t="str">
            <v>朱新栓</v>
          </cell>
          <cell r="E1565" t="str">
            <v>户主</v>
          </cell>
          <cell r="F1565" t="str">
            <v>男</v>
          </cell>
          <cell r="G1565" t="str">
            <v>41292719690426213X</v>
          </cell>
        </row>
        <row r="1566">
          <cell r="D1566" t="str">
            <v>朱云飞</v>
          </cell>
          <cell r="E1566" t="str">
            <v>长子</v>
          </cell>
          <cell r="F1566" t="str">
            <v>男</v>
          </cell>
          <cell r="G1566" t="str">
            <v>411323200210132111</v>
          </cell>
        </row>
        <row r="1567">
          <cell r="D1567" t="str">
            <v>辛建霞</v>
          </cell>
          <cell r="E1567" t="str">
            <v>妻</v>
          </cell>
          <cell r="F1567" t="str">
            <v>女</v>
          </cell>
          <cell r="G1567" t="str">
            <v>41292719690406212X</v>
          </cell>
        </row>
        <row r="1568">
          <cell r="D1568" t="str">
            <v>尚士均</v>
          </cell>
          <cell r="E1568" t="str">
            <v>户主</v>
          </cell>
          <cell r="F1568" t="str">
            <v>男</v>
          </cell>
          <cell r="G1568" t="str">
            <v>411323196605042138</v>
          </cell>
        </row>
        <row r="1569">
          <cell r="D1569" t="str">
            <v>尚宏艳</v>
          </cell>
          <cell r="E1569" t="str">
            <v>长子</v>
          </cell>
          <cell r="F1569" t="str">
            <v>男</v>
          </cell>
          <cell r="G1569" t="str">
            <v>411323199211132118</v>
          </cell>
        </row>
        <row r="1570">
          <cell r="D1570" t="str">
            <v>杨莲英</v>
          </cell>
          <cell r="E1570" t="str">
            <v>妻</v>
          </cell>
          <cell r="F1570" t="str">
            <v>女</v>
          </cell>
          <cell r="G1570" t="str">
            <v>412927196409022120</v>
          </cell>
        </row>
        <row r="1571">
          <cell r="D1571" t="str">
            <v>尚红梅</v>
          </cell>
          <cell r="E1571" t="str">
            <v>长女</v>
          </cell>
          <cell r="F1571" t="str">
            <v>女</v>
          </cell>
          <cell r="G1571" t="str">
            <v>411323199812262129</v>
          </cell>
        </row>
        <row r="1572">
          <cell r="D1572" t="str">
            <v>胡新生</v>
          </cell>
          <cell r="E1572" t="str">
            <v>户主</v>
          </cell>
          <cell r="F1572" t="str">
            <v>男</v>
          </cell>
          <cell r="G1572" t="str">
            <v>412927195902152135</v>
          </cell>
        </row>
        <row r="1573">
          <cell r="D1573" t="str">
            <v>胡涛</v>
          </cell>
          <cell r="E1573" t="str">
            <v>长子</v>
          </cell>
          <cell r="F1573" t="str">
            <v>男</v>
          </cell>
          <cell r="G1573" t="str">
            <v>411323199512261490</v>
          </cell>
        </row>
        <row r="1574">
          <cell r="D1574" t="str">
            <v>史清美</v>
          </cell>
          <cell r="E1574" t="str">
            <v>妻</v>
          </cell>
          <cell r="F1574" t="str">
            <v>女</v>
          </cell>
          <cell r="G1574" t="str">
            <v>412927196305211488</v>
          </cell>
        </row>
        <row r="1575">
          <cell r="D1575" t="str">
            <v>尚宏伟</v>
          </cell>
          <cell r="E1575" t="str">
            <v>户主</v>
          </cell>
          <cell r="F1575" t="str">
            <v>男</v>
          </cell>
          <cell r="G1575" t="str">
            <v>412927197104272115</v>
          </cell>
        </row>
        <row r="1576">
          <cell r="D1576" t="str">
            <v>尚海滨</v>
          </cell>
          <cell r="E1576" t="str">
            <v>长子</v>
          </cell>
          <cell r="F1576" t="str">
            <v>男</v>
          </cell>
          <cell r="G1576" t="str">
            <v>41132320070110211X</v>
          </cell>
        </row>
        <row r="1577">
          <cell r="D1577" t="str">
            <v>黄纪娥</v>
          </cell>
          <cell r="E1577" t="str">
            <v>妻</v>
          </cell>
          <cell r="F1577" t="str">
            <v>女</v>
          </cell>
          <cell r="G1577" t="str">
            <v>412927197209142122</v>
          </cell>
        </row>
        <row r="1578">
          <cell r="D1578" t="str">
            <v>尚璐</v>
          </cell>
          <cell r="E1578" t="str">
            <v>长女</v>
          </cell>
          <cell r="F1578" t="str">
            <v>女</v>
          </cell>
          <cell r="G1578" t="str">
            <v>411323199710302169</v>
          </cell>
        </row>
        <row r="1579">
          <cell r="D1579" t="str">
            <v>姚瑞玲</v>
          </cell>
          <cell r="E1579" t="str">
            <v>户主</v>
          </cell>
          <cell r="F1579" t="str">
            <v>女</v>
          </cell>
          <cell r="G1579" t="str">
            <v>412927197611232169</v>
          </cell>
        </row>
        <row r="1580">
          <cell r="D1580" t="str">
            <v>尚天豪</v>
          </cell>
          <cell r="E1580" t="str">
            <v>长子</v>
          </cell>
          <cell r="F1580" t="str">
            <v>男</v>
          </cell>
          <cell r="G1580" t="str">
            <v>411323200210202159</v>
          </cell>
        </row>
        <row r="1581">
          <cell r="D1581" t="str">
            <v>尚士全</v>
          </cell>
          <cell r="E1581" t="str">
            <v>户主</v>
          </cell>
          <cell r="F1581" t="str">
            <v>男</v>
          </cell>
          <cell r="G1581" t="str">
            <v>41292719551004213X</v>
          </cell>
        </row>
        <row r="1582">
          <cell r="D1582" t="str">
            <v>尚振宇</v>
          </cell>
          <cell r="E1582" t="str">
            <v>次子</v>
          </cell>
          <cell r="F1582" t="str">
            <v>男</v>
          </cell>
          <cell r="G1582" t="str">
            <v>411323198202072198</v>
          </cell>
        </row>
        <row r="1583">
          <cell r="D1583" t="str">
            <v>朱芬娃</v>
          </cell>
          <cell r="E1583" t="str">
            <v>妻</v>
          </cell>
          <cell r="F1583" t="str">
            <v>女</v>
          </cell>
          <cell r="G1583" t="str">
            <v>412927195811222126</v>
          </cell>
        </row>
        <row r="1584">
          <cell r="D1584" t="str">
            <v>周瑞山</v>
          </cell>
          <cell r="E1584" t="str">
            <v>户主</v>
          </cell>
          <cell r="F1584" t="str">
            <v>男</v>
          </cell>
          <cell r="G1584" t="str">
            <v>412927196711282118</v>
          </cell>
        </row>
        <row r="1585">
          <cell r="D1585" t="str">
            <v>周瑞强</v>
          </cell>
          <cell r="E1585" t="str">
            <v>户主</v>
          </cell>
          <cell r="F1585" t="str">
            <v>男</v>
          </cell>
          <cell r="G1585" t="str">
            <v>412927196506192113</v>
          </cell>
        </row>
        <row r="1586">
          <cell r="D1586" t="str">
            <v>袁太兵</v>
          </cell>
          <cell r="E1586" t="str">
            <v>户主</v>
          </cell>
          <cell r="F1586" t="str">
            <v>男</v>
          </cell>
          <cell r="G1586" t="str">
            <v>412927196608132138</v>
          </cell>
        </row>
        <row r="1587">
          <cell r="D1587" t="str">
            <v>周瑞莲</v>
          </cell>
          <cell r="E1587" t="str">
            <v>妻</v>
          </cell>
          <cell r="F1587" t="str">
            <v>女</v>
          </cell>
          <cell r="G1587" t="str">
            <v>412927196707112124</v>
          </cell>
        </row>
        <row r="1588">
          <cell r="D1588" t="str">
            <v>梅良振</v>
          </cell>
          <cell r="E1588" t="str">
            <v>户主</v>
          </cell>
          <cell r="F1588" t="str">
            <v>男</v>
          </cell>
          <cell r="G1588" t="str">
            <v>412927196612212114</v>
          </cell>
        </row>
        <row r="1589">
          <cell r="D1589" t="str">
            <v>费均平</v>
          </cell>
          <cell r="E1589" t="str">
            <v>户主</v>
          </cell>
          <cell r="F1589" t="str">
            <v>男</v>
          </cell>
          <cell r="G1589" t="str">
            <v>412927197102012117</v>
          </cell>
        </row>
        <row r="1590">
          <cell r="D1590" t="str">
            <v>费自佩</v>
          </cell>
          <cell r="E1590" t="str">
            <v>次子</v>
          </cell>
          <cell r="F1590" t="str">
            <v>男</v>
          </cell>
          <cell r="G1590" t="str">
            <v>411323200312172114</v>
          </cell>
        </row>
        <row r="1591">
          <cell r="D1591" t="str">
            <v>孙玉华</v>
          </cell>
          <cell r="E1591" t="str">
            <v>妻</v>
          </cell>
          <cell r="F1591" t="str">
            <v>女</v>
          </cell>
          <cell r="G1591" t="str">
            <v>412927197204102148</v>
          </cell>
        </row>
        <row r="1592">
          <cell r="D1592" t="str">
            <v>费自良</v>
          </cell>
          <cell r="E1592" t="str">
            <v>长子</v>
          </cell>
          <cell r="F1592" t="str">
            <v>男</v>
          </cell>
          <cell r="G1592" t="str">
            <v>41132319960212211X</v>
          </cell>
        </row>
        <row r="1593">
          <cell r="D1593" t="str">
            <v>朱超</v>
          </cell>
          <cell r="E1593" t="str">
            <v>户主</v>
          </cell>
          <cell r="F1593" t="str">
            <v>男</v>
          </cell>
          <cell r="G1593" t="str">
            <v>411323198108032114</v>
          </cell>
        </row>
        <row r="1594">
          <cell r="D1594" t="str">
            <v>朱培基</v>
          </cell>
          <cell r="E1594" t="str">
            <v>长子</v>
          </cell>
          <cell r="F1594" t="str">
            <v>男</v>
          </cell>
          <cell r="G1594" t="str">
            <v>411323200510112112</v>
          </cell>
        </row>
        <row r="1595">
          <cell r="D1595" t="str">
            <v>罗子霞</v>
          </cell>
          <cell r="E1595" t="str">
            <v>妻</v>
          </cell>
          <cell r="F1595" t="str">
            <v>女</v>
          </cell>
          <cell r="G1595" t="str">
            <v>411323198202022166</v>
          </cell>
        </row>
        <row r="1596">
          <cell r="D1596" t="str">
            <v>朱钰欣</v>
          </cell>
          <cell r="E1596" t="str">
            <v>长女</v>
          </cell>
          <cell r="F1596" t="str">
            <v>女</v>
          </cell>
          <cell r="G1596" t="str">
            <v>411326201304186405</v>
          </cell>
        </row>
        <row r="1597">
          <cell r="D1597" t="str">
            <v>朱建俊</v>
          </cell>
          <cell r="E1597" t="str">
            <v>户主</v>
          </cell>
          <cell r="F1597" t="str">
            <v>男</v>
          </cell>
          <cell r="G1597" t="str">
            <v>411323198111172177</v>
          </cell>
        </row>
        <row r="1598">
          <cell r="D1598" t="str">
            <v>朱政扬</v>
          </cell>
          <cell r="E1598" t="str">
            <v>长子</v>
          </cell>
          <cell r="F1598" t="str">
            <v>男</v>
          </cell>
          <cell r="G1598" t="str">
            <v>411323200508022134</v>
          </cell>
        </row>
        <row r="1599">
          <cell r="D1599" t="str">
            <v>朱政跃</v>
          </cell>
          <cell r="E1599" t="str">
            <v>次子</v>
          </cell>
          <cell r="F1599" t="str">
            <v>男</v>
          </cell>
          <cell r="G1599" t="str">
            <v>411326200803282157</v>
          </cell>
        </row>
        <row r="1600">
          <cell r="D1600" t="str">
            <v>龚玉华</v>
          </cell>
          <cell r="E1600" t="str">
            <v>妻</v>
          </cell>
          <cell r="F1600" t="str">
            <v>女</v>
          </cell>
          <cell r="G1600" t="str">
            <v>411323198107101720</v>
          </cell>
        </row>
        <row r="1601">
          <cell r="D1601" t="str">
            <v>程慧玲</v>
          </cell>
          <cell r="E1601" t="str">
            <v>户主</v>
          </cell>
          <cell r="F1601" t="str">
            <v>女</v>
          </cell>
          <cell r="G1601" t="str">
            <v>410928198007083928</v>
          </cell>
        </row>
        <row r="1602">
          <cell r="D1602" t="str">
            <v>张长硕</v>
          </cell>
          <cell r="E1602" t="str">
            <v>长子</v>
          </cell>
          <cell r="F1602" t="str">
            <v>男</v>
          </cell>
          <cell r="G1602" t="str">
            <v>411326200910180017</v>
          </cell>
        </row>
        <row r="1603">
          <cell r="D1603" t="str">
            <v>张长果</v>
          </cell>
          <cell r="E1603" t="str">
            <v>长女</v>
          </cell>
          <cell r="F1603" t="str">
            <v>女</v>
          </cell>
          <cell r="G1603" t="str">
            <v>411326200910180025</v>
          </cell>
        </row>
        <row r="1604">
          <cell r="D1604" t="str">
            <v>李勤</v>
          </cell>
          <cell r="E1604" t="str">
            <v>户主</v>
          </cell>
          <cell r="F1604" t="str">
            <v>女</v>
          </cell>
          <cell r="G1604" t="str">
            <v>412927195502162123</v>
          </cell>
        </row>
        <row r="1605">
          <cell r="D1605" t="str">
            <v>张青丽</v>
          </cell>
          <cell r="E1605" t="str">
            <v>长女</v>
          </cell>
          <cell r="F1605" t="str">
            <v>女</v>
          </cell>
          <cell r="G1605" t="str">
            <v>411323198208282145</v>
          </cell>
        </row>
        <row r="1606">
          <cell r="D1606" t="str">
            <v>朱太遂</v>
          </cell>
          <cell r="E1606" t="str">
            <v>户主</v>
          </cell>
          <cell r="F1606" t="str">
            <v>男</v>
          </cell>
          <cell r="G1606" t="str">
            <v>412927195412262139</v>
          </cell>
        </row>
        <row r="1607">
          <cell r="D1607" t="str">
            <v>朱元文</v>
          </cell>
          <cell r="E1607" t="str">
            <v>长子</v>
          </cell>
          <cell r="F1607" t="str">
            <v>男</v>
          </cell>
          <cell r="G1607" t="str">
            <v>411323198303222132</v>
          </cell>
        </row>
        <row r="1608">
          <cell r="D1608" t="str">
            <v>朱玉辉</v>
          </cell>
          <cell r="E1608" t="str">
            <v>孙子</v>
          </cell>
          <cell r="F1608" t="str">
            <v>男</v>
          </cell>
          <cell r="G1608" t="str">
            <v>411326200711012176</v>
          </cell>
        </row>
        <row r="1609">
          <cell r="D1609" t="str">
            <v>朱俊晓</v>
          </cell>
          <cell r="E1609" t="str">
            <v>孙子</v>
          </cell>
          <cell r="F1609" t="str">
            <v>男</v>
          </cell>
          <cell r="G1609" t="str">
            <v>411326201203202111</v>
          </cell>
        </row>
        <row r="1610">
          <cell r="D1610" t="str">
            <v>田春华</v>
          </cell>
          <cell r="E1610" t="str">
            <v>妻</v>
          </cell>
          <cell r="F1610" t="str">
            <v>女</v>
          </cell>
          <cell r="G1610" t="str">
            <v>412927195603152127</v>
          </cell>
        </row>
        <row r="1611">
          <cell r="D1611" t="str">
            <v>苏焕香</v>
          </cell>
          <cell r="E1611" t="str">
            <v>儿媳</v>
          </cell>
          <cell r="F1611" t="str">
            <v>女</v>
          </cell>
          <cell r="G1611" t="str">
            <v>411323198303101744</v>
          </cell>
        </row>
        <row r="1612">
          <cell r="D1612" t="str">
            <v>朱玉婷</v>
          </cell>
          <cell r="E1612" t="str">
            <v>孙女</v>
          </cell>
          <cell r="F1612" t="str">
            <v>女</v>
          </cell>
          <cell r="G1612" t="str">
            <v>411323200408092143</v>
          </cell>
        </row>
        <row r="1613">
          <cell r="D1613" t="str">
            <v>汪哲</v>
          </cell>
          <cell r="E1613" t="str">
            <v>户主</v>
          </cell>
          <cell r="F1613" t="str">
            <v>女</v>
          </cell>
          <cell r="G1613" t="str">
            <v>411323199211162122</v>
          </cell>
        </row>
        <row r="1614">
          <cell r="D1614" t="str">
            <v>汪塬力</v>
          </cell>
          <cell r="E1614" t="str">
            <v>长子</v>
          </cell>
          <cell r="F1614" t="str">
            <v>男</v>
          </cell>
          <cell r="G1614" t="str">
            <v>411326201312180433</v>
          </cell>
        </row>
        <row r="1615">
          <cell r="D1615" t="str">
            <v>周志国</v>
          </cell>
          <cell r="E1615" t="str">
            <v>户主</v>
          </cell>
          <cell r="F1615" t="str">
            <v>男</v>
          </cell>
          <cell r="G1615" t="str">
            <v>412927196712032137</v>
          </cell>
        </row>
        <row r="1616">
          <cell r="D1616" t="str">
            <v>刘青娥</v>
          </cell>
          <cell r="E1616" t="str">
            <v>妻</v>
          </cell>
          <cell r="F1616" t="str">
            <v>女</v>
          </cell>
          <cell r="G1616" t="str">
            <v>412927196910252202</v>
          </cell>
        </row>
        <row r="1617">
          <cell r="D1617" t="str">
            <v>周梦</v>
          </cell>
          <cell r="E1617" t="str">
            <v>长女</v>
          </cell>
          <cell r="F1617" t="str">
            <v>女</v>
          </cell>
          <cell r="G1617" t="str">
            <v>41132320030902214X</v>
          </cell>
        </row>
        <row r="1618">
          <cell r="D1618" t="str">
            <v>周雪</v>
          </cell>
          <cell r="E1618" t="str">
            <v>二女</v>
          </cell>
          <cell r="F1618" t="str">
            <v>女</v>
          </cell>
          <cell r="G1618" t="str">
            <v>411323200309222168</v>
          </cell>
        </row>
        <row r="1619">
          <cell r="D1619" t="str">
            <v>周磊</v>
          </cell>
          <cell r="E1619" t="str">
            <v>长子</v>
          </cell>
          <cell r="F1619" t="str">
            <v>男</v>
          </cell>
          <cell r="G1619" t="str">
            <v>411323198811152134</v>
          </cell>
        </row>
        <row r="1620">
          <cell r="D1620" t="str">
            <v>周文硕</v>
          </cell>
          <cell r="E1620" t="str">
            <v>孙子</v>
          </cell>
          <cell r="F1620" t="str">
            <v>男</v>
          </cell>
          <cell r="G1620" t="str">
            <v>411326201405040376</v>
          </cell>
        </row>
        <row r="1621">
          <cell r="D1621" t="str">
            <v>李羚</v>
          </cell>
          <cell r="E1621" t="str">
            <v>儿媳</v>
          </cell>
          <cell r="F1621" t="str">
            <v>女</v>
          </cell>
          <cell r="G1621" t="str">
            <v>420321199003102123</v>
          </cell>
        </row>
        <row r="1622">
          <cell r="D1622" t="str">
            <v>周苗</v>
          </cell>
          <cell r="E1622" t="str">
            <v>孙女</v>
          </cell>
          <cell r="F1622" t="str">
            <v>女</v>
          </cell>
          <cell r="G1622" t="str">
            <v>411326200910212146</v>
          </cell>
        </row>
        <row r="1623">
          <cell r="D1623" t="str">
            <v>周子萱</v>
          </cell>
          <cell r="E1623" t="str">
            <v>孙子</v>
          </cell>
          <cell r="F1623" t="str">
            <v>女</v>
          </cell>
          <cell r="G1623" t="str">
            <v>411326201301086409</v>
          </cell>
        </row>
        <row r="1624">
          <cell r="D1624" t="str">
            <v>朱玉山</v>
          </cell>
          <cell r="E1624" t="str">
            <v>户主</v>
          </cell>
          <cell r="F1624" t="str">
            <v>男</v>
          </cell>
          <cell r="G1624" t="str">
            <v>412927197011072130</v>
          </cell>
        </row>
        <row r="1625">
          <cell r="D1625" t="str">
            <v>杜勤娃</v>
          </cell>
          <cell r="E1625" t="str">
            <v>妻</v>
          </cell>
          <cell r="F1625" t="str">
            <v>女</v>
          </cell>
          <cell r="G1625" t="str">
            <v>412927197107042147</v>
          </cell>
        </row>
        <row r="1626">
          <cell r="D1626" t="str">
            <v>朱元珍</v>
          </cell>
          <cell r="E1626" t="str">
            <v>长女</v>
          </cell>
          <cell r="F1626" t="str">
            <v>女</v>
          </cell>
          <cell r="G1626" t="str">
            <v>411323199311012121</v>
          </cell>
        </row>
        <row r="1627">
          <cell r="D1627" t="str">
            <v>朱元洁</v>
          </cell>
          <cell r="E1627" t="str">
            <v>二女</v>
          </cell>
          <cell r="F1627" t="str">
            <v>女</v>
          </cell>
          <cell r="G1627" t="str">
            <v>411323200311192121</v>
          </cell>
        </row>
        <row r="1628">
          <cell r="D1628" t="str">
            <v>朱元净</v>
          </cell>
          <cell r="E1628" t="str">
            <v>三女</v>
          </cell>
          <cell r="F1628" t="str">
            <v>女</v>
          </cell>
          <cell r="G1628" t="str">
            <v>411323200311192148</v>
          </cell>
        </row>
        <row r="1629">
          <cell r="D1629" t="str">
            <v>周随栓</v>
          </cell>
          <cell r="E1629" t="str">
            <v>户主</v>
          </cell>
          <cell r="F1629" t="str">
            <v>男</v>
          </cell>
          <cell r="G1629" t="str">
            <v>412927196506052137</v>
          </cell>
        </row>
        <row r="1630">
          <cell r="D1630" t="str">
            <v>周明</v>
          </cell>
          <cell r="E1630" t="str">
            <v>次子</v>
          </cell>
          <cell r="F1630" t="str">
            <v>男</v>
          </cell>
          <cell r="G1630" t="str">
            <v>411323200507152113</v>
          </cell>
        </row>
        <row r="1631">
          <cell r="D1631" t="str">
            <v>王新会</v>
          </cell>
          <cell r="E1631" t="str">
            <v>妻</v>
          </cell>
          <cell r="F1631" t="str">
            <v>女</v>
          </cell>
          <cell r="G1631" t="str">
            <v>412927197003192124</v>
          </cell>
        </row>
        <row r="1632">
          <cell r="D1632" t="str">
            <v>周朋</v>
          </cell>
          <cell r="E1632" t="str">
            <v>长子</v>
          </cell>
          <cell r="F1632" t="str">
            <v>男</v>
          </cell>
          <cell r="G1632" t="str">
            <v>411323198911122119</v>
          </cell>
        </row>
        <row r="1633">
          <cell r="D1633" t="str">
            <v>王玉相</v>
          </cell>
          <cell r="E1633" t="str">
            <v>户主</v>
          </cell>
          <cell r="F1633" t="str">
            <v>男</v>
          </cell>
          <cell r="G1633" t="str">
            <v>412927194210132112</v>
          </cell>
        </row>
        <row r="1634">
          <cell r="D1634" t="str">
            <v>王新瑞</v>
          </cell>
          <cell r="E1634" t="str">
            <v>长子</v>
          </cell>
          <cell r="F1634" t="str">
            <v>男</v>
          </cell>
          <cell r="G1634" t="str">
            <v>412927197409062135</v>
          </cell>
        </row>
        <row r="1635">
          <cell r="D1635" t="str">
            <v>王乾</v>
          </cell>
          <cell r="E1635" t="str">
            <v>孙子</v>
          </cell>
          <cell r="F1635" t="str">
            <v>男</v>
          </cell>
          <cell r="G1635" t="str">
            <v>411326201003142118</v>
          </cell>
        </row>
        <row r="1636">
          <cell r="D1636" t="str">
            <v>黄巧芬</v>
          </cell>
          <cell r="E1636" t="str">
            <v>儿媳</v>
          </cell>
          <cell r="F1636" t="str">
            <v>女</v>
          </cell>
          <cell r="G1636" t="str">
            <v>411323197801103844</v>
          </cell>
        </row>
        <row r="1637">
          <cell r="D1637" t="str">
            <v>王莉</v>
          </cell>
          <cell r="E1637" t="str">
            <v>孙女</v>
          </cell>
          <cell r="F1637" t="str">
            <v>女</v>
          </cell>
          <cell r="G1637" t="str">
            <v>411326200703152128</v>
          </cell>
        </row>
        <row r="1638">
          <cell r="D1638" t="str">
            <v>王苹</v>
          </cell>
          <cell r="E1638" t="str">
            <v>孙女</v>
          </cell>
          <cell r="F1638" t="str">
            <v>女</v>
          </cell>
          <cell r="G1638" t="str">
            <v>411323200211102184</v>
          </cell>
        </row>
        <row r="1639">
          <cell r="D1639" t="str">
            <v>王爱国</v>
          </cell>
          <cell r="E1639" t="str">
            <v>户主</v>
          </cell>
          <cell r="F1639" t="str">
            <v>男</v>
          </cell>
          <cell r="G1639" t="str">
            <v>412927195409152115</v>
          </cell>
        </row>
        <row r="1640">
          <cell r="D1640" t="str">
            <v>王莹莹</v>
          </cell>
          <cell r="E1640" t="str">
            <v>长女</v>
          </cell>
          <cell r="F1640" t="str">
            <v>女</v>
          </cell>
          <cell r="G1640" t="str">
            <v>411323199902282123</v>
          </cell>
        </row>
        <row r="1641">
          <cell r="D1641" t="str">
            <v>高福玲</v>
          </cell>
          <cell r="E1641" t="str">
            <v>户主</v>
          </cell>
          <cell r="F1641" t="str">
            <v>男</v>
          </cell>
          <cell r="G1641" t="str">
            <v>412927197910131712</v>
          </cell>
        </row>
        <row r="1642">
          <cell r="D1642" t="str">
            <v>孙梦阳</v>
          </cell>
          <cell r="E1642" t="str">
            <v>长子</v>
          </cell>
          <cell r="F1642" t="str">
            <v>男</v>
          </cell>
          <cell r="G1642" t="str">
            <v>41132620101003211X</v>
          </cell>
        </row>
        <row r="1643">
          <cell r="D1643" t="str">
            <v>孙照玲</v>
          </cell>
          <cell r="E1643" t="str">
            <v>妻</v>
          </cell>
          <cell r="F1643" t="str">
            <v>女</v>
          </cell>
          <cell r="G1643" t="str">
            <v>411323198406192124</v>
          </cell>
        </row>
        <row r="1644">
          <cell r="D1644" t="str">
            <v>孙明慧</v>
          </cell>
          <cell r="E1644" t="str">
            <v>长女</v>
          </cell>
          <cell r="F1644" t="str">
            <v>女</v>
          </cell>
          <cell r="G1644" t="str">
            <v>411323200603092122</v>
          </cell>
        </row>
        <row r="1645">
          <cell r="D1645" t="str">
            <v>孙传伟</v>
          </cell>
          <cell r="E1645" t="str">
            <v>户主</v>
          </cell>
          <cell r="F1645" t="str">
            <v>男</v>
          </cell>
          <cell r="G1645" t="str">
            <v>412927195911122114</v>
          </cell>
        </row>
        <row r="1646">
          <cell r="D1646" t="str">
            <v>周六斤</v>
          </cell>
          <cell r="E1646" t="str">
            <v>户主</v>
          </cell>
          <cell r="F1646" t="str">
            <v>男</v>
          </cell>
          <cell r="G1646" t="str">
            <v>412927196008082114</v>
          </cell>
        </row>
        <row r="1647">
          <cell r="D1647" t="str">
            <v>袁青娥</v>
          </cell>
          <cell r="E1647" t="str">
            <v>妻</v>
          </cell>
          <cell r="F1647" t="str">
            <v>女</v>
          </cell>
          <cell r="G1647" t="str">
            <v>412927196310152128</v>
          </cell>
        </row>
        <row r="1648">
          <cell r="D1648" t="str">
            <v>周春晓</v>
          </cell>
          <cell r="E1648" t="str">
            <v>长女</v>
          </cell>
          <cell r="F1648" t="str">
            <v>女</v>
          </cell>
          <cell r="G1648" t="str">
            <v>411323199004052123</v>
          </cell>
        </row>
        <row r="1649">
          <cell r="D1649" t="str">
            <v>周冬</v>
          </cell>
          <cell r="E1649" t="str">
            <v>户主</v>
          </cell>
          <cell r="F1649" t="str">
            <v>男</v>
          </cell>
          <cell r="G1649" t="str">
            <v>411323198812082115</v>
          </cell>
        </row>
        <row r="1650">
          <cell r="D1650" t="str">
            <v>王娜</v>
          </cell>
          <cell r="E1650" t="str">
            <v>妻子</v>
          </cell>
          <cell r="F1650" t="str">
            <v>女</v>
          </cell>
          <cell r="G1650" t="str">
            <v>411323198901092120</v>
          </cell>
        </row>
        <row r="1651">
          <cell r="D1651" t="str">
            <v>王叶</v>
          </cell>
          <cell r="E1651" t="str">
            <v>长女</v>
          </cell>
          <cell r="F1651" t="str">
            <v>女</v>
          </cell>
          <cell r="G1651" t="str">
            <v>411326201604030103</v>
          </cell>
        </row>
        <row r="1652">
          <cell r="D1652" t="str">
            <v>周乐潼</v>
          </cell>
          <cell r="E1652" t="str">
            <v>次女</v>
          </cell>
          <cell r="F1652" t="str">
            <v>女</v>
          </cell>
          <cell r="G1652" t="str">
            <v>411326202105260128</v>
          </cell>
        </row>
        <row r="1653">
          <cell r="D1653" t="str">
            <v>严敏子</v>
          </cell>
          <cell r="E1653" t="str">
            <v>户主</v>
          </cell>
          <cell r="F1653" t="str">
            <v>男</v>
          </cell>
          <cell r="G1653" t="str">
            <v>412927197405242112</v>
          </cell>
        </row>
        <row r="1654">
          <cell r="D1654" t="str">
            <v>李运霞</v>
          </cell>
          <cell r="E1654" t="str">
            <v>妻</v>
          </cell>
          <cell r="F1654" t="str">
            <v>女</v>
          </cell>
          <cell r="G1654" t="str">
            <v>411323198112222121</v>
          </cell>
        </row>
        <row r="1655">
          <cell r="D1655" t="str">
            <v>严朴</v>
          </cell>
          <cell r="E1655" t="str">
            <v>长女</v>
          </cell>
          <cell r="F1655" t="str">
            <v>女</v>
          </cell>
          <cell r="G1655" t="str">
            <v>411323200503062145</v>
          </cell>
        </row>
        <row r="1656">
          <cell r="D1656" t="str">
            <v>严梦珂</v>
          </cell>
          <cell r="E1656" t="str">
            <v>二女</v>
          </cell>
          <cell r="F1656" t="str">
            <v>女</v>
          </cell>
          <cell r="G1656" t="str">
            <v>41132620091021212X</v>
          </cell>
        </row>
        <row r="1657">
          <cell r="D1657" t="str">
            <v>张志才</v>
          </cell>
          <cell r="E1657" t="str">
            <v>户主</v>
          </cell>
          <cell r="F1657" t="str">
            <v>男</v>
          </cell>
          <cell r="G1657" t="str">
            <v>412927195106042138</v>
          </cell>
        </row>
        <row r="1658">
          <cell r="D1658" t="str">
            <v>张振中</v>
          </cell>
          <cell r="E1658" t="str">
            <v>长子</v>
          </cell>
          <cell r="F1658" t="str">
            <v>男</v>
          </cell>
          <cell r="G1658" t="str">
            <v>411323197911062115</v>
          </cell>
        </row>
        <row r="1659">
          <cell r="D1659" t="str">
            <v>孙国政</v>
          </cell>
          <cell r="E1659" t="str">
            <v>户主</v>
          </cell>
          <cell r="F1659" t="str">
            <v>男</v>
          </cell>
          <cell r="G1659" t="str">
            <v>412927196211062135</v>
          </cell>
        </row>
        <row r="1660">
          <cell r="D1660" t="str">
            <v>潘玉成</v>
          </cell>
          <cell r="E1660" t="str">
            <v>女婿</v>
          </cell>
          <cell r="F1660" t="str">
            <v>男</v>
          </cell>
          <cell r="G1660" t="str">
            <v>411323198510122118</v>
          </cell>
        </row>
        <row r="1661">
          <cell r="D1661" t="str">
            <v>孙君泽</v>
          </cell>
          <cell r="E1661" t="str">
            <v>孙子</v>
          </cell>
          <cell r="F1661" t="str">
            <v>男</v>
          </cell>
          <cell r="G1661" t="str">
            <v>411326200809252135</v>
          </cell>
        </row>
        <row r="1662">
          <cell r="D1662" t="str">
            <v>杜秀勤</v>
          </cell>
          <cell r="E1662" t="str">
            <v>妻</v>
          </cell>
          <cell r="F1662" t="str">
            <v>女</v>
          </cell>
          <cell r="G1662" t="str">
            <v>412927196206022120</v>
          </cell>
        </row>
        <row r="1663">
          <cell r="D1663" t="str">
            <v>孙照杰</v>
          </cell>
          <cell r="E1663" t="str">
            <v>长女</v>
          </cell>
          <cell r="F1663" t="str">
            <v>女</v>
          </cell>
          <cell r="G1663" t="str">
            <v>411323198602142124</v>
          </cell>
        </row>
        <row r="1664">
          <cell r="D1664" t="str">
            <v>牛栋梁</v>
          </cell>
          <cell r="E1664" t="str">
            <v>户主</v>
          </cell>
          <cell r="F1664" t="str">
            <v>男</v>
          </cell>
          <cell r="G1664" t="str">
            <v>411323198311152138</v>
          </cell>
        </row>
        <row r="1665">
          <cell r="D1665" t="str">
            <v>牛源森</v>
          </cell>
          <cell r="E1665" t="str">
            <v>长子</v>
          </cell>
          <cell r="F1665" t="str">
            <v>男</v>
          </cell>
          <cell r="G1665" t="str">
            <v>411326200807302135</v>
          </cell>
        </row>
        <row r="1666">
          <cell r="D1666" t="str">
            <v>牛源鑫</v>
          </cell>
          <cell r="E1666" t="str">
            <v>次子</v>
          </cell>
          <cell r="F1666" t="str">
            <v>男</v>
          </cell>
          <cell r="G1666" t="str">
            <v>411326201510150091</v>
          </cell>
        </row>
        <row r="1667">
          <cell r="D1667" t="str">
            <v>王常萍</v>
          </cell>
          <cell r="E1667" t="str">
            <v>妻</v>
          </cell>
          <cell r="F1667" t="str">
            <v>女</v>
          </cell>
          <cell r="G1667" t="str">
            <v>411323198205182165</v>
          </cell>
        </row>
        <row r="1668">
          <cell r="D1668" t="str">
            <v>牛源琳</v>
          </cell>
          <cell r="E1668" t="str">
            <v>长女</v>
          </cell>
          <cell r="F1668" t="str">
            <v>女</v>
          </cell>
          <cell r="G1668" t="str">
            <v>411326201209032125</v>
          </cell>
        </row>
        <row r="1669">
          <cell r="D1669" t="str">
            <v>牛建国</v>
          </cell>
          <cell r="E1669" t="str">
            <v>父亲</v>
          </cell>
          <cell r="F1669" t="str">
            <v>男</v>
          </cell>
          <cell r="G1669" t="str">
            <v>412927195712032132</v>
          </cell>
        </row>
        <row r="1670">
          <cell r="D1670" t="str">
            <v>朱玉枝</v>
          </cell>
          <cell r="E1670" t="str">
            <v>母亲</v>
          </cell>
          <cell r="F1670" t="str">
            <v>女</v>
          </cell>
          <cell r="G1670" t="str">
            <v>412927195912182127</v>
          </cell>
        </row>
        <row r="1671">
          <cell r="D1671" t="str">
            <v>严志锋</v>
          </cell>
          <cell r="E1671" t="str">
            <v>户主</v>
          </cell>
          <cell r="F1671" t="str">
            <v>男</v>
          </cell>
          <cell r="G1671" t="str">
            <v>411323198109162113</v>
          </cell>
        </row>
        <row r="1672">
          <cell r="D1672" t="str">
            <v>严泉锌</v>
          </cell>
          <cell r="E1672" t="str">
            <v>长子</v>
          </cell>
          <cell r="F1672" t="str">
            <v>男</v>
          </cell>
          <cell r="G1672" t="str">
            <v>411326200807172115</v>
          </cell>
        </row>
        <row r="1673">
          <cell r="D1673" t="str">
            <v>张月勤</v>
          </cell>
          <cell r="E1673" t="str">
            <v>妻</v>
          </cell>
          <cell r="F1673" t="str">
            <v>女</v>
          </cell>
          <cell r="G1673" t="str">
            <v>412927197806132168</v>
          </cell>
        </row>
        <row r="1674">
          <cell r="D1674" t="str">
            <v>严慧</v>
          </cell>
          <cell r="E1674" t="str">
            <v>长女</v>
          </cell>
          <cell r="F1674" t="str">
            <v>女</v>
          </cell>
          <cell r="G1674" t="str">
            <v>411323200409262124</v>
          </cell>
        </row>
        <row r="1675">
          <cell r="D1675" t="str">
            <v>严佩</v>
          </cell>
          <cell r="E1675" t="str">
            <v>二女</v>
          </cell>
          <cell r="F1675" t="str">
            <v>女</v>
          </cell>
          <cell r="G1675" t="str">
            <v>411323200510062143</v>
          </cell>
        </row>
        <row r="1676">
          <cell r="D1676" t="str">
            <v>严庆德</v>
          </cell>
          <cell r="E1676" t="str">
            <v>户主</v>
          </cell>
          <cell r="F1676" t="str">
            <v>男</v>
          </cell>
          <cell r="G1676" t="str">
            <v>412927195401012118</v>
          </cell>
        </row>
        <row r="1677">
          <cell r="D1677" t="str">
            <v>严超</v>
          </cell>
          <cell r="E1677" t="str">
            <v>次子</v>
          </cell>
          <cell r="F1677" t="str">
            <v>男</v>
          </cell>
          <cell r="G1677" t="str">
            <v>411323198912262172</v>
          </cell>
        </row>
        <row r="1678">
          <cell r="D1678" t="str">
            <v>李瑞珍</v>
          </cell>
          <cell r="E1678" t="str">
            <v>妻</v>
          </cell>
          <cell r="F1678" t="str">
            <v>女</v>
          </cell>
          <cell r="G1678" t="str">
            <v>412927195703192142</v>
          </cell>
        </row>
        <row r="1679">
          <cell r="D1679" t="str">
            <v>苏玉红</v>
          </cell>
          <cell r="E1679" t="str">
            <v>户主</v>
          </cell>
          <cell r="F1679" t="str">
            <v>女</v>
          </cell>
          <cell r="G1679" t="str">
            <v>412927197101132141</v>
          </cell>
        </row>
        <row r="1680">
          <cell r="D1680" t="str">
            <v>朱福中</v>
          </cell>
          <cell r="E1680" t="str">
            <v>长子</v>
          </cell>
          <cell r="F1680" t="str">
            <v>男</v>
          </cell>
          <cell r="G1680" t="str">
            <v>411323200509212116</v>
          </cell>
        </row>
        <row r="1681">
          <cell r="D1681" t="str">
            <v>朱园园</v>
          </cell>
          <cell r="E1681" t="str">
            <v>长女</v>
          </cell>
          <cell r="F1681" t="str">
            <v>女</v>
          </cell>
          <cell r="G1681" t="str">
            <v>411323199109172121</v>
          </cell>
        </row>
        <row r="1682">
          <cell r="D1682" t="str">
            <v>丁国奇</v>
          </cell>
          <cell r="E1682" t="str">
            <v>户主</v>
          </cell>
          <cell r="F1682" t="str">
            <v>男</v>
          </cell>
          <cell r="G1682" t="str">
            <v>412927196810152116</v>
          </cell>
        </row>
        <row r="1683">
          <cell r="D1683" t="str">
            <v>王航</v>
          </cell>
          <cell r="E1683" t="str">
            <v>长子</v>
          </cell>
          <cell r="F1683" t="str">
            <v>男</v>
          </cell>
          <cell r="G1683" t="str">
            <v>612524199311253676</v>
          </cell>
        </row>
        <row r="1684">
          <cell r="D1684" t="str">
            <v>王邦杰</v>
          </cell>
          <cell r="E1684" t="str">
            <v>孙子</v>
          </cell>
          <cell r="F1684" t="str">
            <v>男</v>
          </cell>
          <cell r="G1684" t="str">
            <v>411326202310170199</v>
          </cell>
        </row>
        <row r="1685">
          <cell r="D1685" t="str">
            <v>王安远</v>
          </cell>
          <cell r="E1685" t="str">
            <v>次子</v>
          </cell>
          <cell r="F1685" t="str">
            <v>男</v>
          </cell>
          <cell r="G1685" t="str">
            <v>612524199907033674</v>
          </cell>
        </row>
        <row r="1686">
          <cell r="D1686" t="str">
            <v>王丁茗泽</v>
          </cell>
          <cell r="E1686" t="str">
            <v>孙子</v>
          </cell>
          <cell r="F1686" t="str">
            <v>男</v>
          </cell>
          <cell r="G1686" t="str">
            <v>411326202305060059</v>
          </cell>
        </row>
        <row r="1687">
          <cell r="D1687" t="str">
            <v>江时荣</v>
          </cell>
          <cell r="E1687" t="str">
            <v>妻</v>
          </cell>
          <cell r="F1687" t="str">
            <v>女</v>
          </cell>
          <cell r="G1687" t="str">
            <v>612524196709204563</v>
          </cell>
        </row>
        <row r="1688">
          <cell r="D1688" t="str">
            <v>丁漫娜</v>
          </cell>
          <cell r="E1688" t="str">
            <v>长女</v>
          </cell>
          <cell r="F1688" t="str">
            <v>女</v>
          </cell>
          <cell r="G1688" t="str">
            <v>41132319900504212X</v>
          </cell>
        </row>
        <row r="1689">
          <cell r="D1689" t="str">
            <v>丁淅娜</v>
          </cell>
          <cell r="E1689" t="str">
            <v>二女</v>
          </cell>
          <cell r="F1689" t="str">
            <v>女</v>
          </cell>
          <cell r="G1689" t="str">
            <v>411323200207232146</v>
          </cell>
        </row>
        <row r="1690">
          <cell r="D1690" t="str">
            <v>牛双保</v>
          </cell>
          <cell r="E1690" t="str">
            <v>户主</v>
          </cell>
          <cell r="F1690" t="str">
            <v>男</v>
          </cell>
          <cell r="G1690" t="str">
            <v>412927196408032132</v>
          </cell>
        </row>
        <row r="1691">
          <cell r="D1691" t="str">
            <v>付瑞阁</v>
          </cell>
          <cell r="E1691" t="str">
            <v>妻</v>
          </cell>
          <cell r="F1691" t="str">
            <v>女</v>
          </cell>
          <cell r="G1691" t="str">
            <v>412927196402272143</v>
          </cell>
        </row>
        <row r="1692">
          <cell r="D1692" t="str">
            <v>牛帆</v>
          </cell>
          <cell r="E1692" t="str">
            <v>长子</v>
          </cell>
          <cell r="F1692" t="str">
            <v>女</v>
          </cell>
          <cell r="G1692" t="str">
            <v>411323199306062124</v>
          </cell>
        </row>
        <row r="1693">
          <cell r="D1693" t="str">
            <v>陈晓丽</v>
          </cell>
          <cell r="E1693" t="str">
            <v>户主</v>
          </cell>
          <cell r="F1693" t="str">
            <v>女</v>
          </cell>
          <cell r="G1693" t="str">
            <v>411323198205212141</v>
          </cell>
        </row>
        <row r="1694">
          <cell r="D1694" t="str">
            <v>陈佩佩</v>
          </cell>
          <cell r="E1694" t="str">
            <v>妹妹</v>
          </cell>
          <cell r="F1694" t="str">
            <v>女</v>
          </cell>
          <cell r="G1694" t="str">
            <v>411323199302022125</v>
          </cell>
        </row>
        <row r="1695">
          <cell r="D1695" t="str">
            <v>张青建</v>
          </cell>
          <cell r="E1695" t="str">
            <v>户主</v>
          </cell>
          <cell r="F1695" t="str">
            <v>男</v>
          </cell>
          <cell r="G1695" t="str">
            <v>41132319810908213X</v>
          </cell>
        </row>
        <row r="1696">
          <cell r="D1696" t="str">
            <v>张展升</v>
          </cell>
          <cell r="E1696" t="str">
            <v>长子</v>
          </cell>
          <cell r="F1696" t="str">
            <v>男</v>
          </cell>
          <cell r="G1696" t="str">
            <v>411326201106242111</v>
          </cell>
        </row>
        <row r="1697">
          <cell r="D1697" t="str">
            <v>胡景会</v>
          </cell>
          <cell r="E1697" t="str">
            <v>妻</v>
          </cell>
          <cell r="F1697" t="str">
            <v>女</v>
          </cell>
          <cell r="G1697" t="str">
            <v>411323198111202188</v>
          </cell>
        </row>
        <row r="1698">
          <cell r="D1698" t="str">
            <v>张自洁</v>
          </cell>
          <cell r="E1698" t="str">
            <v>长女</v>
          </cell>
          <cell r="F1698" t="str">
            <v>女</v>
          </cell>
          <cell r="G1698" t="str">
            <v>411326201301022149</v>
          </cell>
        </row>
        <row r="1699">
          <cell r="D1699" t="str">
            <v>周栓子</v>
          </cell>
          <cell r="E1699" t="str">
            <v>户主</v>
          </cell>
          <cell r="F1699" t="str">
            <v>男</v>
          </cell>
          <cell r="G1699" t="str">
            <v>412927196304092114</v>
          </cell>
        </row>
        <row r="1700">
          <cell r="D1700" t="str">
            <v>周亮</v>
          </cell>
          <cell r="E1700" t="str">
            <v>长子</v>
          </cell>
          <cell r="F1700" t="str">
            <v>男</v>
          </cell>
          <cell r="G1700" t="str">
            <v>411323200209282155</v>
          </cell>
        </row>
        <row r="1701">
          <cell r="D1701" t="str">
            <v>周浚良</v>
          </cell>
          <cell r="E1701" t="str">
            <v>孙子</v>
          </cell>
          <cell r="F1701" t="str">
            <v>男</v>
          </cell>
          <cell r="G1701" t="str">
            <v>411326201108032134</v>
          </cell>
        </row>
        <row r="1702">
          <cell r="D1702" t="str">
            <v>张渝良</v>
          </cell>
          <cell r="E1702" t="str">
            <v>孙子</v>
          </cell>
          <cell r="F1702" t="str">
            <v>男</v>
          </cell>
          <cell r="G1702" t="str">
            <v>411326201410260314</v>
          </cell>
        </row>
        <row r="1703">
          <cell r="D1703" t="str">
            <v>周静</v>
          </cell>
          <cell r="E1703" t="str">
            <v>长女</v>
          </cell>
          <cell r="F1703" t="str">
            <v>女</v>
          </cell>
          <cell r="G1703" t="str">
            <v>411323199006042121</v>
          </cell>
        </row>
        <row r="1704">
          <cell r="D1704" t="str">
            <v>王玉清</v>
          </cell>
          <cell r="E1704" t="str">
            <v>户主</v>
          </cell>
          <cell r="F1704" t="str">
            <v>男</v>
          </cell>
          <cell r="G1704" t="str">
            <v>411323196912222155</v>
          </cell>
        </row>
        <row r="1705">
          <cell r="D1705" t="str">
            <v>王培权</v>
          </cell>
          <cell r="E1705" t="str">
            <v>长子</v>
          </cell>
          <cell r="F1705" t="str">
            <v>男</v>
          </cell>
          <cell r="G1705" t="str">
            <v>411326200711232195</v>
          </cell>
        </row>
        <row r="1706">
          <cell r="D1706" t="str">
            <v>柯秀阁</v>
          </cell>
          <cell r="E1706" t="str">
            <v>妻</v>
          </cell>
          <cell r="F1706" t="str">
            <v>女</v>
          </cell>
          <cell r="G1706" t="str">
            <v>412927196911082145</v>
          </cell>
        </row>
        <row r="1707">
          <cell r="D1707" t="str">
            <v>王红艳</v>
          </cell>
          <cell r="E1707" t="str">
            <v>长女</v>
          </cell>
          <cell r="F1707" t="str">
            <v>女</v>
          </cell>
          <cell r="G1707" t="str">
            <v>411323199306042123</v>
          </cell>
        </row>
        <row r="1708">
          <cell r="D1708" t="str">
            <v>朱太成</v>
          </cell>
          <cell r="E1708" t="str">
            <v>户主</v>
          </cell>
          <cell r="F1708" t="str">
            <v>男</v>
          </cell>
          <cell r="G1708" t="str">
            <v>412927196506082133</v>
          </cell>
        </row>
        <row r="1709">
          <cell r="D1709" t="str">
            <v>李雪民</v>
          </cell>
          <cell r="E1709" t="str">
            <v>妻</v>
          </cell>
          <cell r="F1709" t="str">
            <v>女</v>
          </cell>
          <cell r="G1709" t="str">
            <v>412927196412082167</v>
          </cell>
        </row>
        <row r="1710">
          <cell r="D1710" t="str">
            <v>严青洲</v>
          </cell>
          <cell r="E1710" t="str">
            <v>户主</v>
          </cell>
          <cell r="F1710" t="str">
            <v>男</v>
          </cell>
          <cell r="G1710" t="str">
            <v>411323198005292175</v>
          </cell>
        </row>
        <row r="1711">
          <cell r="D1711" t="str">
            <v>严佳权</v>
          </cell>
          <cell r="E1711" t="str">
            <v>长子</v>
          </cell>
          <cell r="F1711" t="str">
            <v>男</v>
          </cell>
          <cell r="G1711" t="str">
            <v>411326201204182116</v>
          </cell>
        </row>
        <row r="1712">
          <cell r="D1712" t="str">
            <v>周小芳</v>
          </cell>
          <cell r="E1712" t="str">
            <v>妻</v>
          </cell>
          <cell r="F1712" t="str">
            <v>女</v>
          </cell>
          <cell r="G1712" t="str">
            <v>612524198211104302</v>
          </cell>
        </row>
        <row r="1713">
          <cell r="D1713" t="str">
            <v>严如意</v>
          </cell>
          <cell r="E1713" t="str">
            <v>长女</v>
          </cell>
          <cell r="F1713" t="str">
            <v>女</v>
          </cell>
          <cell r="G1713" t="str">
            <v>411326200809132125</v>
          </cell>
        </row>
        <row r="1714">
          <cell r="D1714" t="str">
            <v>严庆才</v>
          </cell>
          <cell r="E1714" t="str">
            <v>父亲</v>
          </cell>
          <cell r="F1714" t="str">
            <v>男</v>
          </cell>
          <cell r="G1714" t="str">
            <v>412927195202262130</v>
          </cell>
        </row>
        <row r="1715">
          <cell r="D1715" t="str">
            <v>丁转娥</v>
          </cell>
          <cell r="E1715" t="str">
            <v>母亲</v>
          </cell>
          <cell r="F1715" t="str">
            <v>女</v>
          </cell>
          <cell r="G1715" t="str">
            <v>41292719550905212X</v>
          </cell>
        </row>
        <row r="1716">
          <cell r="D1716" t="str">
            <v>孙春建</v>
          </cell>
          <cell r="E1716" t="str">
            <v>户主</v>
          </cell>
          <cell r="F1716" t="str">
            <v>男</v>
          </cell>
          <cell r="G1716" t="str">
            <v>412927196804152152</v>
          </cell>
        </row>
        <row r="1717">
          <cell r="D1717" t="str">
            <v>孙海成</v>
          </cell>
          <cell r="E1717" t="str">
            <v>长子</v>
          </cell>
          <cell r="F1717" t="str">
            <v>男</v>
          </cell>
          <cell r="G1717" t="str">
            <v>411323199905012196</v>
          </cell>
        </row>
        <row r="1718">
          <cell r="D1718" t="str">
            <v>李雪芬</v>
          </cell>
          <cell r="E1718" t="str">
            <v>妻</v>
          </cell>
          <cell r="F1718" t="str">
            <v>女</v>
          </cell>
          <cell r="G1718" t="str">
            <v>412927196705102125</v>
          </cell>
        </row>
        <row r="1719">
          <cell r="D1719" t="str">
            <v>孙晓燕</v>
          </cell>
          <cell r="E1719" t="str">
            <v>长女</v>
          </cell>
          <cell r="F1719" t="str">
            <v>女</v>
          </cell>
          <cell r="G1719" t="str">
            <v>411323199307042125</v>
          </cell>
        </row>
        <row r="1720">
          <cell r="D1720" t="str">
            <v>张秀珍</v>
          </cell>
          <cell r="E1720" t="str">
            <v>母亲</v>
          </cell>
          <cell r="F1720" t="str">
            <v>女</v>
          </cell>
          <cell r="G1720" t="str">
            <v>412927194603132121</v>
          </cell>
        </row>
        <row r="1721">
          <cell r="D1721" t="str">
            <v>丁国华</v>
          </cell>
          <cell r="E1721" t="str">
            <v>户主</v>
          </cell>
          <cell r="F1721" t="str">
            <v>男</v>
          </cell>
          <cell r="G1721" t="str">
            <v>412927196301112132</v>
          </cell>
        </row>
        <row r="1722">
          <cell r="D1722" t="str">
            <v>李端青</v>
          </cell>
          <cell r="E1722" t="str">
            <v>女婿</v>
          </cell>
          <cell r="F1722" t="str">
            <v>男</v>
          </cell>
          <cell r="G1722" t="str">
            <v>612524198704025178</v>
          </cell>
        </row>
        <row r="1723">
          <cell r="D1723" t="str">
            <v>丁毅恒</v>
          </cell>
          <cell r="E1723" t="str">
            <v>孙子</v>
          </cell>
          <cell r="F1723" t="str">
            <v>男</v>
          </cell>
          <cell r="G1723" t="str">
            <v>411326201007222115</v>
          </cell>
        </row>
        <row r="1724">
          <cell r="D1724" t="str">
            <v>李佳庆</v>
          </cell>
          <cell r="E1724" t="str">
            <v>孙子</v>
          </cell>
          <cell r="F1724" t="str">
            <v>男</v>
          </cell>
          <cell r="G1724" t="str">
            <v>41132620150630019X</v>
          </cell>
        </row>
        <row r="1725">
          <cell r="D1725" t="str">
            <v>尚秋娥</v>
          </cell>
          <cell r="E1725" t="str">
            <v>妻</v>
          </cell>
          <cell r="F1725" t="str">
            <v>女</v>
          </cell>
          <cell r="G1725" t="str">
            <v>412927196408022129</v>
          </cell>
        </row>
        <row r="1726">
          <cell r="D1726" t="str">
            <v>丁玉兰</v>
          </cell>
          <cell r="E1726" t="str">
            <v>长女</v>
          </cell>
          <cell r="F1726" t="str">
            <v>女</v>
          </cell>
          <cell r="G1726" t="str">
            <v>411323198703072129</v>
          </cell>
        </row>
        <row r="1727">
          <cell r="D1727" t="str">
            <v>孙建阁</v>
          </cell>
          <cell r="E1727" t="str">
            <v>户主</v>
          </cell>
          <cell r="F1727" t="str">
            <v>男</v>
          </cell>
          <cell r="G1727" t="str">
            <v>412927197411012137</v>
          </cell>
        </row>
        <row r="1728">
          <cell r="D1728" t="str">
            <v>孙青杨</v>
          </cell>
          <cell r="E1728" t="str">
            <v>长子</v>
          </cell>
          <cell r="F1728" t="str">
            <v>男</v>
          </cell>
          <cell r="G1728" t="str">
            <v>411303199812056733</v>
          </cell>
        </row>
        <row r="1729">
          <cell r="D1729" t="str">
            <v>孙青龙</v>
          </cell>
          <cell r="E1729" t="str">
            <v>次子</v>
          </cell>
          <cell r="F1729" t="str">
            <v>男</v>
          </cell>
          <cell r="G1729" t="str">
            <v>411303200010076754</v>
          </cell>
        </row>
        <row r="1730">
          <cell r="D1730" t="str">
            <v>田华勤</v>
          </cell>
          <cell r="E1730" t="str">
            <v>妻</v>
          </cell>
          <cell r="F1730" t="str">
            <v>女</v>
          </cell>
          <cell r="G1730" t="str">
            <v>412924197305200362</v>
          </cell>
        </row>
        <row r="1731">
          <cell r="D1731" t="str">
            <v>牛大清</v>
          </cell>
          <cell r="E1731" t="str">
            <v>户主</v>
          </cell>
          <cell r="F1731" t="str">
            <v>男</v>
          </cell>
          <cell r="G1731" t="str">
            <v>412927194405192131</v>
          </cell>
        </row>
        <row r="1732">
          <cell r="D1732" t="str">
            <v>牛伟强</v>
          </cell>
          <cell r="E1732" t="str">
            <v>次子</v>
          </cell>
          <cell r="F1732" t="str">
            <v>男</v>
          </cell>
          <cell r="G1732" t="str">
            <v>412927197503252111</v>
          </cell>
        </row>
        <row r="1733">
          <cell r="D1733" t="str">
            <v>牛一森</v>
          </cell>
          <cell r="E1733" t="str">
            <v>孙子</v>
          </cell>
          <cell r="F1733" t="str">
            <v>男</v>
          </cell>
          <cell r="G1733" t="str">
            <v>411326200908242119</v>
          </cell>
        </row>
        <row r="1734">
          <cell r="D1734" t="str">
            <v>朱银祥</v>
          </cell>
          <cell r="E1734" t="str">
            <v>户主</v>
          </cell>
          <cell r="F1734" t="str">
            <v>男</v>
          </cell>
          <cell r="G1734" t="str">
            <v>41292719430926211X</v>
          </cell>
        </row>
        <row r="1735">
          <cell r="D1735" t="str">
            <v>丁金焕</v>
          </cell>
          <cell r="E1735" t="str">
            <v>妻</v>
          </cell>
          <cell r="F1735" t="str">
            <v>女</v>
          </cell>
          <cell r="G1735" t="str">
            <v>412927194905232128</v>
          </cell>
        </row>
        <row r="1736">
          <cell r="D1736" t="str">
            <v>周金栓</v>
          </cell>
          <cell r="E1736" t="str">
            <v>户主</v>
          </cell>
          <cell r="F1736" t="str">
            <v>男</v>
          </cell>
          <cell r="G1736" t="str">
            <v>412927196707142139</v>
          </cell>
        </row>
        <row r="1737">
          <cell r="D1737" t="str">
            <v>周鑫</v>
          </cell>
          <cell r="E1737" t="str">
            <v>长子</v>
          </cell>
          <cell r="F1737" t="str">
            <v>男</v>
          </cell>
          <cell r="G1737" t="str">
            <v>411323200202152112</v>
          </cell>
        </row>
        <row r="1738">
          <cell r="D1738" t="str">
            <v>苏瑞娥</v>
          </cell>
          <cell r="E1738" t="str">
            <v>妻</v>
          </cell>
          <cell r="F1738" t="str">
            <v>女</v>
          </cell>
          <cell r="G1738" t="str">
            <v>412927196809202147</v>
          </cell>
        </row>
        <row r="1739">
          <cell r="D1739" t="str">
            <v>周来栓</v>
          </cell>
          <cell r="E1739" t="str">
            <v>户主</v>
          </cell>
          <cell r="F1739" t="str">
            <v>男</v>
          </cell>
          <cell r="G1739" t="str">
            <v>412927196903022134</v>
          </cell>
        </row>
        <row r="1740">
          <cell r="D1740" t="str">
            <v>周钧</v>
          </cell>
          <cell r="E1740" t="str">
            <v>长子</v>
          </cell>
          <cell r="F1740" t="str">
            <v>男</v>
          </cell>
          <cell r="G1740" t="str">
            <v>411323200412072153</v>
          </cell>
        </row>
        <row r="1741">
          <cell r="D1741" t="str">
            <v>李振霞</v>
          </cell>
          <cell r="E1741" t="str">
            <v>妻</v>
          </cell>
          <cell r="F1741" t="str">
            <v>女</v>
          </cell>
          <cell r="G1741" t="str">
            <v>412927197203212142</v>
          </cell>
        </row>
        <row r="1742">
          <cell r="D1742" t="str">
            <v>石翠强</v>
          </cell>
          <cell r="E1742" t="str">
            <v>户主</v>
          </cell>
          <cell r="F1742" t="str">
            <v>男</v>
          </cell>
          <cell r="G1742" t="str">
            <v>41132319830418211X</v>
          </cell>
        </row>
        <row r="1743">
          <cell r="D1743" t="str">
            <v>孙石豪</v>
          </cell>
          <cell r="E1743" t="str">
            <v>长子</v>
          </cell>
          <cell r="F1743" t="str">
            <v>男</v>
          </cell>
          <cell r="G1743" t="str">
            <v>41132620061221213X</v>
          </cell>
        </row>
        <row r="1744">
          <cell r="D1744" t="str">
            <v>王玉林</v>
          </cell>
          <cell r="E1744" t="str">
            <v>户主</v>
          </cell>
          <cell r="F1744" t="str">
            <v>男</v>
          </cell>
          <cell r="G1744" t="str">
            <v>412927197306212137</v>
          </cell>
        </row>
        <row r="1745">
          <cell r="D1745" t="str">
            <v>王振超</v>
          </cell>
          <cell r="E1745" t="str">
            <v>长子</v>
          </cell>
          <cell r="F1745" t="str">
            <v>男</v>
          </cell>
          <cell r="G1745" t="str">
            <v>411323200608062117</v>
          </cell>
        </row>
        <row r="1746">
          <cell r="D1746" t="str">
            <v>王红阁</v>
          </cell>
          <cell r="E1746" t="str">
            <v>妻</v>
          </cell>
          <cell r="F1746" t="str">
            <v>女</v>
          </cell>
          <cell r="G1746" t="str">
            <v>412927197304012123</v>
          </cell>
        </row>
        <row r="1747">
          <cell r="D1747" t="str">
            <v>王丰雨</v>
          </cell>
          <cell r="E1747" t="str">
            <v>长女</v>
          </cell>
          <cell r="F1747" t="str">
            <v>女</v>
          </cell>
          <cell r="G1747" t="str">
            <v>411323199712212140</v>
          </cell>
        </row>
        <row r="1748">
          <cell r="D1748" t="str">
            <v>周国定</v>
          </cell>
          <cell r="E1748" t="str">
            <v>户主</v>
          </cell>
          <cell r="F1748" t="str">
            <v>男</v>
          </cell>
          <cell r="G1748" t="str">
            <v>412927195602092118</v>
          </cell>
        </row>
        <row r="1749">
          <cell r="D1749" t="str">
            <v>刘金生</v>
          </cell>
          <cell r="E1749" t="str">
            <v>女婿</v>
          </cell>
          <cell r="F1749" t="str">
            <v>男</v>
          </cell>
          <cell r="G1749" t="str">
            <v>411323198009181413</v>
          </cell>
        </row>
        <row r="1750">
          <cell r="D1750" t="str">
            <v>刘钰轩</v>
          </cell>
          <cell r="E1750" t="str">
            <v>孙子</v>
          </cell>
          <cell r="F1750" t="str">
            <v>男</v>
          </cell>
          <cell r="G1750" t="str">
            <v>411326201204112118</v>
          </cell>
        </row>
        <row r="1751">
          <cell r="D1751" t="str">
            <v>周玉钗</v>
          </cell>
          <cell r="E1751" t="str">
            <v>孙子</v>
          </cell>
          <cell r="F1751" t="str">
            <v>男</v>
          </cell>
          <cell r="G1751" t="str">
            <v>411323200511032157</v>
          </cell>
        </row>
        <row r="1752">
          <cell r="D1752" t="str">
            <v>郭改香</v>
          </cell>
          <cell r="E1752" t="str">
            <v>妻</v>
          </cell>
          <cell r="F1752" t="str">
            <v>女</v>
          </cell>
          <cell r="G1752" t="str">
            <v>412927195602282122</v>
          </cell>
        </row>
        <row r="1753">
          <cell r="D1753" t="str">
            <v>周杰</v>
          </cell>
          <cell r="E1753" t="str">
            <v>长女</v>
          </cell>
          <cell r="F1753" t="str">
            <v>女</v>
          </cell>
          <cell r="G1753" t="str">
            <v>411323198204012148</v>
          </cell>
        </row>
        <row r="1754">
          <cell r="D1754" t="str">
            <v>王玉法</v>
          </cell>
          <cell r="E1754" t="str">
            <v>户主</v>
          </cell>
          <cell r="F1754" t="str">
            <v>男</v>
          </cell>
          <cell r="G1754" t="str">
            <v>412927194508232132</v>
          </cell>
        </row>
        <row r="1755">
          <cell r="D1755" t="str">
            <v>马国华</v>
          </cell>
          <cell r="E1755" t="str">
            <v>女婿</v>
          </cell>
          <cell r="F1755" t="str">
            <v>男</v>
          </cell>
          <cell r="G1755" t="str">
            <v>412927196912252177</v>
          </cell>
        </row>
        <row r="1756">
          <cell r="D1756" t="str">
            <v>王俊义</v>
          </cell>
          <cell r="E1756" t="str">
            <v>孙子</v>
          </cell>
          <cell r="F1756" t="str">
            <v>男</v>
          </cell>
          <cell r="G1756" t="str">
            <v>411323199809222118</v>
          </cell>
        </row>
        <row r="1757">
          <cell r="D1757" t="str">
            <v>杜银风</v>
          </cell>
          <cell r="E1757" t="str">
            <v>妻</v>
          </cell>
          <cell r="F1757" t="str">
            <v>女</v>
          </cell>
          <cell r="G1757" t="str">
            <v>412927194702022147</v>
          </cell>
        </row>
        <row r="1758">
          <cell r="D1758" t="str">
            <v>王霞娃</v>
          </cell>
          <cell r="E1758" t="str">
            <v>长女</v>
          </cell>
          <cell r="F1758" t="str">
            <v>女</v>
          </cell>
          <cell r="G1758" t="str">
            <v>412927197607012147</v>
          </cell>
        </row>
        <row r="1759">
          <cell r="D1759" t="str">
            <v>王俊莹</v>
          </cell>
          <cell r="E1759" t="str">
            <v>孙女</v>
          </cell>
          <cell r="F1759" t="str">
            <v>女</v>
          </cell>
          <cell r="G1759" t="str">
            <v>411323200511052166</v>
          </cell>
        </row>
        <row r="1760">
          <cell r="D1760" t="str">
            <v>严栓娃</v>
          </cell>
          <cell r="E1760" t="str">
            <v>户主</v>
          </cell>
          <cell r="F1760" t="str">
            <v>男</v>
          </cell>
          <cell r="G1760" t="str">
            <v>412927196810252117</v>
          </cell>
        </row>
        <row r="1761">
          <cell r="D1761" t="str">
            <v>严俊</v>
          </cell>
          <cell r="E1761" t="str">
            <v>长子</v>
          </cell>
          <cell r="F1761" t="str">
            <v>男</v>
          </cell>
          <cell r="G1761" t="str">
            <v>411323199006282117</v>
          </cell>
        </row>
        <row r="1762">
          <cell r="D1762" t="str">
            <v>张青梅</v>
          </cell>
          <cell r="E1762" t="str">
            <v>妻</v>
          </cell>
          <cell r="F1762" t="str">
            <v>女</v>
          </cell>
          <cell r="G1762" t="str">
            <v>41292719671010212X</v>
          </cell>
        </row>
        <row r="1763">
          <cell r="D1763" t="str">
            <v>李鲜玲</v>
          </cell>
          <cell r="E1763" t="str">
            <v>儿媳</v>
          </cell>
          <cell r="F1763" t="str">
            <v>女</v>
          </cell>
          <cell r="G1763" t="str">
            <v>411323198909212182</v>
          </cell>
        </row>
        <row r="1764">
          <cell r="D1764" t="str">
            <v>严奕梵</v>
          </cell>
          <cell r="E1764" t="str">
            <v>孙女</v>
          </cell>
          <cell r="F1764" t="str">
            <v>女</v>
          </cell>
          <cell r="G1764" t="str">
            <v>411326201202252141</v>
          </cell>
        </row>
        <row r="1765">
          <cell r="D1765" t="str">
            <v>严奕双</v>
          </cell>
          <cell r="E1765" t="str">
            <v>孙女</v>
          </cell>
          <cell r="F1765" t="str">
            <v>女</v>
          </cell>
          <cell r="G1765" t="str">
            <v>411326201803310044</v>
          </cell>
        </row>
        <row r="1766">
          <cell r="D1766" t="str">
            <v>严宇辰</v>
          </cell>
          <cell r="E1766" t="str">
            <v>孙子</v>
          </cell>
          <cell r="F1766" t="str">
            <v>男</v>
          </cell>
          <cell r="G1766" t="str">
            <v>41132620220924013X</v>
          </cell>
        </row>
        <row r="1767">
          <cell r="D1767" t="str">
            <v>周青华</v>
          </cell>
          <cell r="E1767" t="str">
            <v>户主</v>
          </cell>
          <cell r="F1767" t="str">
            <v>男</v>
          </cell>
          <cell r="G1767" t="str">
            <v>412927197306142116</v>
          </cell>
        </row>
        <row r="1768">
          <cell r="D1768" t="str">
            <v>张新香</v>
          </cell>
          <cell r="E1768" t="str">
            <v>妻</v>
          </cell>
          <cell r="F1768" t="str">
            <v>女</v>
          </cell>
          <cell r="G1768" t="str">
            <v>41292719760627214X</v>
          </cell>
        </row>
        <row r="1769">
          <cell r="D1769" t="str">
            <v>周雨</v>
          </cell>
          <cell r="E1769" t="str">
            <v>长女</v>
          </cell>
          <cell r="F1769" t="str">
            <v>女</v>
          </cell>
          <cell r="G1769" t="str">
            <v>411323200110212122</v>
          </cell>
        </row>
        <row r="1770">
          <cell r="D1770" t="str">
            <v>周萌涵</v>
          </cell>
          <cell r="E1770" t="str">
            <v>二女</v>
          </cell>
          <cell r="F1770" t="str">
            <v>女</v>
          </cell>
          <cell r="G1770" t="str">
            <v>41132620091013212X</v>
          </cell>
        </row>
        <row r="1771">
          <cell r="D1771" t="str">
            <v>贾珍</v>
          </cell>
          <cell r="E1771" t="str">
            <v>户主</v>
          </cell>
          <cell r="F1771" t="str">
            <v>男</v>
          </cell>
          <cell r="G1771" t="str">
            <v>411323198204043032</v>
          </cell>
        </row>
        <row r="1772">
          <cell r="D1772" t="str">
            <v>贾松霖</v>
          </cell>
          <cell r="E1772" t="str">
            <v>长子</v>
          </cell>
          <cell r="F1772" t="str">
            <v>男</v>
          </cell>
          <cell r="G1772" t="str">
            <v>411323200412042114</v>
          </cell>
        </row>
        <row r="1773">
          <cell r="D1773" t="str">
            <v>陈姣焕</v>
          </cell>
          <cell r="E1773" t="str">
            <v>母亲</v>
          </cell>
          <cell r="F1773" t="str">
            <v>女</v>
          </cell>
          <cell r="G1773" t="str">
            <v>411323195009133020</v>
          </cell>
        </row>
        <row r="1774">
          <cell r="D1774" t="str">
            <v>牛伟东</v>
          </cell>
          <cell r="E1774" t="str">
            <v>户主</v>
          </cell>
          <cell r="F1774" t="str">
            <v>男</v>
          </cell>
          <cell r="G1774" t="str">
            <v>412927197101302112</v>
          </cell>
        </row>
        <row r="1775">
          <cell r="D1775" t="str">
            <v>牛明贵</v>
          </cell>
          <cell r="E1775" t="str">
            <v>长子</v>
          </cell>
          <cell r="F1775" t="str">
            <v>男</v>
          </cell>
          <cell r="G1775" t="str">
            <v>411323199412072115</v>
          </cell>
        </row>
        <row r="1776">
          <cell r="D1776" t="str">
            <v>张建芬</v>
          </cell>
          <cell r="E1776" t="str">
            <v>妻</v>
          </cell>
          <cell r="F1776" t="str">
            <v>女</v>
          </cell>
          <cell r="G1776" t="str">
            <v>412927197004182147</v>
          </cell>
        </row>
        <row r="1777">
          <cell r="D1777" t="str">
            <v>牛恒佩</v>
          </cell>
          <cell r="E1777" t="str">
            <v>长女</v>
          </cell>
          <cell r="F1777" t="str">
            <v>女</v>
          </cell>
          <cell r="G1777" t="str">
            <v>411323200305082161</v>
          </cell>
        </row>
        <row r="1778">
          <cell r="D1778" t="str">
            <v>严洲娃</v>
          </cell>
          <cell r="E1778" t="str">
            <v>户主</v>
          </cell>
          <cell r="F1778" t="str">
            <v>男</v>
          </cell>
          <cell r="G1778" t="str">
            <v>412927197901032114</v>
          </cell>
        </row>
        <row r="1779">
          <cell r="D1779" t="str">
            <v>严豪</v>
          </cell>
          <cell r="E1779" t="str">
            <v>长子</v>
          </cell>
          <cell r="F1779" t="str">
            <v>男</v>
          </cell>
          <cell r="G1779" t="str">
            <v>411323200110252159</v>
          </cell>
        </row>
        <row r="1780">
          <cell r="D1780" t="str">
            <v>雷瑞霞</v>
          </cell>
          <cell r="E1780" t="str">
            <v>妻</v>
          </cell>
          <cell r="F1780" t="str">
            <v>女</v>
          </cell>
          <cell r="G1780" t="str">
            <v>41292719790826214X</v>
          </cell>
        </row>
        <row r="1781">
          <cell r="D1781" t="str">
            <v>王建立</v>
          </cell>
          <cell r="E1781" t="str">
            <v>户主</v>
          </cell>
          <cell r="F1781" t="str">
            <v>男</v>
          </cell>
          <cell r="G1781" t="str">
            <v>412927196808232133</v>
          </cell>
        </row>
        <row r="1782">
          <cell r="D1782" t="str">
            <v>王逸航</v>
          </cell>
          <cell r="E1782" t="str">
            <v>次子</v>
          </cell>
          <cell r="F1782" t="str">
            <v>男</v>
          </cell>
          <cell r="G1782" t="str">
            <v>411323200202042116</v>
          </cell>
        </row>
        <row r="1783">
          <cell r="D1783" t="str">
            <v>黄秀玲</v>
          </cell>
          <cell r="E1783" t="str">
            <v>妻</v>
          </cell>
          <cell r="F1783" t="str">
            <v>女</v>
          </cell>
          <cell r="G1783" t="str">
            <v>412927196712112209</v>
          </cell>
        </row>
        <row r="1784">
          <cell r="D1784" t="str">
            <v>王逸乐</v>
          </cell>
          <cell r="E1784" t="str">
            <v>长子</v>
          </cell>
          <cell r="F1784" t="str">
            <v>男</v>
          </cell>
          <cell r="G1784" t="str">
            <v>411323199006252110</v>
          </cell>
        </row>
        <row r="1785">
          <cell r="D1785" t="str">
            <v>周青阁</v>
          </cell>
          <cell r="E1785" t="str">
            <v>户主</v>
          </cell>
          <cell r="F1785" t="str">
            <v>男</v>
          </cell>
          <cell r="G1785" t="str">
            <v>412927197705122112</v>
          </cell>
        </row>
        <row r="1786">
          <cell r="D1786" t="str">
            <v>周孟伟</v>
          </cell>
          <cell r="E1786" t="str">
            <v>长子</v>
          </cell>
          <cell r="F1786" t="str">
            <v>男</v>
          </cell>
          <cell r="G1786" t="str">
            <v>411326201001202113</v>
          </cell>
        </row>
        <row r="1787">
          <cell r="D1787" t="str">
            <v>黄建芳</v>
          </cell>
          <cell r="E1787" t="str">
            <v>妻</v>
          </cell>
          <cell r="F1787" t="str">
            <v>女</v>
          </cell>
          <cell r="G1787" t="str">
            <v>420321197706075724</v>
          </cell>
        </row>
        <row r="1788">
          <cell r="D1788" t="str">
            <v>周梦瑶</v>
          </cell>
          <cell r="E1788" t="str">
            <v>长女</v>
          </cell>
          <cell r="F1788" t="str">
            <v>女</v>
          </cell>
          <cell r="G1788" t="str">
            <v>411323200505302122</v>
          </cell>
        </row>
        <row r="1789">
          <cell r="D1789" t="str">
            <v>张保安</v>
          </cell>
          <cell r="E1789" t="str">
            <v>户主</v>
          </cell>
          <cell r="F1789" t="str">
            <v>男</v>
          </cell>
          <cell r="G1789" t="str">
            <v>412927196003052119</v>
          </cell>
        </row>
        <row r="1790">
          <cell r="D1790" t="str">
            <v>张青显</v>
          </cell>
          <cell r="E1790" t="str">
            <v>次子</v>
          </cell>
          <cell r="F1790" t="str">
            <v>男</v>
          </cell>
          <cell r="G1790" t="str">
            <v>411323200506252112</v>
          </cell>
        </row>
        <row r="1791">
          <cell r="D1791" t="str">
            <v>王巧华</v>
          </cell>
          <cell r="E1791" t="str">
            <v>妻</v>
          </cell>
          <cell r="F1791" t="str">
            <v>女</v>
          </cell>
          <cell r="G1791" t="str">
            <v>41292719670616212X</v>
          </cell>
        </row>
        <row r="1792">
          <cell r="D1792" t="str">
            <v>张青龙</v>
          </cell>
          <cell r="E1792" t="str">
            <v>长子</v>
          </cell>
          <cell r="F1792" t="str">
            <v>男</v>
          </cell>
          <cell r="G1792" t="str">
            <v>411323198708282133</v>
          </cell>
        </row>
        <row r="1793">
          <cell r="D1793" t="str">
            <v>贺玉香</v>
          </cell>
          <cell r="E1793" t="str">
            <v>儿媳</v>
          </cell>
          <cell r="F1793" t="str">
            <v>女</v>
          </cell>
          <cell r="G1793" t="str">
            <v>420321198909215947</v>
          </cell>
        </row>
        <row r="1794">
          <cell r="D1794" t="str">
            <v>张紫筠</v>
          </cell>
          <cell r="E1794" t="str">
            <v>孙女</v>
          </cell>
          <cell r="F1794" t="str">
            <v>女</v>
          </cell>
          <cell r="G1794" t="str">
            <v>411326201005262121</v>
          </cell>
        </row>
        <row r="1795">
          <cell r="D1795" t="str">
            <v>张紫萱</v>
          </cell>
          <cell r="E1795" t="str">
            <v>孙女</v>
          </cell>
          <cell r="F1795" t="str">
            <v>女</v>
          </cell>
          <cell r="G1795" t="str">
            <v>411326201208037020</v>
          </cell>
        </row>
        <row r="1796">
          <cell r="D1796" t="str">
            <v>张紫涵</v>
          </cell>
          <cell r="E1796" t="str">
            <v>孙女</v>
          </cell>
          <cell r="F1796" t="str">
            <v>女</v>
          </cell>
          <cell r="G1796" t="str">
            <v>411326201401200109</v>
          </cell>
        </row>
        <row r="1797">
          <cell r="D1797" t="str">
            <v>王富勤</v>
          </cell>
          <cell r="E1797" t="str">
            <v>户主</v>
          </cell>
          <cell r="F1797" t="str">
            <v>男</v>
          </cell>
          <cell r="G1797" t="str">
            <v>412927197102042113</v>
          </cell>
        </row>
        <row r="1798">
          <cell r="D1798" t="str">
            <v>王絮萌</v>
          </cell>
          <cell r="E1798" t="str">
            <v>孙女</v>
          </cell>
          <cell r="F1798" t="str">
            <v>女</v>
          </cell>
          <cell r="G1798" t="str">
            <v>411326202011090068</v>
          </cell>
        </row>
        <row r="1799">
          <cell r="D1799" t="str">
            <v>刘青阁</v>
          </cell>
          <cell r="E1799" t="str">
            <v>妻</v>
          </cell>
          <cell r="F1799" t="str">
            <v>女</v>
          </cell>
          <cell r="G1799" t="str">
            <v>412927196906011721</v>
          </cell>
        </row>
        <row r="1800">
          <cell r="D1800" t="str">
            <v>王苗苗</v>
          </cell>
          <cell r="E1800" t="str">
            <v>长女</v>
          </cell>
          <cell r="F1800" t="str">
            <v>女</v>
          </cell>
          <cell r="G1800" t="str">
            <v>411323199303282121</v>
          </cell>
        </row>
        <row r="1801">
          <cell r="D1801" t="str">
            <v>王光杰</v>
          </cell>
          <cell r="E1801" t="str">
            <v>户主</v>
          </cell>
          <cell r="F1801" t="str">
            <v>男</v>
          </cell>
          <cell r="G1801" t="str">
            <v>412927197810232110</v>
          </cell>
        </row>
        <row r="1802">
          <cell r="D1802" t="str">
            <v>王攀</v>
          </cell>
          <cell r="E1802" t="str">
            <v>长子</v>
          </cell>
          <cell r="F1802" t="str">
            <v>男</v>
          </cell>
          <cell r="G1802" t="str">
            <v>411323200211162152</v>
          </cell>
        </row>
        <row r="1803">
          <cell r="D1803" t="str">
            <v>党玉敏</v>
          </cell>
          <cell r="E1803" t="str">
            <v>妻</v>
          </cell>
          <cell r="F1803" t="str">
            <v>女</v>
          </cell>
          <cell r="G1803" t="str">
            <v>412927197812021763</v>
          </cell>
        </row>
        <row r="1804">
          <cell r="D1804" t="str">
            <v>王晨</v>
          </cell>
          <cell r="E1804" t="str">
            <v>长女</v>
          </cell>
          <cell r="F1804" t="str">
            <v>女</v>
          </cell>
          <cell r="G1804" t="str">
            <v>411323200010072142</v>
          </cell>
        </row>
        <row r="1805">
          <cell r="D1805" t="str">
            <v>王国敏</v>
          </cell>
          <cell r="E1805" t="str">
            <v>户主</v>
          </cell>
          <cell r="F1805" t="str">
            <v>男</v>
          </cell>
          <cell r="G1805" t="str">
            <v>412927197002282136</v>
          </cell>
        </row>
        <row r="1806">
          <cell r="D1806" t="str">
            <v>王意昊</v>
          </cell>
          <cell r="E1806" t="str">
            <v>次子</v>
          </cell>
          <cell r="F1806" t="str">
            <v>男</v>
          </cell>
          <cell r="G1806" t="str">
            <v>411323200310072195</v>
          </cell>
        </row>
        <row r="1807">
          <cell r="D1807" t="str">
            <v>张玉娥</v>
          </cell>
          <cell r="E1807" t="str">
            <v>妻</v>
          </cell>
          <cell r="F1807" t="str">
            <v>女</v>
          </cell>
          <cell r="G1807" t="str">
            <v>41292719670317212X</v>
          </cell>
        </row>
        <row r="1808">
          <cell r="D1808" t="str">
            <v>王瑶</v>
          </cell>
          <cell r="E1808" t="str">
            <v>长子</v>
          </cell>
          <cell r="F1808" t="str">
            <v>男</v>
          </cell>
          <cell r="G1808" t="str">
            <v>411323199309192119</v>
          </cell>
        </row>
        <row r="1809">
          <cell r="D1809" t="str">
            <v>王胤鸿</v>
          </cell>
          <cell r="E1809" t="str">
            <v>孙子</v>
          </cell>
          <cell r="F1809" t="str">
            <v>男</v>
          </cell>
          <cell r="G1809" t="str">
            <v>411326202005160074</v>
          </cell>
        </row>
        <row r="1810">
          <cell r="D1810" t="str">
            <v>杨翠</v>
          </cell>
          <cell r="E1810" t="str">
            <v>母亲</v>
          </cell>
          <cell r="F1810" t="str">
            <v>女</v>
          </cell>
          <cell r="G1810" t="str">
            <v>412927194906052129</v>
          </cell>
        </row>
        <row r="1811">
          <cell r="D1811" t="str">
            <v>刘春青</v>
          </cell>
          <cell r="E1811" t="str">
            <v>户主</v>
          </cell>
          <cell r="F1811" t="str">
            <v>女</v>
          </cell>
          <cell r="G1811" t="str">
            <v>412927196111072125</v>
          </cell>
        </row>
        <row r="1812">
          <cell r="D1812" t="str">
            <v>王荘荘</v>
          </cell>
          <cell r="E1812" t="str">
            <v>次子</v>
          </cell>
          <cell r="F1812" t="str">
            <v>男</v>
          </cell>
          <cell r="G1812" t="str">
            <v>411323200210242177</v>
          </cell>
        </row>
        <row r="1813">
          <cell r="D1813" t="str">
            <v>王建会</v>
          </cell>
          <cell r="E1813" t="str">
            <v>户主</v>
          </cell>
          <cell r="F1813" t="str">
            <v>男</v>
          </cell>
          <cell r="G1813" t="str">
            <v>412927197009082110</v>
          </cell>
        </row>
        <row r="1814">
          <cell r="D1814" t="str">
            <v>王俊龙</v>
          </cell>
          <cell r="E1814" t="str">
            <v>次子</v>
          </cell>
          <cell r="F1814" t="str">
            <v>男</v>
          </cell>
          <cell r="G1814" t="str">
            <v>411323200505142114</v>
          </cell>
        </row>
        <row r="1815">
          <cell r="D1815" t="str">
            <v>郭会霞</v>
          </cell>
          <cell r="E1815" t="str">
            <v>妻</v>
          </cell>
          <cell r="F1815" t="str">
            <v>女</v>
          </cell>
          <cell r="G1815" t="str">
            <v>412927196611152164</v>
          </cell>
        </row>
        <row r="1816">
          <cell r="D1816" t="str">
            <v>王成龙</v>
          </cell>
          <cell r="E1816" t="str">
            <v>长子</v>
          </cell>
          <cell r="F1816" t="str">
            <v>男</v>
          </cell>
          <cell r="G1816" t="str">
            <v>411323199402132110</v>
          </cell>
        </row>
        <row r="1817">
          <cell r="D1817" t="str">
            <v>王嘉怡</v>
          </cell>
          <cell r="E1817" t="str">
            <v>孙女</v>
          </cell>
          <cell r="F1817" t="str">
            <v>女</v>
          </cell>
          <cell r="G1817" t="str">
            <v>411326201701050202</v>
          </cell>
        </row>
        <row r="1818">
          <cell r="D1818" t="str">
            <v>王嘉文</v>
          </cell>
          <cell r="E1818" t="str">
            <v>孙女</v>
          </cell>
          <cell r="F1818" t="str">
            <v>女</v>
          </cell>
          <cell r="G1818" t="str">
            <v>411326201809150168</v>
          </cell>
        </row>
        <row r="1819">
          <cell r="D1819" t="str">
            <v>王长有</v>
          </cell>
          <cell r="E1819" t="str">
            <v>户主</v>
          </cell>
          <cell r="F1819" t="str">
            <v>男</v>
          </cell>
          <cell r="G1819" t="str">
            <v>412927196611292116</v>
          </cell>
        </row>
        <row r="1820">
          <cell r="D1820" t="str">
            <v>王晓燕</v>
          </cell>
          <cell r="E1820" t="str">
            <v>长女</v>
          </cell>
          <cell r="F1820" t="str">
            <v>女</v>
          </cell>
          <cell r="G1820" t="str">
            <v>411323198902252122</v>
          </cell>
        </row>
        <row r="1821">
          <cell r="D1821" t="str">
            <v>刘红晓</v>
          </cell>
          <cell r="E1821" t="str">
            <v>户主</v>
          </cell>
          <cell r="F1821" t="str">
            <v>女</v>
          </cell>
          <cell r="G1821" t="str">
            <v>412927197602162146</v>
          </cell>
        </row>
        <row r="1822">
          <cell r="D1822" t="str">
            <v>杨清娥</v>
          </cell>
          <cell r="E1822" t="str">
            <v>母亲</v>
          </cell>
          <cell r="F1822" t="str">
            <v>女</v>
          </cell>
          <cell r="G1822" t="str">
            <v>412927194911142129</v>
          </cell>
        </row>
        <row r="1823">
          <cell r="D1823" t="str">
            <v>王建强</v>
          </cell>
          <cell r="E1823" t="str">
            <v>户主</v>
          </cell>
          <cell r="F1823" t="str">
            <v>男</v>
          </cell>
          <cell r="G1823" t="str">
            <v>412927197201302136</v>
          </cell>
        </row>
        <row r="1824">
          <cell r="D1824" t="str">
            <v>王嘉典</v>
          </cell>
          <cell r="E1824" t="str">
            <v>长子</v>
          </cell>
          <cell r="F1824" t="str">
            <v>男</v>
          </cell>
          <cell r="G1824" t="str">
            <v>411323200409072136</v>
          </cell>
        </row>
        <row r="1825">
          <cell r="D1825" t="str">
            <v>刘梅娃</v>
          </cell>
          <cell r="E1825" t="str">
            <v>妻</v>
          </cell>
          <cell r="F1825" t="str">
            <v>女</v>
          </cell>
          <cell r="G1825" t="str">
            <v>412927197009042127</v>
          </cell>
        </row>
        <row r="1826">
          <cell r="D1826" t="str">
            <v>王果</v>
          </cell>
          <cell r="E1826" t="str">
            <v>长女</v>
          </cell>
          <cell r="F1826" t="str">
            <v>女</v>
          </cell>
          <cell r="G1826" t="str">
            <v>411323200212032149</v>
          </cell>
        </row>
        <row r="1827">
          <cell r="D1827" t="str">
            <v>王根敏</v>
          </cell>
          <cell r="E1827" t="str">
            <v>户主</v>
          </cell>
          <cell r="F1827" t="str">
            <v>男</v>
          </cell>
          <cell r="G1827" t="str">
            <v>412927197511262133</v>
          </cell>
        </row>
        <row r="1828">
          <cell r="D1828" t="str">
            <v>王世哲</v>
          </cell>
          <cell r="E1828" t="str">
            <v>长子</v>
          </cell>
          <cell r="F1828" t="str">
            <v>男</v>
          </cell>
          <cell r="G1828" t="str">
            <v>411323200508222136</v>
          </cell>
        </row>
        <row r="1829">
          <cell r="D1829" t="str">
            <v>王玉兴</v>
          </cell>
          <cell r="E1829" t="str">
            <v>父亲</v>
          </cell>
          <cell r="F1829" t="str">
            <v>男</v>
          </cell>
          <cell r="G1829" t="str">
            <v>412927194912282131</v>
          </cell>
        </row>
        <row r="1830">
          <cell r="D1830" t="str">
            <v>曹军娥</v>
          </cell>
          <cell r="E1830" t="str">
            <v>妻</v>
          </cell>
          <cell r="F1830" t="str">
            <v>女</v>
          </cell>
          <cell r="G1830" t="str">
            <v>41292719740614176X</v>
          </cell>
        </row>
        <row r="1831">
          <cell r="D1831" t="str">
            <v>王冉</v>
          </cell>
          <cell r="E1831" t="str">
            <v>长女</v>
          </cell>
          <cell r="F1831" t="str">
            <v>女</v>
          </cell>
          <cell r="G1831" t="str">
            <v>41132319981022214X</v>
          </cell>
        </row>
        <row r="1832">
          <cell r="D1832" t="str">
            <v>朱改焕</v>
          </cell>
          <cell r="E1832" t="str">
            <v>母亲</v>
          </cell>
          <cell r="F1832" t="str">
            <v>女</v>
          </cell>
          <cell r="G1832" t="str">
            <v>412927194902152122</v>
          </cell>
        </row>
        <row r="1833">
          <cell r="D1833" t="str">
            <v>王建敏</v>
          </cell>
          <cell r="E1833" t="str">
            <v>户主</v>
          </cell>
          <cell r="F1833" t="str">
            <v>男</v>
          </cell>
          <cell r="G1833" t="str">
            <v>412927197005292110</v>
          </cell>
        </row>
        <row r="1834">
          <cell r="D1834" t="str">
            <v>王辉</v>
          </cell>
          <cell r="E1834" t="str">
            <v>长子</v>
          </cell>
          <cell r="F1834" t="str">
            <v>男</v>
          </cell>
          <cell r="G1834" t="str">
            <v>411323199403102132</v>
          </cell>
        </row>
        <row r="1835">
          <cell r="D1835" t="str">
            <v>王延坤</v>
          </cell>
          <cell r="E1835" t="str">
            <v>次子</v>
          </cell>
          <cell r="F1835" t="str">
            <v>男</v>
          </cell>
          <cell r="G1835" t="str">
            <v>411323200408302112</v>
          </cell>
        </row>
        <row r="1836">
          <cell r="D1836" t="str">
            <v>杨灵枝</v>
          </cell>
          <cell r="E1836" t="str">
            <v>母亲</v>
          </cell>
          <cell r="F1836" t="str">
            <v>女</v>
          </cell>
          <cell r="G1836" t="str">
            <v>412927194806152149</v>
          </cell>
        </row>
        <row r="1837">
          <cell r="D1837" t="str">
            <v>苏春风</v>
          </cell>
          <cell r="E1837" t="str">
            <v>妻子</v>
          </cell>
          <cell r="F1837" t="str">
            <v>女</v>
          </cell>
          <cell r="G1837" t="str">
            <v>412927196812182124</v>
          </cell>
        </row>
        <row r="1838">
          <cell r="D1838" t="str">
            <v>王定锁</v>
          </cell>
          <cell r="E1838" t="str">
            <v>户主</v>
          </cell>
          <cell r="F1838" t="str">
            <v>男</v>
          </cell>
          <cell r="G1838" t="str">
            <v>412927196609272116</v>
          </cell>
        </row>
        <row r="1839">
          <cell r="D1839" t="str">
            <v>王武</v>
          </cell>
          <cell r="E1839" t="str">
            <v>长子</v>
          </cell>
          <cell r="F1839" t="str">
            <v>男</v>
          </cell>
          <cell r="G1839" t="str">
            <v>411323199310102117</v>
          </cell>
        </row>
        <row r="1840">
          <cell r="D1840" t="str">
            <v>王荆淅</v>
          </cell>
          <cell r="E1840" t="str">
            <v>孙子</v>
          </cell>
          <cell r="F1840" t="str">
            <v>男</v>
          </cell>
          <cell r="G1840" t="str">
            <v>411326201803270070</v>
          </cell>
        </row>
        <row r="1841">
          <cell r="D1841" t="str">
            <v>周转云</v>
          </cell>
          <cell r="E1841" t="str">
            <v>妻</v>
          </cell>
          <cell r="F1841" t="str">
            <v>女</v>
          </cell>
          <cell r="G1841" t="str">
            <v>412927196711182141</v>
          </cell>
        </row>
        <row r="1842">
          <cell r="D1842" t="str">
            <v>王雁萍</v>
          </cell>
          <cell r="E1842" t="str">
            <v>长女</v>
          </cell>
          <cell r="F1842" t="str">
            <v>女</v>
          </cell>
          <cell r="G1842" t="str">
            <v>411323200311132129</v>
          </cell>
        </row>
        <row r="1843">
          <cell r="D1843" t="str">
            <v>朱胜楠</v>
          </cell>
          <cell r="E1843" t="str">
            <v>儿媳</v>
          </cell>
          <cell r="F1843" t="str">
            <v>女</v>
          </cell>
          <cell r="G1843" t="str">
            <v>411323199403042125</v>
          </cell>
        </row>
        <row r="1844">
          <cell r="D1844" t="str">
            <v>王梓萌</v>
          </cell>
          <cell r="E1844" t="str">
            <v>孙女</v>
          </cell>
          <cell r="F1844" t="str">
            <v>女</v>
          </cell>
          <cell r="G1844" t="str">
            <v>411326202203100128</v>
          </cell>
        </row>
        <row r="1845">
          <cell r="D1845" t="str">
            <v>王田娃</v>
          </cell>
          <cell r="E1845" t="str">
            <v>户主</v>
          </cell>
          <cell r="F1845" t="str">
            <v>男</v>
          </cell>
          <cell r="G1845" t="str">
            <v>412927196302172137</v>
          </cell>
        </row>
        <row r="1846">
          <cell r="D1846" t="str">
            <v>王玉</v>
          </cell>
          <cell r="E1846" t="str">
            <v>长女</v>
          </cell>
          <cell r="F1846" t="str">
            <v>女</v>
          </cell>
          <cell r="G1846" t="str">
            <v>411323199606072148</v>
          </cell>
        </row>
        <row r="1847">
          <cell r="D1847" t="str">
            <v>王玺</v>
          </cell>
          <cell r="E1847" t="str">
            <v>长子</v>
          </cell>
          <cell r="F1847" t="str">
            <v>男</v>
          </cell>
          <cell r="G1847" t="str">
            <v>411323198406082136</v>
          </cell>
        </row>
        <row r="1848">
          <cell r="D1848" t="str">
            <v>王铭喆</v>
          </cell>
          <cell r="E1848" t="str">
            <v>孙子</v>
          </cell>
          <cell r="F1848" t="str">
            <v>男</v>
          </cell>
          <cell r="G1848" t="str">
            <v>411326201811210158</v>
          </cell>
        </row>
        <row r="1849">
          <cell r="D1849" t="str">
            <v>姚凤勃</v>
          </cell>
          <cell r="E1849" t="str">
            <v>儿媳</v>
          </cell>
          <cell r="F1849" t="str">
            <v>女</v>
          </cell>
          <cell r="G1849" t="str">
            <v>411323198701042145</v>
          </cell>
        </row>
        <row r="1850">
          <cell r="D1850" t="str">
            <v>王雨彤</v>
          </cell>
          <cell r="E1850" t="str">
            <v>孙女</v>
          </cell>
          <cell r="F1850" t="str">
            <v>女</v>
          </cell>
          <cell r="G1850" t="str">
            <v>411326201910180185</v>
          </cell>
        </row>
        <row r="1851">
          <cell r="D1851" t="str">
            <v>王有来</v>
          </cell>
          <cell r="E1851" t="str">
            <v>户主</v>
          </cell>
          <cell r="F1851" t="str">
            <v>男</v>
          </cell>
          <cell r="G1851" t="str">
            <v>412927197004172117</v>
          </cell>
        </row>
        <row r="1852">
          <cell r="D1852" t="str">
            <v>王帅</v>
          </cell>
          <cell r="E1852" t="str">
            <v>长子</v>
          </cell>
          <cell r="F1852" t="str">
            <v>男</v>
          </cell>
          <cell r="G1852" t="str">
            <v>411323200002051712</v>
          </cell>
        </row>
        <row r="1853">
          <cell r="D1853" t="str">
            <v>王金焕</v>
          </cell>
          <cell r="E1853" t="str">
            <v>妻</v>
          </cell>
          <cell r="F1853" t="str">
            <v>女</v>
          </cell>
          <cell r="G1853" t="str">
            <v>411323197403281725</v>
          </cell>
        </row>
        <row r="1854">
          <cell r="D1854" t="str">
            <v>王沐璕</v>
          </cell>
          <cell r="E1854" t="str">
            <v>长女</v>
          </cell>
          <cell r="F1854" t="str">
            <v>女</v>
          </cell>
          <cell r="G1854" t="str">
            <v>411323200311242168</v>
          </cell>
        </row>
        <row r="1855">
          <cell r="D1855" t="str">
            <v>王国强</v>
          </cell>
          <cell r="E1855" t="str">
            <v>户主</v>
          </cell>
          <cell r="F1855" t="str">
            <v>男</v>
          </cell>
          <cell r="G1855" t="str">
            <v>412927197108262117</v>
          </cell>
        </row>
        <row r="1856">
          <cell r="D1856" t="str">
            <v>王洋</v>
          </cell>
          <cell r="E1856" t="str">
            <v>长子</v>
          </cell>
          <cell r="F1856" t="str">
            <v>男</v>
          </cell>
          <cell r="G1856" t="str">
            <v>411323199611202138</v>
          </cell>
        </row>
        <row r="1857">
          <cell r="D1857" t="str">
            <v>王振</v>
          </cell>
          <cell r="E1857" t="str">
            <v>次子</v>
          </cell>
          <cell r="F1857" t="str">
            <v>男</v>
          </cell>
          <cell r="G1857" t="str">
            <v>411323200307142113</v>
          </cell>
        </row>
        <row r="1858">
          <cell r="D1858" t="str">
            <v>王莲枝</v>
          </cell>
          <cell r="E1858" t="str">
            <v>妻</v>
          </cell>
          <cell r="F1858" t="str">
            <v>女</v>
          </cell>
          <cell r="G1858" t="str">
            <v>412927197212152161</v>
          </cell>
        </row>
        <row r="1859">
          <cell r="D1859" t="str">
            <v>赵治军</v>
          </cell>
          <cell r="E1859" t="str">
            <v>户主</v>
          </cell>
          <cell r="F1859" t="str">
            <v>男</v>
          </cell>
          <cell r="G1859" t="str">
            <v>412927197302142119</v>
          </cell>
        </row>
        <row r="1860">
          <cell r="D1860" t="str">
            <v>赵俊龙</v>
          </cell>
          <cell r="E1860" t="str">
            <v>长子</v>
          </cell>
          <cell r="F1860" t="str">
            <v>男</v>
          </cell>
          <cell r="G1860" t="str">
            <v>411326200809242172</v>
          </cell>
        </row>
        <row r="1861">
          <cell r="D1861" t="str">
            <v>张红敏</v>
          </cell>
          <cell r="E1861" t="str">
            <v>妻</v>
          </cell>
          <cell r="F1861" t="str">
            <v>女</v>
          </cell>
          <cell r="G1861" t="str">
            <v>412927197512252164</v>
          </cell>
        </row>
        <row r="1862">
          <cell r="D1862" t="str">
            <v>赵璇</v>
          </cell>
          <cell r="E1862" t="str">
            <v>长女</v>
          </cell>
          <cell r="F1862" t="str">
            <v>女</v>
          </cell>
          <cell r="G1862" t="str">
            <v>411323199807022120</v>
          </cell>
        </row>
        <row r="1863">
          <cell r="D1863" t="str">
            <v>赵珂</v>
          </cell>
          <cell r="E1863" t="str">
            <v>二女</v>
          </cell>
          <cell r="F1863" t="str">
            <v>女</v>
          </cell>
          <cell r="G1863" t="str">
            <v>411326200605092125</v>
          </cell>
        </row>
        <row r="1864">
          <cell r="D1864" t="str">
            <v>魏玉娥</v>
          </cell>
          <cell r="E1864" t="str">
            <v>母亲</v>
          </cell>
          <cell r="F1864" t="str">
            <v>女</v>
          </cell>
          <cell r="G1864" t="str">
            <v>412927194612302129</v>
          </cell>
        </row>
        <row r="1865">
          <cell r="D1865" t="str">
            <v>王晓峰</v>
          </cell>
          <cell r="E1865" t="str">
            <v>户主</v>
          </cell>
          <cell r="F1865" t="str">
            <v>男</v>
          </cell>
          <cell r="G1865" t="str">
            <v>411323198308202114</v>
          </cell>
        </row>
        <row r="1866">
          <cell r="D1866" t="str">
            <v>王峻熙</v>
          </cell>
          <cell r="E1866" t="str">
            <v>长子</v>
          </cell>
          <cell r="F1866" t="str">
            <v>男</v>
          </cell>
          <cell r="G1866" t="str">
            <v>411326201101112115</v>
          </cell>
        </row>
        <row r="1867">
          <cell r="D1867" t="str">
            <v>王嘉熙</v>
          </cell>
          <cell r="E1867" t="str">
            <v>次子</v>
          </cell>
          <cell r="F1867" t="str">
            <v>男</v>
          </cell>
          <cell r="G1867" t="str">
            <v>411326201209206973</v>
          </cell>
        </row>
        <row r="1868">
          <cell r="D1868" t="str">
            <v>万玉慧</v>
          </cell>
          <cell r="E1868" t="str">
            <v>妻</v>
          </cell>
          <cell r="F1868" t="str">
            <v>女</v>
          </cell>
          <cell r="G1868" t="str">
            <v>411323198411212126</v>
          </cell>
        </row>
        <row r="1869">
          <cell r="D1869" t="str">
            <v>王晓甫</v>
          </cell>
          <cell r="E1869" t="str">
            <v>户主</v>
          </cell>
          <cell r="F1869" t="str">
            <v>男</v>
          </cell>
          <cell r="G1869" t="str">
            <v>411323199407122130</v>
          </cell>
        </row>
        <row r="1870">
          <cell r="D1870" t="str">
            <v>王雨钊</v>
          </cell>
          <cell r="E1870" t="str">
            <v>长子</v>
          </cell>
          <cell r="F1870" t="str">
            <v>男</v>
          </cell>
          <cell r="G1870" t="str">
            <v>411326201609030137</v>
          </cell>
        </row>
        <row r="1871">
          <cell r="D1871" t="str">
            <v>王雨寻</v>
          </cell>
          <cell r="E1871" t="str">
            <v>次子</v>
          </cell>
          <cell r="F1871" t="str">
            <v>男</v>
          </cell>
          <cell r="G1871" t="str">
            <v>411326202006030052</v>
          </cell>
        </row>
        <row r="1872">
          <cell r="D1872" t="str">
            <v>王有建</v>
          </cell>
          <cell r="E1872" t="str">
            <v>户主</v>
          </cell>
          <cell r="F1872" t="str">
            <v>男</v>
          </cell>
          <cell r="G1872" t="str">
            <v>41292719710706213X</v>
          </cell>
        </row>
        <row r="1873">
          <cell r="D1873" t="str">
            <v>王桂云</v>
          </cell>
          <cell r="E1873" t="str">
            <v>妻</v>
          </cell>
          <cell r="F1873" t="str">
            <v>女</v>
          </cell>
          <cell r="G1873" t="str">
            <v>411323197002202125</v>
          </cell>
        </row>
        <row r="1874">
          <cell r="D1874" t="str">
            <v>王晓倩</v>
          </cell>
          <cell r="E1874" t="str">
            <v>长女</v>
          </cell>
          <cell r="F1874" t="str">
            <v>女</v>
          </cell>
          <cell r="G1874" t="str">
            <v>411323200604232123</v>
          </cell>
        </row>
        <row r="1875">
          <cell r="D1875" t="str">
            <v>王钦贺</v>
          </cell>
          <cell r="E1875" t="str">
            <v>户主</v>
          </cell>
          <cell r="F1875" t="str">
            <v>男</v>
          </cell>
          <cell r="G1875" t="str">
            <v>412927197303232132</v>
          </cell>
        </row>
        <row r="1876">
          <cell r="D1876" t="str">
            <v>王楠博</v>
          </cell>
          <cell r="E1876" t="str">
            <v>长子</v>
          </cell>
          <cell r="F1876" t="str">
            <v>男</v>
          </cell>
          <cell r="G1876" t="str">
            <v>411326201109152111</v>
          </cell>
        </row>
        <row r="1877">
          <cell r="D1877" t="str">
            <v>朱芙琴</v>
          </cell>
          <cell r="E1877" t="str">
            <v>妻</v>
          </cell>
          <cell r="F1877" t="str">
            <v>女</v>
          </cell>
          <cell r="G1877" t="str">
            <v>412927197512302125</v>
          </cell>
        </row>
        <row r="1878">
          <cell r="D1878" t="str">
            <v>王莎娜</v>
          </cell>
          <cell r="E1878" t="str">
            <v>长女</v>
          </cell>
          <cell r="F1878" t="str">
            <v>女</v>
          </cell>
          <cell r="G1878" t="str">
            <v>411323199812162144</v>
          </cell>
        </row>
        <row r="1879">
          <cell r="D1879" t="str">
            <v>王倩</v>
          </cell>
          <cell r="E1879" t="str">
            <v>二女</v>
          </cell>
          <cell r="F1879" t="str">
            <v>女</v>
          </cell>
          <cell r="G1879" t="str">
            <v>411326200604252166</v>
          </cell>
        </row>
        <row r="1880">
          <cell r="D1880" t="str">
            <v>王建刚</v>
          </cell>
          <cell r="E1880" t="str">
            <v>户主</v>
          </cell>
          <cell r="F1880" t="str">
            <v>男</v>
          </cell>
          <cell r="G1880" t="str">
            <v>412927196705062119</v>
          </cell>
        </row>
        <row r="1881">
          <cell r="D1881" t="str">
            <v>王俊伟</v>
          </cell>
          <cell r="E1881" t="str">
            <v>长子</v>
          </cell>
          <cell r="F1881" t="str">
            <v>男</v>
          </cell>
          <cell r="G1881" t="str">
            <v>411323200109202111</v>
          </cell>
        </row>
        <row r="1882">
          <cell r="D1882" t="str">
            <v>程莲香</v>
          </cell>
          <cell r="E1882" t="str">
            <v>妻</v>
          </cell>
          <cell r="F1882" t="str">
            <v>女</v>
          </cell>
          <cell r="G1882" t="str">
            <v>412927196911082209</v>
          </cell>
        </row>
        <row r="1883">
          <cell r="D1883" t="str">
            <v>王定芳</v>
          </cell>
          <cell r="E1883" t="str">
            <v>户主</v>
          </cell>
          <cell r="F1883" t="str">
            <v>男</v>
          </cell>
          <cell r="G1883" t="str">
            <v>412927195503052137</v>
          </cell>
        </row>
        <row r="1884">
          <cell r="D1884" t="str">
            <v>王光新</v>
          </cell>
          <cell r="E1884" t="str">
            <v>次子</v>
          </cell>
          <cell r="F1884" t="str">
            <v>男</v>
          </cell>
          <cell r="G1884" t="str">
            <v>411323198011132194</v>
          </cell>
        </row>
        <row r="1885">
          <cell r="D1885" t="str">
            <v>王梓杨</v>
          </cell>
          <cell r="E1885" t="str">
            <v>孙子</v>
          </cell>
          <cell r="F1885" t="str">
            <v>男</v>
          </cell>
          <cell r="G1885" t="str">
            <v>411326200809262114</v>
          </cell>
        </row>
        <row r="1886">
          <cell r="D1886" t="str">
            <v>张金翠</v>
          </cell>
          <cell r="E1886" t="str">
            <v>妻</v>
          </cell>
          <cell r="F1886" t="str">
            <v>女</v>
          </cell>
          <cell r="G1886" t="str">
            <v>412927195205042141</v>
          </cell>
        </row>
        <row r="1887">
          <cell r="D1887" t="str">
            <v>王紫燕</v>
          </cell>
          <cell r="E1887" t="str">
            <v>孙女</v>
          </cell>
          <cell r="F1887" t="str">
            <v>女</v>
          </cell>
          <cell r="G1887" t="str">
            <v>411326200703162203</v>
          </cell>
        </row>
        <row r="1888">
          <cell r="D1888" t="str">
            <v>陶俊红</v>
          </cell>
          <cell r="E1888" t="str">
            <v>儿媳</v>
          </cell>
          <cell r="F1888" t="str">
            <v>女</v>
          </cell>
          <cell r="G1888" t="str">
            <v>41293119790429718X</v>
          </cell>
        </row>
        <row r="1889">
          <cell r="D1889" t="str">
            <v>王群祥</v>
          </cell>
          <cell r="E1889" t="str">
            <v>户主</v>
          </cell>
          <cell r="F1889" t="str">
            <v>男</v>
          </cell>
          <cell r="G1889" t="str">
            <v>412927197201082110</v>
          </cell>
        </row>
        <row r="1890">
          <cell r="D1890" t="str">
            <v>王硕</v>
          </cell>
          <cell r="E1890" t="str">
            <v>长子</v>
          </cell>
          <cell r="F1890" t="str">
            <v>男</v>
          </cell>
          <cell r="G1890" t="str">
            <v>411323199708262137</v>
          </cell>
        </row>
        <row r="1891">
          <cell r="D1891" t="str">
            <v>王耀</v>
          </cell>
          <cell r="E1891" t="str">
            <v>次子</v>
          </cell>
          <cell r="F1891" t="str">
            <v>男</v>
          </cell>
          <cell r="G1891" t="str">
            <v>411323200410122110</v>
          </cell>
        </row>
        <row r="1892">
          <cell r="D1892" t="str">
            <v>杨改云</v>
          </cell>
          <cell r="E1892" t="str">
            <v>妻</v>
          </cell>
          <cell r="F1892" t="str">
            <v>女</v>
          </cell>
          <cell r="G1892" t="str">
            <v>412927197408112129</v>
          </cell>
        </row>
        <row r="1893">
          <cell r="D1893" t="str">
            <v>程志远</v>
          </cell>
          <cell r="E1893" t="str">
            <v>户主</v>
          </cell>
          <cell r="F1893" t="str">
            <v>男</v>
          </cell>
          <cell r="G1893" t="str">
            <v>412927196602192113</v>
          </cell>
        </row>
        <row r="1894">
          <cell r="D1894" t="str">
            <v>程明岩</v>
          </cell>
          <cell r="E1894" t="str">
            <v>长子</v>
          </cell>
          <cell r="F1894" t="str">
            <v>男</v>
          </cell>
          <cell r="G1894" t="str">
            <v>411323199011282111</v>
          </cell>
        </row>
        <row r="1895">
          <cell r="D1895" t="str">
            <v>程正奇</v>
          </cell>
          <cell r="E1895" t="str">
            <v>孙子</v>
          </cell>
          <cell r="F1895" t="str">
            <v>男</v>
          </cell>
          <cell r="G1895" t="str">
            <v>411326201810160216</v>
          </cell>
        </row>
        <row r="1896">
          <cell r="D1896" t="str">
            <v>陈桂梅</v>
          </cell>
          <cell r="E1896" t="str">
            <v>妻</v>
          </cell>
          <cell r="F1896" t="str">
            <v>女</v>
          </cell>
          <cell r="G1896" t="str">
            <v>412927196508242145</v>
          </cell>
        </row>
        <row r="1897">
          <cell r="D1897" t="str">
            <v>程明辉</v>
          </cell>
          <cell r="E1897" t="str">
            <v>长女</v>
          </cell>
          <cell r="F1897" t="str">
            <v>女</v>
          </cell>
          <cell r="G1897" t="str">
            <v>411323198711242124</v>
          </cell>
        </row>
        <row r="1898">
          <cell r="D1898" t="str">
            <v>王双胜</v>
          </cell>
          <cell r="E1898" t="str">
            <v>户主</v>
          </cell>
          <cell r="F1898" t="str">
            <v>男</v>
          </cell>
          <cell r="G1898" t="str">
            <v>412927196908232130</v>
          </cell>
        </row>
        <row r="1899">
          <cell r="D1899" t="str">
            <v>王贤</v>
          </cell>
          <cell r="E1899" t="str">
            <v>长子</v>
          </cell>
          <cell r="F1899" t="str">
            <v>男</v>
          </cell>
          <cell r="G1899" t="str">
            <v>411323200203092174</v>
          </cell>
        </row>
        <row r="1900">
          <cell r="D1900" t="str">
            <v>郭建芬</v>
          </cell>
          <cell r="E1900" t="str">
            <v>妻</v>
          </cell>
          <cell r="F1900" t="str">
            <v>女</v>
          </cell>
          <cell r="G1900" t="str">
            <v>412927197008202168</v>
          </cell>
        </row>
        <row r="1901">
          <cell r="D1901" t="str">
            <v>王玮</v>
          </cell>
          <cell r="E1901" t="str">
            <v>二女</v>
          </cell>
          <cell r="F1901" t="str">
            <v>女</v>
          </cell>
          <cell r="G1901" t="str">
            <v>411323200010112167</v>
          </cell>
        </row>
        <row r="1902">
          <cell r="D1902" t="str">
            <v>王兴均</v>
          </cell>
          <cell r="E1902" t="str">
            <v>户主</v>
          </cell>
          <cell r="F1902" t="str">
            <v>男</v>
          </cell>
          <cell r="G1902" t="str">
            <v>412927195008252115</v>
          </cell>
        </row>
        <row r="1903">
          <cell r="D1903" t="str">
            <v>王庆民</v>
          </cell>
          <cell r="E1903" t="str">
            <v>长子</v>
          </cell>
          <cell r="F1903" t="str">
            <v>男</v>
          </cell>
          <cell r="G1903" t="str">
            <v>41292719760228213X</v>
          </cell>
        </row>
        <row r="1904">
          <cell r="D1904" t="str">
            <v>王震</v>
          </cell>
          <cell r="E1904" t="str">
            <v>孙子</v>
          </cell>
          <cell r="F1904" t="str">
            <v>男</v>
          </cell>
          <cell r="G1904" t="str">
            <v>411323200304222118</v>
          </cell>
        </row>
        <row r="1905">
          <cell r="D1905" t="str">
            <v>石全枝</v>
          </cell>
          <cell r="E1905" t="str">
            <v>妻</v>
          </cell>
          <cell r="F1905" t="str">
            <v>女</v>
          </cell>
          <cell r="G1905" t="str">
            <v>412927195107152187</v>
          </cell>
        </row>
        <row r="1906">
          <cell r="D1906" t="str">
            <v>赵光瑞</v>
          </cell>
          <cell r="E1906" t="str">
            <v>儿媳</v>
          </cell>
          <cell r="F1906" t="str">
            <v>女</v>
          </cell>
          <cell r="G1906" t="str">
            <v>412927197804172166</v>
          </cell>
        </row>
        <row r="1907">
          <cell r="D1907" t="str">
            <v>王宾</v>
          </cell>
          <cell r="E1907" t="str">
            <v>户主</v>
          </cell>
          <cell r="F1907" t="str">
            <v>男</v>
          </cell>
          <cell r="G1907" t="str">
            <v>411323198510222119</v>
          </cell>
        </row>
        <row r="1908">
          <cell r="D1908" t="str">
            <v>王渊博</v>
          </cell>
          <cell r="E1908" t="str">
            <v>长子</v>
          </cell>
          <cell r="F1908" t="str">
            <v>男</v>
          </cell>
          <cell r="G1908" t="str">
            <v>411326201011202133</v>
          </cell>
        </row>
        <row r="1909">
          <cell r="D1909" t="str">
            <v>汪娟</v>
          </cell>
          <cell r="E1909" t="str">
            <v>妻</v>
          </cell>
          <cell r="F1909" t="str">
            <v>女</v>
          </cell>
          <cell r="G1909" t="str">
            <v>411323198510131727</v>
          </cell>
        </row>
        <row r="1910">
          <cell r="D1910" t="str">
            <v>王聆博</v>
          </cell>
          <cell r="E1910" t="str">
            <v>长女</v>
          </cell>
          <cell r="F1910" t="str">
            <v>女</v>
          </cell>
          <cell r="G1910" t="str">
            <v>411326201511250107</v>
          </cell>
        </row>
        <row r="1911">
          <cell r="D1911" t="str">
            <v>王炳恩</v>
          </cell>
          <cell r="E1911" t="str">
            <v>户主</v>
          </cell>
          <cell r="F1911" t="str">
            <v>男</v>
          </cell>
          <cell r="G1911" t="str">
            <v>412927194703072111</v>
          </cell>
        </row>
        <row r="1912">
          <cell r="D1912" t="str">
            <v>王小会</v>
          </cell>
          <cell r="E1912" t="str">
            <v>户主</v>
          </cell>
          <cell r="F1912" t="str">
            <v>男</v>
          </cell>
          <cell r="G1912" t="str">
            <v>412927197804242136</v>
          </cell>
        </row>
        <row r="1913">
          <cell r="D1913" t="str">
            <v>王城鑫</v>
          </cell>
          <cell r="E1913" t="str">
            <v>长子</v>
          </cell>
          <cell r="F1913" t="str">
            <v>男</v>
          </cell>
          <cell r="G1913" t="str">
            <v>411326200905152118</v>
          </cell>
        </row>
        <row r="1914">
          <cell r="D1914" t="str">
            <v>叶燕茹</v>
          </cell>
          <cell r="E1914" t="str">
            <v>妻</v>
          </cell>
          <cell r="F1914" t="str">
            <v>女</v>
          </cell>
          <cell r="G1914" t="str">
            <v>411323198110132122</v>
          </cell>
        </row>
        <row r="1915">
          <cell r="D1915" t="str">
            <v>王淑珊</v>
          </cell>
          <cell r="E1915" t="str">
            <v>长女</v>
          </cell>
          <cell r="F1915" t="str">
            <v>女</v>
          </cell>
          <cell r="G1915" t="str">
            <v>411326201406130242</v>
          </cell>
        </row>
        <row r="1916">
          <cell r="D1916" t="str">
            <v>王新会</v>
          </cell>
          <cell r="E1916" t="str">
            <v>户主</v>
          </cell>
          <cell r="F1916" t="str">
            <v>男</v>
          </cell>
          <cell r="G1916" t="str">
            <v>412927197410112136</v>
          </cell>
        </row>
        <row r="1917">
          <cell r="D1917" t="str">
            <v>王彪</v>
          </cell>
          <cell r="E1917" t="str">
            <v>长子</v>
          </cell>
          <cell r="F1917" t="str">
            <v>男</v>
          </cell>
          <cell r="G1917" t="str">
            <v>411323200407302137</v>
          </cell>
        </row>
        <row r="1918">
          <cell r="D1918" t="str">
            <v>马玉勤</v>
          </cell>
          <cell r="E1918" t="str">
            <v>妻</v>
          </cell>
          <cell r="F1918" t="str">
            <v>女</v>
          </cell>
          <cell r="G1918" t="str">
            <v>41292719760715214X</v>
          </cell>
        </row>
        <row r="1919">
          <cell r="D1919" t="str">
            <v>王明迪</v>
          </cell>
          <cell r="E1919" t="str">
            <v>长女</v>
          </cell>
          <cell r="F1919" t="str">
            <v>女</v>
          </cell>
          <cell r="G1919" t="str">
            <v>411323199808232162</v>
          </cell>
        </row>
        <row r="1920">
          <cell r="D1920" t="str">
            <v>王国文</v>
          </cell>
          <cell r="E1920" t="str">
            <v>户主</v>
          </cell>
          <cell r="F1920" t="str">
            <v>男</v>
          </cell>
          <cell r="G1920" t="str">
            <v>41292719720114211X</v>
          </cell>
        </row>
        <row r="1921">
          <cell r="D1921" t="str">
            <v>陈玉琴</v>
          </cell>
          <cell r="E1921" t="str">
            <v>妻</v>
          </cell>
          <cell r="F1921" t="str">
            <v>女</v>
          </cell>
          <cell r="G1921" t="str">
            <v>412927197604292120</v>
          </cell>
        </row>
        <row r="1922">
          <cell r="D1922" t="str">
            <v>王珂</v>
          </cell>
          <cell r="E1922" t="str">
            <v>长女</v>
          </cell>
          <cell r="F1922" t="str">
            <v>女</v>
          </cell>
          <cell r="G1922" t="str">
            <v>411323200106132146</v>
          </cell>
        </row>
        <row r="1923">
          <cell r="D1923" t="str">
            <v>王遂建</v>
          </cell>
          <cell r="E1923" t="str">
            <v>户主</v>
          </cell>
          <cell r="F1923" t="str">
            <v>男</v>
          </cell>
          <cell r="G1923" t="str">
            <v>412927196611212139</v>
          </cell>
        </row>
        <row r="1924">
          <cell r="D1924" t="str">
            <v>王晓楠</v>
          </cell>
          <cell r="E1924" t="str">
            <v>次子</v>
          </cell>
          <cell r="F1924" t="str">
            <v>男</v>
          </cell>
          <cell r="G1924" t="str">
            <v>411323200206142114</v>
          </cell>
        </row>
        <row r="1925">
          <cell r="D1925" t="str">
            <v>李兰枝</v>
          </cell>
          <cell r="E1925" t="str">
            <v>妻</v>
          </cell>
          <cell r="F1925" t="str">
            <v>女</v>
          </cell>
          <cell r="G1925" t="str">
            <v>412927196611172122</v>
          </cell>
        </row>
        <row r="1926">
          <cell r="D1926" t="str">
            <v>王晓东</v>
          </cell>
          <cell r="E1926" t="str">
            <v>户主</v>
          </cell>
          <cell r="F1926" t="str">
            <v>男</v>
          </cell>
          <cell r="G1926" t="str">
            <v>411323198905102111</v>
          </cell>
        </row>
        <row r="1927">
          <cell r="D1927" t="str">
            <v>王梓銘</v>
          </cell>
          <cell r="E1927" t="str">
            <v>长子</v>
          </cell>
          <cell r="F1927" t="str">
            <v>男</v>
          </cell>
          <cell r="G1927" t="str">
            <v>411326201606230117</v>
          </cell>
        </row>
        <row r="1928">
          <cell r="D1928" t="str">
            <v>王梓安</v>
          </cell>
          <cell r="E1928" t="str">
            <v>次子</v>
          </cell>
          <cell r="F1928" t="str">
            <v>男</v>
          </cell>
          <cell r="G1928" t="str">
            <v>411326201911020079</v>
          </cell>
        </row>
        <row r="1929">
          <cell r="D1929" t="str">
            <v>李静</v>
          </cell>
          <cell r="E1929" t="str">
            <v>妻</v>
          </cell>
          <cell r="F1929" t="str">
            <v>女</v>
          </cell>
          <cell r="G1929" t="str">
            <v>41132319920625214X</v>
          </cell>
        </row>
        <row r="1930">
          <cell r="D1930" t="str">
            <v>程志勇</v>
          </cell>
          <cell r="E1930" t="str">
            <v>户主</v>
          </cell>
          <cell r="F1930" t="str">
            <v>男</v>
          </cell>
          <cell r="G1930" t="str">
            <v>412927196811102110</v>
          </cell>
        </row>
        <row r="1931">
          <cell r="D1931" t="str">
            <v>王瑞清</v>
          </cell>
          <cell r="E1931" t="str">
            <v>妻</v>
          </cell>
          <cell r="F1931" t="str">
            <v>女</v>
          </cell>
          <cell r="G1931" t="str">
            <v>412927196912052204</v>
          </cell>
        </row>
        <row r="1932">
          <cell r="D1932" t="str">
            <v>程明帆</v>
          </cell>
          <cell r="E1932" t="str">
            <v>长女</v>
          </cell>
          <cell r="F1932" t="str">
            <v>女</v>
          </cell>
          <cell r="G1932" t="str">
            <v>411323199807072144</v>
          </cell>
        </row>
        <row r="1933">
          <cell r="D1933" t="str">
            <v>王建娃</v>
          </cell>
          <cell r="E1933" t="str">
            <v>户主</v>
          </cell>
          <cell r="F1933" t="str">
            <v>男</v>
          </cell>
          <cell r="G1933" t="str">
            <v>412927197111172139</v>
          </cell>
        </row>
        <row r="1934">
          <cell r="D1934" t="str">
            <v>王花阁</v>
          </cell>
          <cell r="E1934" t="str">
            <v>妻</v>
          </cell>
          <cell r="F1934" t="str">
            <v>女</v>
          </cell>
          <cell r="G1934" t="str">
            <v>412927197507152302</v>
          </cell>
        </row>
        <row r="1935">
          <cell r="D1935" t="str">
            <v>王若宇</v>
          </cell>
          <cell r="E1935" t="str">
            <v>二女</v>
          </cell>
          <cell r="F1935" t="str">
            <v>女</v>
          </cell>
          <cell r="G1935" t="str">
            <v>411323200304102124</v>
          </cell>
        </row>
        <row r="1936">
          <cell r="D1936" t="str">
            <v>王静宇</v>
          </cell>
          <cell r="E1936" t="str">
            <v>三女</v>
          </cell>
          <cell r="F1936" t="str">
            <v>女</v>
          </cell>
          <cell r="G1936" t="str">
            <v>411323200412042149</v>
          </cell>
        </row>
        <row r="1937">
          <cell r="D1937" t="str">
            <v>王玉生</v>
          </cell>
          <cell r="E1937" t="str">
            <v>户主</v>
          </cell>
          <cell r="F1937" t="str">
            <v>男</v>
          </cell>
          <cell r="G1937" t="str">
            <v>412927196605272119</v>
          </cell>
        </row>
        <row r="1938">
          <cell r="D1938" t="str">
            <v>王言</v>
          </cell>
          <cell r="E1938" t="str">
            <v>长子</v>
          </cell>
          <cell r="F1938" t="str">
            <v>男</v>
          </cell>
          <cell r="G1938" t="str">
            <v>411323199808162117</v>
          </cell>
        </row>
        <row r="1939">
          <cell r="D1939" t="str">
            <v>温秀玲</v>
          </cell>
          <cell r="E1939" t="str">
            <v>妻</v>
          </cell>
          <cell r="F1939" t="str">
            <v>女</v>
          </cell>
          <cell r="G1939" t="str">
            <v>412927196408052141</v>
          </cell>
        </row>
        <row r="1940">
          <cell r="D1940" t="str">
            <v>王根来</v>
          </cell>
          <cell r="E1940" t="str">
            <v>户主</v>
          </cell>
          <cell r="F1940" t="str">
            <v>男</v>
          </cell>
          <cell r="G1940" t="str">
            <v>412927196809182131</v>
          </cell>
        </row>
        <row r="1941">
          <cell r="D1941" t="str">
            <v>王明阳</v>
          </cell>
          <cell r="E1941" t="str">
            <v>长子</v>
          </cell>
          <cell r="F1941" t="str">
            <v>男</v>
          </cell>
          <cell r="G1941" t="str">
            <v>411323200209212114</v>
          </cell>
        </row>
        <row r="1942">
          <cell r="D1942" t="str">
            <v>温子宸</v>
          </cell>
          <cell r="E1942" t="str">
            <v>孙子</v>
          </cell>
          <cell r="F1942" t="str">
            <v>男</v>
          </cell>
          <cell r="G1942" t="str">
            <v>411326201708080279</v>
          </cell>
        </row>
        <row r="1943">
          <cell r="D1943" t="str">
            <v>郭敏娃</v>
          </cell>
          <cell r="E1943" t="str">
            <v>妻</v>
          </cell>
          <cell r="F1943" t="str">
            <v>女</v>
          </cell>
          <cell r="G1943" t="str">
            <v>412927196806252122</v>
          </cell>
        </row>
        <row r="1944">
          <cell r="D1944" t="str">
            <v>王芳芳</v>
          </cell>
          <cell r="E1944" t="str">
            <v>长女</v>
          </cell>
          <cell r="F1944" t="str">
            <v>女</v>
          </cell>
          <cell r="G1944" t="str">
            <v>411323199006172129</v>
          </cell>
        </row>
        <row r="1945">
          <cell r="D1945" t="str">
            <v>王杏杏</v>
          </cell>
          <cell r="E1945" t="str">
            <v>二女</v>
          </cell>
          <cell r="F1945" t="str">
            <v>女</v>
          </cell>
          <cell r="G1945" t="str">
            <v>41132319990508216X</v>
          </cell>
        </row>
        <row r="1946">
          <cell r="D1946" t="str">
            <v>刘月英</v>
          </cell>
          <cell r="E1946" t="str">
            <v>户主</v>
          </cell>
          <cell r="F1946" t="str">
            <v>女</v>
          </cell>
          <cell r="G1946" t="str">
            <v>412927196203172123</v>
          </cell>
        </row>
        <row r="1947">
          <cell r="D1947" t="str">
            <v>王晓波</v>
          </cell>
          <cell r="E1947" t="str">
            <v>长子</v>
          </cell>
          <cell r="F1947" t="str">
            <v>男</v>
          </cell>
          <cell r="G1947" t="str">
            <v>411323198807252116</v>
          </cell>
        </row>
        <row r="1948">
          <cell r="D1948" t="str">
            <v>王庚辉</v>
          </cell>
          <cell r="E1948" t="str">
            <v>孙子</v>
          </cell>
          <cell r="F1948" t="str">
            <v>男</v>
          </cell>
          <cell r="G1948" t="str">
            <v>411326202101210035</v>
          </cell>
        </row>
        <row r="1949">
          <cell r="D1949" t="str">
            <v>王晓明</v>
          </cell>
          <cell r="E1949" t="str">
            <v>户主</v>
          </cell>
          <cell r="F1949" t="str">
            <v>男</v>
          </cell>
          <cell r="G1949" t="str">
            <v>412927197712302111</v>
          </cell>
        </row>
        <row r="1950">
          <cell r="D1950" t="str">
            <v>王乐</v>
          </cell>
          <cell r="E1950" t="str">
            <v>长子</v>
          </cell>
          <cell r="F1950" t="str">
            <v>男</v>
          </cell>
          <cell r="G1950" t="str">
            <v>411323200409012117</v>
          </cell>
        </row>
        <row r="1951">
          <cell r="D1951" t="str">
            <v>王淳</v>
          </cell>
          <cell r="E1951" t="str">
            <v>次子</v>
          </cell>
          <cell r="F1951" t="str">
            <v>男</v>
          </cell>
          <cell r="G1951" t="str">
            <v>411326201311300296</v>
          </cell>
        </row>
        <row r="1952">
          <cell r="D1952" t="str">
            <v>李锁霞</v>
          </cell>
          <cell r="E1952" t="str">
            <v>妻</v>
          </cell>
          <cell r="F1952" t="str">
            <v>女</v>
          </cell>
          <cell r="G1952" t="str">
            <v>412927197905152121</v>
          </cell>
        </row>
        <row r="1953">
          <cell r="D1953" t="str">
            <v>张翠花</v>
          </cell>
          <cell r="E1953" t="str">
            <v>母亲</v>
          </cell>
          <cell r="F1953" t="str">
            <v>女</v>
          </cell>
          <cell r="G1953" t="str">
            <v>412927194610082126</v>
          </cell>
        </row>
        <row r="1954">
          <cell r="D1954" t="str">
            <v>杜月岭</v>
          </cell>
          <cell r="E1954" t="str">
            <v>户主</v>
          </cell>
          <cell r="F1954" t="str">
            <v>女</v>
          </cell>
          <cell r="G1954" t="str">
            <v>412927196308122165</v>
          </cell>
        </row>
        <row r="1955">
          <cell r="D1955" t="str">
            <v>王雪丽</v>
          </cell>
          <cell r="E1955" t="str">
            <v>长女</v>
          </cell>
          <cell r="F1955" t="str">
            <v>女</v>
          </cell>
          <cell r="G1955" t="str">
            <v>411323198412052144</v>
          </cell>
        </row>
        <row r="1956">
          <cell r="D1956" t="str">
            <v>王若桐</v>
          </cell>
          <cell r="E1956" t="str">
            <v>孙女</v>
          </cell>
          <cell r="F1956" t="str">
            <v>女</v>
          </cell>
          <cell r="G1956" t="str">
            <v>411326201509250167</v>
          </cell>
        </row>
        <row r="1957">
          <cell r="D1957" t="str">
            <v>邓瑞华</v>
          </cell>
          <cell r="E1957" t="str">
            <v>户主</v>
          </cell>
          <cell r="F1957" t="str">
            <v>女</v>
          </cell>
          <cell r="G1957" t="str">
            <v>412927196510072122</v>
          </cell>
        </row>
        <row r="1958">
          <cell r="D1958" t="str">
            <v>王晓</v>
          </cell>
          <cell r="E1958" t="str">
            <v>长女</v>
          </cell>
          <cell r="F1958" t="str">
            <v>女</v>
          </cell>
          <cell r="G1958" t="str">
            <v>411323198904092126</v>
          </cell>
        </row>
        <row r="1959">
          <cell r="D1959" t="str">
            <v>杨志涛</v>
          </cell>
          <cell r="E1959" t="str">
            <v>女婿</v>
          </cell>
          <cell r="F1959" t="str">
            <v>男</v>
          </cell>
          <cell r="G1959" t="str">
            <v>41132319830810141X</v>
          </cell>
        </row>
        <row r="1960">
          <cell r="D1960" t="str">
            <v>王皓轩</v>
          </cell>
          <cell r="E1960" t="str">
            <v>孙子</v>
          </cell>
          <cell r="F1960" t="str">
            <v>男</v>
          </cell>
          <cell r="G1960" t="str">
            <v>411326201409220331</v>
          </cell>
        </row>
        <row r="1961">
          <cell r="D1961" t="str">
            <v>杨玺铜</v>
          </cell>
          <cell r="E1961" t="str">
            <v>孙子</v>
          </cell>
          <cell r="F1961" t="str">
            <v>男</v>
          </cell>
          <cell r="G1961" t="str">
            <v>411326202210040151</v>
          </cell>
        </row>
        <row r="1962">
          <cell r="D1962" t="str">
            <v>王晓义</v>
          </cell>
          <cell r="E1962" t="str">
            <v>三女</v>
          </cell>
          <cell r="F1962" t="str">
            <v>女</v>
          </cell>
          <cell r="G1962" t="str">
            <v>411323199908062148</v>
          </cell>
        </row>
        <row r="1963">
          <cell r="D1963" t="str">
            <v>王紫盈</v>
          </cell>
          <cell r="E1963" t="str">
            <v>孙女</v>
          </cell>
          <cell r="F1963" t="str">
            <v>女</v>
          </cell>
          <cell r="G1963" t="str">
            <v>41132620120611212X</v>
          </cell>
        </row>
        <row r="1964">
          <cell r="D1964" t="str">
            <v>齐纪兰</v>
          </cell>
          <cell r="E1964" t="str">
            <v>户主</v>
          </cell>
          <cell r="F1964" t="str">
            <v>女</v>
          </cell>
          <cell r="G1964" t="str">
            <v>412927195912162126</v>
          </cell>
        </row>
        <row r="1965">
          <cell r="D1965" t="str">
            <v>王培</v>
          </cell>
          <cell r="E1965" t="str">
            <v>长子</v>
          </cell>
          <cell r="F1965" t="str">
            <v>男</v>
          </cell>
          <cell r="G1965" t="str">
            <v>411323198309102190</v>
          </cell>
        </row>
        <row r="1966">
          <cell r="D1966" t="str">
            <v>刘艳丽</v>
          </cell>
          <cell r="E1966" t="str">
            <v>儿媳</v>
          </cell>
          <cell r="F1966" t="str">
            <v>女</v>
          </cell>
          <cell r="G1966" t="str">
            <v>411323198504022129</v>
          </cell>
        </row>
        <row r="1967">
          <cell r="D1967" t="str">
            <v>王紫涵</v>
          </cell>
          <cell r="E1967" t="str">
            <v>孙女</v>
          </cell>
          <cell r="F1967" t="str">
            <v>女</v>
          </cell>
          <cell r="G1967" t="str">
            <v>411326201011302126</v>
          </cell>
        </row>
        <row r="1968">
          <cell r="D1968" t="str">
            <v>王长建</v>
          </cell>
          <cell r="E1968" t="str">
            <v>户主</v>
          </cell>
          <cell r="F1968" t="str">
            <v>男</v>
          </cell>
          <cell r="G1968" t="str">
            <v>412927196309232171</v>
          </cell>
        </row>
        <row r="1969">
          <cell r="D1969" t="str">
            <v>王晓雷</v>
          </cell>
          <cell r="E1969" t="str">
            <v>次子</v>
          </cell>
          <cell r="F1969" t="str">
            <v>男</v>
          </cell>
          <cell r="G1969" t="str">
            <v>411323198910252130</v>
          </cell>
        </row>
        <row r="1970">
          <cell r="D1970" t="str">
            <v>杜改</v>
          </cell>
          <cell r="E1970" t="str">
            <v>妻</v>
          </cell>
          <cell r="F1970" t="str">
            <v>女</v>
          </cell>
          <cell r="G1970" t="str">
            <v>412927196312302169</v>
          </cell>
        </row>
        <row r="1971">
          <cell r="D1971" t="str">
            <v>王雪梅</v>
          </cell>
          <cell r="E1971" t="str">
            <v>儿媳</v>
          </cell>
          <cell r="F1971" t="str">
            <v>女</v>
          </cell>
          <cell r="G1971" t="str">
            <v>411323199302192124</v>
          </cell>
        </row>
        <row r="1972">
          <cell r="D1972" t="str">
            <v>王可心</v>
          </cell>
          <cell r="E1972" t="str">
            <v>孙女</v>
          </cell>
          <cell r="F1972" t="str">
            <v>女</v>
          </cell>
          <cell r="G1972" t="str">
            <v>411326202004100125</v>
          </cell>
        </row>
        <row r="1973">
          <cell r="D1973" t="str">
            <v>王霖涵</v>
          </cell>
          <cell r="E1973" t="str">
            <v>孙子</v>
          </cell>
          <cell r="F1973" t="str">
            <v>男</v>
          </cell>
          <cell r="G1973" t="str">
            <v>411326202210080073</v>
          </cell>
        </row>
        <row r="1974">
          <cell r="D1974" t="str">
            <v>王长敏</v>
          </cell>
          <cell r="E1974" t="str">
            <v>户主</v>
          </cell>
          <cell r="F1974" t="str">
            <v>男</v>
          </cell>
          <cell r="G1974" t="str">
            <v>412927196903022150</v>
          </cell>
        </row>
        <row r="1975">
          <cell r="D1975" t="str">
            <v>王亮亮</v>
          </cell>
          <cell r="E1975" t="str">
            <v>长子</v>
          </cell>
          <cell r="F1975" t="str">
            <v>男</v>
          </cell>
          <cell r="G1975" t="str">
            <v>411323200311212110</v>
          </cell>
        </row>
        <row r="1976">
          <cell r="D1976" t="str">
            <v>徐菊子</v>
          </cell>
          <cell r="E1976" t="str">
            <v>妻</v>
          </cell>
          <cell r="F1976" t="str">
            <v>女</v>
          </cell>
          <cell r="G1976" t="str">
            <v>412927196811282182</v>
          </cell>
        </row>
        <row r="1977">
          <cell r="D1977" t="str">
            <v>王晓飞</v>
          </cell>
          <cell r="E1977" t="str">
            <v>长女</v>
          </cell>
          <cell r="F1977" t="str">
            <v>女</v>
          </cell>
          <cell r="G1977" t="str">
            <v>411323199509272121</v>
          </cell>
        </row>
        <row r="1978">
          <cell r="D1978" t="str">
            <v>王国有</v>
          </cell>
          <cell r="E1978" t="str">
            <v>户主</v>
          </cell>
          <cell r="F1978" t="str">
            <v>男</v>
          </cell>
          <cell r="G1978" t="str">
            <v>412927197511112135</v>
          </cell>
        </row>
        <row r="1979">
          <cell r="D1979" t="str">
            <v>王申</v>
          </cell>
          <cell r="E1979" t="str">
            <v>长子</v>
          </cell>
          <cell r="F1979" t="str">
            <v>男</v>
          </cell>
          <cell r="G1979" t="str">
            <v>411323200302162115</v>
          </cell>
        </row>
        <row r="1980">
          <cell r="D1980" t="str">
            <v>王秋实</v>
          </cell>
          <cell r="E1980" t="str">
            <v>次子</v>
          </cell>
          <cell r="F1980" t="str">
            <v>男</v>
          </cell>
          <cell r="G1980" t="str">
            <v>411326200711022139</v>
          </cell>
        </row>
        <row r="1981">
          <cell r="D1981" t="str">
            <v>董春焕</v>
          </cell>
          <cell r="E1981" t="str">
            <v>妻</v>
          </cell>
          <cell r="F1981" t="str">
            <v>女</v>
          </cell>
          <cell r="G1981" t="str">
            <v>422622197508255729</v>
          </cell>
        </row>
        <row r="1982">
          <cell r="D1982" t="str">
            <v>王茂胜</v>
          </cell>
          <cell r="E1982" t="str">
            <v>户主</v>
          </cell>
          <cell r="F1982" t="str">
            <v>男</v>
          </cell>
          <cell r="G1982" t="str">
            <v>412927196210242118</v>
          </cell>
        </row>
        <row r="1983">
          <cell r="D1983" t="str">
            <v>王忠财</v>
          </cell>
          <cell r="E1983" t="str">
            <v>长子</v>
          </cell>
          <cell r="F1983" t="str">
            <v>男</v>
          </cell>
          <cell r="G1983" t="str">
            <v>411323198911262138</v>
          </cell>
        </row>
        <row r="1984">
          <cell r="D1984" t="str">
            <v>王雅</v>
          </cell>
          <cell r="E1984" t="str">
            <v>孙子</v>
          </cell>
          <cell r="F1984" t="str">
            <v>男</v>
          </cell>
          <cell r="G1984" t="str">
            <v>411326201012242137</v>
          </cell>
        </row>
        <row r="1985">
          <cell r="D1985" t="str">
            <v>田瑞华</v>
          </cell>
          <cell r="E1985" t="str">
            <v>妻</v>
          </cell>
          <cell r="F1985" t="str">
            <v>女</v>
          </cell>
          <cell r="G1985" t="str">
            <v>412927196210162142</v>
          </cell>
        </row>
        <row r="1986">
          <cell r="D1986" t="str">
            <v>姚丽丽</v>
          </cell>
          <cell r="E1986" t="str">
            <v>儿媳</v>
          </cell>
          <cell r="F1986" t="str">
            <v>女</v>
          </cell>
          <cell r="G1986" t="str">
            <v>411323199301152147</v>
          </cell>
        </row>
        <row r="1987">
          <cell r="D1987" t="str">
            <v>王嘉瑶</v>
          </cell>
          <cell r="E1987" t="str">
            <v>孙女</v>
          </cell>
          <cell r="F1987" t="str">
            <v>女</v>
          </cell>
          <cell r="G1987" t="str">
            <v>411326201310180181</v>
          </cell>
        </row>
        <row r="1988">
          <cell r="D1988" t="str">
            <v>王萌涵</v>
          </cell>
          <cell r="E1988" t="str">
            <v>孙女</v>
          </cell>
          <cell r="F1988" t="str">
            <v>女</v>
          </cell>
          <cell r="G1988" t="str">
            <v>411326202305090063</v>
          </cell>
        </row>
        <row r="1989">
          <cell r="D1989" t="str">
            <v>王雪朋</v>
          </cell>
          <cell r="E1989" t="str">
            <v>户主</v>
          </cell>
          <cell r="F1989" t="str">
            <v>男</v>
          </cell>
          <cell r="G1989" t="str">
            <v>411323198903172116</v>
          </cell>
        </row>
        <row r="1990">
          <cell r="D1990" t="str">
            <v>王城淇</v>
          </cell>
          <cell r="E1990" t="str">
            <v>长子</v>
          </cell>
          <cell r="F1990" t="str">
            <v>男</v>
          </cell>
          <cell r="G1990" t="str">
            <v>411326201602220173</v>
          </cell>
        </row>
        <row r="1991">
          <cell r="D1991" t="str">
            <v>马金荣</v>
          </cell>
          <cell r="E1991" t="str">
            <v>妻</v>
          </cell>
          <cell r="F1991" t="str">
            <v>女</v>
          </cell>
          <cell r="G1991" t="str">
            <v>411323199005132125</v>
          </cell>
        </row>
        <row r="1992">
          <cell r="D1992" t="str">
            <v>王屹琳</v>
          </cell>
          <cell r="E1992" t="str">
            <v>长女</v>
          </cell>
          <cell r="F1992" t="str">
            <v>女</v>
          </cell>
          <cell r="G1992" t="str">
            <v>411326201011302185</v>
          </cell>
        </row>
        <row r="1993">
          <cell r="D1993" t="str">
            <v>王艺诺</v>
          </cell>
          <cell r="E1993" t="str">
            <v>二女</v>
          </cell>
          <cell r="F1993" t="str">
            <v>女</v>
          </cell>
          <cell r="G1993" t="str">
            <v>411326202309290046</v>
          </cell>
        </row>
        <row r="1994">
          <cell r="D1994" t="str">
            <v>王文子</v>
          </cell>
          <cell r="E1994" t="str">
            <v>父亲</v>
          </cell>
          <cell r="F1994" t="str">
            <v>男</v>
          </cell>
          <cell r="G1994" t="str">
            <v>412927196808302170</v>
          </cell>
        </row>
        <row r="1995">
          <cell r="D1995" t="str">
            <v>杨玉华</v>
          </cell>
          <cell r="E1995" t="str">
            <v>母亲</v>
          </cell>
          <cell r="F1995" t="str">
            <v>女</v>
          </cell>
          <cell r="G1995" t="str">
            <v>412927196901032128</v>
          </cell>
        </row>
        <row r="1996">
          <cell r="D1996" t="str">
            <v>王天次</v>
          </cell>
          <cell r="E1996" t="str">
            <v>户主</v>
          </cell>
          <cell r="F1996" t="str">
            <v>男</v>
          </cell>
          <cell r="G1996" t="str">
            <v>412927195403232114</v>
          </cell>
        </row>
        <row r="1997">
          <cell r="D1997" t="str">
            <v>王雪平</v>
          </cell>
          <cell r="E1997" t="str">
            <v>次子</v>
          </cell>
          <cell r="F1997" t="str">
            <v>男</v>
          </cell>
          <cell r="G1997" t="str">
            <v>411323199104032111</v>
          </cell>
        </row>
        <row r="1998">
          <cell r="D1998" t="str">
            <v>张玉华</v>
          </cell>
          <cell r="E1998" t="str">
            <v>妻</v>
          </cell>
          <cell r="F1998" t="str">
            <v>女</v>
          </cell>
          <cell r="G1998" t="str">
            <v>412927196312292124</v>
          </cell>
        </row>
        <row r="1999">
          <cell r="D1999" t="str">
            <v>王雪峰</v>
          </cell>
          <cell r="E1999" t="str">
            <v>长子</v>
          </cell>
          <cell r="F1999" t="str">
            <v>男</v>
          </cell>
          <cell r="G1999" t="str">
            <v>411323198510202134</v>
          </cell>
        </row>
        <row r="2000">
          <cell r="D2000" t="str">
            <v>张国平</v>
          </cell>
          <cell r="E2000" t="str">
            <v>户主</v>
          </cell>
          <cell r="F2000" t="str">
            <v>男</v>
          </cell>
          <cell r="G2000" t="str">
            <v>412927196501302133</v>
          </cell>
        </row>
        <row r="2001">
          <cell r="D2001" t="str">
            <v>张东阳</v>
          </cell>
          <cell r="E2001" t="str">
            <v>长子</v>
          </cell>
          <cell r="F2001" t="str">
            <v>男</v>
          </cell>
          <cell r="G2001" t="str">
            <v>411323199911032134</v>
          </cell>
        </row>
        <row r="2002">
          <cell r="D2002" t="str">
            <v>王转娃</v>
          </cell>
          <cell r="E2002" t="str">
            <v>妻</v>
          </cell>
          <cell r="F2002" t="str">
            <v>女</v>
          </cell>
          <cell r="G2002" t="str">
            <v>41292719691118212X</v>
          </cell>
        </row>
        <row r="2003">
          <cell r="D2003" t="str">
            <v>王定亚</v>
          </cell>
          <cell r="E2003" t="str">
            <v>父亲</v>
          </cell>
          <cell r="F2003" t="str">
            <v>男</v>
          </cell>
          <cell r="G2003" t="str">
            <v>412927194911182198</v>
          </cell>
        </row>
        <row r="2004">
          <cell r="D2004" t="str">
            <v>王建华</v>
          </cell>
          <cell r="E2004" t="str">
            <v>户主</v>
          </cell>
          <cell r="F2004" t="str">
            <v>男</v>
          </cell>
          <cell r="G2004" t="str">
            <v>412927196508192117</v>
          </cell>
        </row>
        <row r="2005">
          <cell r="D2005" t="str">
            <v>王勇</v>
          </cell>
          <cell r="E2005" t="str">
            <v>长子</v>
          </cell>
          <cell r="F2005" t="str">
            <v>男</v>
          </cell>
          <cell r="G2005" t="str">
            <v>41132319980528213X</v>
          </cell>
        </row>
        <row r="2006">
          <cell r="D2006" t="str">
            <v>尚丰枝</v>
          </cell>
          <cell r="E2006" t="str">
            <v>妻</v>
          </cell>
          <cell r="F2006" t="str">
            <v>女</v>
          </cell>
          <cell r="G2006" t="str">
            <v>412927196503212123</v>
          </cell>
        </row>
        <row r="2007">
          <cell r="D2007" t="str">
            <v>王群才</v>
          </cell>
          <cell r="E2007" t="str">
            <v>户主</v>
          </cell>
          <cell r="F2007" t="str">
            <v>男</v>
          </cell>
          <cell r="G2007" t="str">
            <v>411323198011242158</v>
          </cell>
        </row>
        <row r="2008">
          <cell r="D2008" t="str">
            <v>王孟臣</v>
          </cell>
          <cell r="E2008" t="str">
            <v>长子</v>
          </cell>
          <cell r="F2008" t="str">
            <v>男</v>
          </cell>
          <cell r="G2008" t="str">
            <v>41132320031111211X</v>
          </cell>
        </row>
        <row r="2009">
          <cell r="D2009" t="str">
            <v>王圣杰</v>
          </cell>
          <cell r="E2009" t="str">
            <v>次子</v>
          </cell>
          <cell r="F2009" t="str">
            <v>男</v>
          </cell>
          <cell r="G2009" t="str">
            <v>41132620070726213X</v>
          </cell>
        </row>
        <row r="2010">
          <cell r="D2010" t="str">
            <v>陈风勤</v>
          </cell>
          <cell r="E2010" t="str">
            <v>妻</v>
          </cell>
          <cell r="F2010" t="str">
            <v>女</v>
          </cell>
          <cell r="G2010" t="str">
            <v>411323198206042121</v>
          </cell>
        </row>
        <row r="2011">
          <cell r="D2011" t="str">
            <v>王玉合</v>
          </cell>
          <cell r="E2011" t="str">
            <v>父亲</v>
          </cell>
          <cell r="F2011" t="str">
            <v>男</v>
          </cell>
          <cell r="G2011" t="str">
            <v>412927195407152234</v>
          </cell>
        </row>
        <row r="2012">
          <cell r="D2012" t="str">
            <v>赵胜兰</v>
          </cell>
          <cell r="E2012" t="str">
            <v>母亲</v>
          </cell>
          <cell r="F2012" t="str">
            <v>女</v>
          </cell>
          <cell r="G2012" t="str">
            <v>412927195712062120</v>
          </cell>
        </row>
        <row r="2013">
          <cell r="D2013" t="str">
            <v>王根才</v>
          </cell>
          <cell r="E2013" t="str">
            <v>户主</v>
          </cell>
          <cell r="F2013" t="str">
            <v>男</v>
          </cell>
          <cell r="G2013" t="str">
            <v>412927196611282153</v>
          </cell>
        </row>
        <row r="2014">
          <cell r="D2014" t="str">
            <v>王伟东</v>
          </cell>
          <cell r="E2014" t="str">
            <v>长子</v>
          </cell>
          <cell r="F2014" t="str">
            <v>男</v>
          </cell>
          <cell r="G2014" t="str">
            <v>411323199610222110</v>
          </cell>
        </row>
        <row r="2015">
          <cell r="D2015" t="str">
            <v>张九菊</v>
          </cell>
          <cell r="E2015" t="str">
            <v>户主</v>
          </cell>
          <cell r="F2015" t="str">
            <v>女</v>
          </cell>
          <cell r="G2015" t="str">
            <v>412927195010262128</v>
          </cell>
        </row>
        <row r="2016">
          <cell r="D2016" t="str">
            <v>齐永花</v>
          </cell>
          <cell r="E2016" t="str">
            <v>儿子</v>
          </cell>
          <cell r="F2016" t="str">
            <v>女</v>
          </cell>
          <cell r="G2016" t="str">
            <v>410901198306251565</v>
          </cell>
        </row>
        <row r="2017">
          <cell r="D2017" t="str">
            <v>王紫贞</v>
          </cell>
          <cell r="E2017" t="str">
            <v>孙女</v>
          </cell>
          <cell r="F2017" t="str">
            <v>女</v>
          </cell>
          <cell r="G2017" t="str">
            <v>41132620110608212X</v>
          </cell>
        </row>
        <row r="2018">
          <cell r="D2018" t="str">
            <v>王子淇</v>
          </cell>
          <cell r="E2018" t="str">
            <v>孙女</v>
          </cell>
          <cell r="F2018" t="str">
            <v>女</v>
          </cell>
          <cell r="G2018" t="str">
            <v>411326201606160307</v>
          </cell>
        </row>
        <row r="2019">
          <cell r="D2019" t="str">
            <v>王志延</v>
          </cell>
          <cell r="E2019" t="str">
            <v>户主</v>
          </cell>
          <cell r="F2019" t="str">
            <v>男</v>
          </cell>
          <cell r="G2019" t="str">
            <v>412927197809052112</v>
          </cell>
        </row>
        <row r="2020">
          <cell r="D2020" t="str">
            <v>王孟晗</v>
          </cell>
          <cell r="E2020" t="str">
            <v>长子</v>
          </cell>
          <cell r="F2020" t="str">
            <v>男</v>
          </cell>
          <cell r="G2020" t="str">
            <v>411323200104212134</v>
          </cell>
        </row>
        <row r="2021">
          <cell r="D2021" t="str">
            <v>王佳琦</v>
          </cell>
          <cell r="E2021" t="str">
            <v>次子</v>
          </cell>
          <cell r="F2021" t="str">
            <v>男</v>
          </cell>
          <cell r="G2021" t="str">
            <v>411326200810232174</v>
          </cell>
        </row>
        <row r="2022">
          <cell r="D2022" t="str">
            <v>姚丽</v>
          </cell>
          <cell r="E2022" t="str">
            <v>妻</v>
          </cell>
          <cell r="F2022" t="str">
            <v>女</v>
          </cell>
          <cell r="G2022" t="str">
            <v>412927197807052143</v>
          </cell>
        </row>
        <row r="2023">
          <cell r="D2023" t="str">
            <v>聂志高</v>
          </cell>
          <cell r="E2023" t="str">
            <v>户主</v>
          </cell>
          <cell r="F2023" t="str">
            <v>男</v>
          </cell>
          <cell r="G2023" t="str">
            <v>411323199011192116</v>
          </cell>
        </row>
        <row r="2024">
          <cell r="D2024" t="str">
            <v>白海姣</v>
          </cell>
          <cell r="E2024" t="str">
            <v>妻</v>
          </cell>
          <cell r="F2024" t="str">
            <v>女</v>
          </cell>
          <cell r="G2024" t="str">
            <v>411323199012301441</v>
          </cell>
        </row>
        <row r="2025">
          <cell r="D2025" t="str">
            <v>聂鸿艳</v>
          </cell>
          <cell r="E2025" t="str">
            <v>长女</v>
          </cell>
          <cell r="F2025" t="str">
            <v>女</v>
          </cell>
          <cell r="G2025" t="str">
            <v>411326201405300043</v>
          </cell>
        </row>
        <row r="2026">
          <cell r="D2026" t="str">
            <v>聂鸿娟</v>
          </cell>
          <cell r="E2026" t="str">
            <v>二女</v>
          </cell>
          <cell r="F2026" t="str">
            <v>女</v>
          </cell>
          <cell r="G2026" t="str">
            <v>411326201405300027</v>
          </cell>
        </row>
        <row r="2027">
          <cell r="D2027" t="str">
            <v>聂子桥</v>
          </cell>
          <cell r="E2027" t="str">
            <v>长子</v>
          </cell>
          <cell r="F2027" t="str">
            <v>男</v>
          </cell>
          <cell r="G2027" t="str">
            <v>411326202101280199</v>
          </cell>
        </row>
        <row r="2028">
          <cell r="D2028" t="str">
            <v>聂秀山</v>
          </cell>
          <cell r="E2028" t="str">
            <v>父亲</v>
          </cell>
          <cell r="F2028" t="str">
            <v>男</v>
          </cell>
          <cell r="G2028" t="str">
            <v>41292719671129213X</v>
          </cell>
        </row>
        <row r="2029">
          <cell r="D2029" t="str">
            <v>严风先</v>
          </cell>
          <cell r="E2029" t="str">
            <v>母亲</v>
          </cell>
          <cell r="F2029" t="str">
            <v>女</v>
          </cell>
          <cell r="G2029" t="str">
            <v>41292719670226214X</v>
          </cell>
        </row>
        <row r="2030">
          <cell r="D2030" t="str">
            <v>聂海静</v>
          </cell>
          <cell r="E2030" t="str">
            <v>妹妹</v>
          </cell>
          <cell r="F2030" t="str">
            <v>女</v>
          </cell>
          <cell r="G2030" t="str">
            <v>411326200303192147</v>
          </cell>
        </row>
        <row r="2031">
          <cell r="D2031" t="str">
            <v>王雪平</v>
          </cell>
          <cell r="E2031" t="str">
            <v>户主</v>
          </cell>
          <cell r="F2031" t="str">
            <v>男</v>
          </cell>
          <cell r="G2031" t="str">
            <v>412927197701072111</v>
          </cell>
        </row>
        <row r="2032">
          <cell r="D2032" t="str">
            <v>王卓</v>
          </cell>
          <cell r="E2032" t="str">
            <v>长子</v>
          </cell>
          <cell r="F2032" t="str">
            <v>男</v>
          </cell>
          <cell r="G2032" t="str">
            <v>411323200007092134</v>
          </cell>
        </row>
        <row r="2033">
          <cell r="D2033" t="str">
            <v>王越</v>
          </cell>
          <cell r="E2033" t="str">
            <v>次子</v>
          </cell>
          <cell r="F2033" t="str">
            <v>男</v>
          </cell>
          <cell r="G2033" t="str">
            <v>411326200906272170</v>
          </cell>
        </row>
        <row r="2034">
          <cell r="D2034" t="str">
            <v>杜利敏</v>
          </cell>
          <cell r="E2034" t="str">
            <v>妻</v>
          </cell>
          <cell r="F2034" t="str">
            <v>女</v>
          </cell>
          <cell r="G2034" t="str">
            <v>411323197909042123</v>
          </cell>
        </row>
        <row r="2035">
          <cell r="D2035" t="str">
            <v>王海周</v>
          </cell>
          <cell r="E2035" t="str">
            <v>户主</v>
          </cell>
          <cell r="F2035" t="str">
            <v>男</v>
          </cell>
          <cell r="G2035" t="str">
            <v>412927197606292159</v>
          </cell>
        </row>
        <row r="2036">
          <cell r="D2036" t="str">
            <v>王庚</v>
          </cell>
          <cell r="E2036" t="str">
            <v>长子</v>
          </cell>
          <cell r="F2036" t="str">
            <v>男</v>
          </cell>
          <cell r="G2036" t="str">
            <v>411323199903022139</v>
          </cell>
        </row>
        <row r="2037">
          <cell r="D2037" t="str">
            <v>王震</v>
          </cell>
          <cell r="E2037" t="str">
            <v>次子</v>
          </cell>
          <cell r="F2037" t="str">
            <v>男</v>
          </cell>
          <cell r="G2037" t="str">
            <v>411323200207092112</v>
          </cell>
        </row>
        <row r="2038">
          <cell r="D2038" t="str">
            <v>汪建林</v>
          </cell>
          <cell r="E2038" t="str">
            <v>妻</v>
          </cell>
          <cell r="F2038" t="str">
            <v>女</v>
          </cell>
          <cell r="G2038" t="str">
            <v>422622197711045727</v>
          </cell>
        </row>
        <row r="2039">
          <cell r="D2039" t="str">
            <v>王炳仁</v>
          </cell>
          <cell r="E2039" t="str">
            <v>爷爷</v>
          </cell>
          <cell r="F2039" t="str">
            <v>男</v>
          </cell>
          <cell r="G2039" t="str">
            <v>412927193302132115</v>
          </cell>
        </row>
        <row r="2040">
          <cell r="D2040" t="str">
            <v>王新社</v>
          </cell>
          <cell r="E2040" t="str">
            <v>父亲</v>
          </cell>
          <cell r="F2040" t="str">
            <v>男</v>
          </cell>
          <cell r="G2040" t="str">
            <v>412927195412112114</v>
          </cell>
        </row>
        <row r="2041">
          <cell r="D2041" t="str">
            <v>徐翠娥</v>
          </cell>
          <cell r="E2041" t="str">
            <v>母亲</v>
          </cell>
          <cell r="F2041" t="str">
            <v>女</v>
          </cell>
          <cell r="G2041" t="str">
            <v>412927195405102129</v>
          </cell>
        </row>
        <row r="2042">
          <cell r="D2042" t="str">
            <v>王玉岐</v>
          </cell>
          <cell r="E2042" t="str">
            <v>户主</v>
          </cell>
          <cell r="F2042" t="str">
            <v>男</v>
          </cell>
          <cell r="G2042" t="str">
            <v>412927196402192119</v>
          </cell>
        </row>
        <row r="2043">
          <cell r="D2043" t="str">
            <v>王博</v>
          </cell>
          <cell r="E2043" t="str">
            <v>长子</v>
          </cell>
          <cell r="F2043" t="str">
            <v>男</v>
          </cell>
          <cell r="G2043" t="str">
            <v>411323198810072116</v>
          </cell>
        </row>
        <row r="2044">
          <cell r="D2044" t="str">
            <v>叶霞</v>
          </cell>
          <cell r="E2044" t="str">
            <v>妻</v>
          </cell>
          <cell r="F2044" t="str">
            <v>女</v>
          </cell>
          <cell r="G2044" t="str">
            <v>412927196310212127</v>
          </cell>
        </row>
        <row r="2045">
          <cell r="D2045" t="str">
            <v>郑玉卫</v>
          </cell>
          <cell r="E2045" t="str">
            <v>户主</v>
          </cell>
          <cell r="F2045" t="str">
            <v>男</v>
          </cell>
          <cell r="G2045" t="str">
            <v>412927197402222116</v>
          </cell>
        </row>
        <row r="2046">
          <cell r="D2046" t="str">
            <v>王宇航</v>
          </cell>
          <cell r="E2046" t="str">
            <v>长子</v>
          </cell>
          <cell r="F2046" t="str">
            <v>男</v>
          </cell>
          <cell r="G2046" t="str">
            <v>411323200605142154</v>
          </cell>
        </row>
        <row r="2047">
          <cell r="D2047" t="str">
            <v>郑梓豪</v>
          </cell>
          <cell r="E2047" t="str">
            <v>次子</v>
          </cell>
          <cell r="F2047" t="str">
            <v>男</v>
          </cell>
          <cell r="G2047" t="str">
            <v>411326201307200073</v>
          </cell>
        </row>
        <row r="2048">
          <cell r="D2048" t="str">
            <v>王庆华</v>
          </cell>
          <cell r="E2048" t="str">
            <v>妻</v>
          </cell>
          <cell r="F2048" t="str">
            <v>女</v>
          </cell>
          <cell r="G2048" t="str">
            <v>412927197712222146</v>
          </cell>
        </row>
        <row r="2049">
          <cell r="D2049" t="str">
            <v>王光信</v>
          </cell>
          <cell r="E2049" t="str">
            <v>父亲</v>
          </cell>
          <cell r="F2049" t="str">
            <v>男</v>
          </cell>
          <cell r="G2049" t="str">
            <v>412927195504172114</v>
          </cell>
        </row>
        <row r="2050">
          <cell r="D2050" t="str">
            <v>王吉芬</v>
          </cell>
          <cell r="E2050" t="str">
            <v>母亲</v>
          </cell>
          <cell r="F2050" t="str">
            <v>女</v>
          </cell>
          <cell r="G2050" t="str">
            <v>41292719530522214X</v>
          </cell>
        </row>
        <row r="2051">
          <cell r="D2051" t="str">
            <v>王先峰</v>
          </cell>
          <cell r="E2051" t="str">
            <v>户主</v>
          </cell>
          <cell r="F2051" t="str">
            <v>男</v>
          </cell>
          <cell r="G2051" t="str">
            <v>411323198603192115</v>
          </cell>
        </row>
        <row r="2052">
          <cell r="D2052" t="str">
            <v>王家乐</v>
          </cell>
          <cell r="E2052" t="str">
            <v>长子</v>
          </cell>
          <cell r="F2052" t="str">
            <v>男</v>
          </cell>
          <cell r="G2052" t="str">
            <v>411326201611160117</v>
          </cell>
        </row>
        <row r="2053">
          <cell r="D2053" t="str">
            <v>刘成竹</v>
          </cell>
          <cell r="E2053" t="str">
            <v>弟</v>
          </cell>
          <cell r="F2053" t="str">
            <v>男</v>
          </cell>
          <cell r="G2053" t="str">
            <v>411323200506252139</v>
          </cell>
        </row>
        <row r="2054">
          <cell r="D2054" t="str">
            <v>申刘女</v>
          </cell>
          <cell r="E2054" t="str">
            <v>妻</v>
          </cell>
          <cell r="F2054" t="str">
            <v>女</v>
          </cell>
          <cell r="G2054" t="str">
            <v>411323199003291720</v>
          </cell>
        </row>
        <row r="2055">
          <cell r="D2055" t="str">
            <v>陆青娃</v>
          </cell>
          <cell r="E2055" t="str">
            <v>母亲</v>
          </cell>
          <cell r="F2055" t="str">
            <v>女</v>
          </cell>
          <cell r="G2055" t="str">
            <v>412927196705102141</v>
          </cell>
        </row>
        <row r="2056">
          <cell r="D2056" t="str">
            <v>王会章</v>
          </cell>
          <cell r="E2056" t="str">
            <v>户主</v>
          </cell>
          <cell r="F2056" t="str">
            <v>男</v>
          </cell>
          <cell r="G2056" t="str">
            <v>412927197412262138</v>
          </cell>
        </row>
        <row r="2057">
          <cell r="D2057" t="str">
            <v>王涵宇</v>
          </cell>
          <cell r="E2057" t="str">
            <v>长子</v>
          </cell>
          <cell r="F2057" t="str">
            <v>男</v>
          </cell>
          <cell r="G2057" t="str">
            <v>411326201101092118</v>
          </cell>
        </row>
        <row r="2058">
          <cell r="D2058" t="str">
            <v>魏国红</v>
          </cell>
          <cell r="E2058" t="str">
            <v>妻</v>
          </cell>
          <cell r="F2058" t="str">
            <v>女</v>
          </cell>
          <cell r="G2058" t="str">
            <v>412927197101162121</v>
          </cell>
        </row>
        <row r="2059">
          <cell r="D2059" t="str">
            <v>王爽</v>
          </cell>
          <cell r="E2059" t="str">
            <v>二女</v>
          </cell>
          <cell r="F2059" t="str">
            <v>女</v>
          </cell>
          <cell r="G2059" t="str">
            <v>411326200209022125</v>
          </cell>
        </row>
        <row r="2060">
          <cell r="D2060" t="str">
            <v>王婷婷</v>
          </cell>
          <cell r="E2060" t="str">
            <v>三女</v>
          </cell>
          <cell r="F2060" t="str">
            <v>女</v>
          </cell>
          <cell r="G2060" t="str">
            <v>411326200604152149</v>
          </cell>
        </row>
        <row r="2061">
          <cell r="D2061" t="str">
            <v>王九玲</v>
          </cell>
          <cell r="E2061" t="str">
            <v>户主</v>
          </cell>
          <cell r="F2061" t="str">
            <v>男</v>
          </cell>
          <cell r="G2061" t="str">
            <v>412927197510032133</v>
          </cell>
        </row>
        <row r="2062">
          <cell r="D2062" t="str">
            <v>王靖齐</v>
          </cell>
          <cell r="E2062" t="str">
            <v>长子</v>
          </cell>
          <cell r="F2062" t="str">
            <v>男</v>
          </cell>
          <cell r="G2062" t="str">
            <v>411323200311262134</v>
          </cell>
        </row>
        <row r="2063">
          <cell r="D2063" t="str">
            <v>王学会</v>
          </cell>
          <cell r="E2063" t="str">
            <v>次子</v>
          </cell>
          <cell r="F2063" t="str">
            <v>男</v>
          </cell>
          <cell r="G2063" t="str">
            <v>411323200509282130</v>
          </cell>
        </row>
        <row r="2064">
          <cell r="D2064" t="str">
            <v>朱翠芬</v>
          </cell>
          <cell r="E2064" t="str">
            <v>妻</v>
          </cell>
          <cell r="F2064" t="str">
            <v>女</v>
          </cell>
          <cell r="G2064" t="str">
            <v>412927197509142124</v>
          </cell>
        </row>
        <row r="2065">
          <cell r="D2065" t="str">
            <v>王圆圆</v>
          </cell>
          <cell r="E2065" t="str">
            <v>长女</v>
          </cell>
          <cell r="F2065" t="str">
            <v>女</v>
          </cell>
          <cell r="G2065" t="str">
            <v>411323199903022120</v>
          </cell>
        </row>
        <row r="2066">
          <cell r="D2066" t="str">
            <v>王阁</v>
          </cell>
          <cell r="E2066" t="str">
            <v>户主</v>
          </cell>
          <cell r="F2066" t="str">
            <v>女</v>
          </cell>
          <cell r="G2066" t="str">
            <v>411323198001081725</v>
          </cell>
        </row>
        <row r="2067">
          <cell r="D2067" t="str">
            <v>王赛</v>
          </cell>
          <cell r="E2067" t="str">
            <v>长子</v>
          </cell>
          <cell r="F2067" t="str">
            <v>男</v>
          </cell>
          <cell r="G2067" t="str">
            <v>411323200601242131</v>
          </cell>
        </row>
        <row r="2068">
          <cell r="D2068" t="str">
            <v>王燕静</v>
          </cell>
          <cell r="E2068" t="str">
            <v>长女</v>
          </cell>
          <cell r="F2068" t="str">
            <v>女</v>
          </cell>
          <cell r="G2068" t="str">
            <v>41132320040118212X</v>
          </cell>
        </row>
        <row r="2069">
          <cell r="D2069" t="str">
            <v>余学海</v>
          </cell>
          <cell r="E2069" t="str">
            <v>父亲</v>
          </cell>
          <cell r="F2069" t="str">
            <v>男</v>
          </cell>
          <cell r="G2069" t="str">
            <v>612524196411243973</v>
          </cell>
        </row>
        <row r="2070">
          <cell r="D2070" t="str">
            <v>田桂珍</v>
          </cell>
          <cell r="E2070" t="str">
            <v>母亲</v>
          </cell>
          <cell r="F2070" t="str">
            <v>女</v>
          </cell>
          <cell r="G2070" t="str">
            <v>41292719620328212X</v>
          </cell>
        </row>
        <row r="2071">
          <cell r="D2071" t="str">
            <v>王海建</v>
          </cell>
          <cell r="E2071" t="str">
            <v>户主</v>
          </cell>
          <cell r="F2071" t="str">
            <v>男</v>
          </cell>
          <cell r="G2071" t="str">
            <v>411323199004022135</v>
          </cell>
        </row>
        <row r="2072">
          <cell r="D2072" t="str">
            <v>王俊远</v>
          </cell>
          <cell r="E2072" t="str">
            <v>长子</v>
          </cell>
          <cell r="F2072" t="str">
            <v>男</v>
          </cell>
          <cell r="G2072" t="str">
            <v>411326201205042115</v>
          </cell>
        </row>
        <row r="2073">
          <cell r="D2073" t="str">
            <v>王庆阁</v>
          </cell>
          <cell r="E2073" t="str">
            <v>户主</v>
          </cell>
          <cell r="F2073" t="str">
            <v>男</v>
          </cell>
          <cell r="G2073" t="str">
            <v>41292719711223221X</v>
          </cell>
        </row>
        <row r="2074">
          <cell r="D2074" t="str">
            <v>王孟轩</v>
          </cell>
          <cell r="E2074" t="str">
            <v>长子</v>
          </cell>
          <cell r="F2074" t="str">
            <v>男</v>
          </cell>
          <cell r="G2074" t="str">
            <v>411323199510112117</v>
          </cell>
        </row>
        <row r="2075">
          <cell r="D2075" t="str">
            <v>王阁娃</v>
          </cell>
          <cell r="E2075" t="str">
            <v>妻</v>
          </cell>
          <cell r="F2075" t="str">
            <v>女</v>
          </cell>
          <cell r="G2075" t="str">
            <v>412927197203142164</v>
          </cell>
        </row>
        <row r="2076">
          <cell r="D2076" t="str">
            <v>王梦珂</v>
          </cell>
          <cell r="E2076" t="str">
            <v>长女</v>
          </cell>
          <cell r="F2076" t="str">
            <v>女</v>
          </cell>
          <cell r="G2076" t="str">
            <v>411323200403152143</v>
          </cell>
        </row>
        <row r="2077">
          <cell r="D2077" t="str">
            <v>王献忠</v>
          </cell>
          <cell r="E2077" t="str">
            <v>户主</v>
          </cell>
          <cell r="F2077" t="str">
            <v>男</v>
          </cell>
          <cell r="G2077" t="str">
            <v>412927196803132117</v>
          </cell>
        </row>
        <row r="2078">
          <cell r="D2078" t="str">
            <v>王志恒</v>
          </cell>
          <cell r="E2078" t="str">
            <v>次子</v>
          </cell>
          <cell r="F2078" t="str">
            <v>男</v>
          </cell>
          <cell r="G2078" t="str">
            <v>411323200305032156</v>
          </cell>
        </row>
        <row r="2079">
          <cell r="D2079" t="str">
            <v>朱爱玲</v>
          </cell>
          <cell r="E2079" t="str">
            <v>妻</v>
          </cell>
          <cell r="F2079" t="str">
            <v>女</v>
          </cell>
          <cell r="G2079" t="str">
            <v>412927196807212165</v>
          </cell>
        </row>
        <row r="2080">
          <cell r="D2080" t="str">
            <v>王浩</v>
          </cell>
          <cell r="E2080" t="str">
            <v>长子</v>
          </cell>
          <cell r="F2080" t="str">
            <v>男</v>
          </cell>
          <cell r="G2080" t="str">
            <v>411323199008162119</v>
          </cell>
        </row>
        <row r="2081">
          <cell r="D2081" t="str">
            <v>王俊翔</v>
          </cell>
          <cell r="E2081" t="str">
            <v>孙子</v>
          </cell>
          <cell r="F2081" t="str">
            <v>男</v>
          </cell>
          <cell r="G2081" t="str">
            <v>411326201605060099</v>
          </cell>
        </row>
        <row r="2082">
          <cell r="D2082" t="str">
            <v>卢寒</v>
          </cell>
          <cell r="E2082" t="str">
            <v>儿媳</v>
          </cell>
          <cell r="F2082" t="str">
            <v>女</v>
          </cell>
          <cell r="G2082" t="str">
            <v>411323199008206409</v>
          </cell>
        </row>
        <row r="2083">
          <cell r="D2083" t="str">
            <v>王建富</v>
          </cell>
          <cell r="E2083" t="str">
            <v>户主</v>
          </cell>
          <cell r="F2083" t="str">
            <v>男</v>
          </cell>
          <cell r="G2083" t="str">
            <v>411323198408092119</v>
          </cell>
        </row>
        <row r="2084">
          <cell r="D2084" t="str">
            <v>王新昊</v>
          </cell>
          <cell r="E2084" t="str">
            <v>长子</v>
          </cell>
          <cell r="F2084" t="str">
            <v>男</v>
          </cell>
          <cell r="G2084" t="str">
            <v>411326201510210111</v>
          </cell>
        </row>
        <row r="2085">
          <cell r="D2085" t="str">
            <v>李风姣</v>
          </cell>
          <cell r="E2085" t="str">
            <v>妻</v>
          </cell>
          <cell r="F2085" t="str">
            <v>女</v>
          </cell>
          <cell r="G2085" t="str">
            <v>411323198707152126</v>
          </cell>
        </row>
        <row r="2086">
          <cell r="D2086" t="str">
            <v>王新悦</v>
          </cell>
          <cell r="E2086" t="str">
            <v>长女</v>
          </cell>
          <cell r="F2086" t="str">
            <v>女</v>
          </cell>
          <cell r="G2086" t="str">
            <v>411326201312220220</v>
          </cell>
        </row>
        <row r="2087">
          <cell r="D2087" t="str">
            <v>王新茹</v>
          </cell>
          <cell r="E2087" t="str">
            <v>二女</v>
          </cell>
          <cell r="F2087" t="str">
            <v>女</v>
          </cell>
          <cell r="G2087" t="str">
            <v>411326201902210225</v>
          </cell>
        </row>
        <row r="2088">
          <cell r="D2088" t="str">
            <v>王保安</v>
          </cell>
          <cell r="E2088" t="str">
            <v>父亲</v>
          </cell>
          <cell r="F2088" t="str">
            <v>男</v>
          </cell>
          <cell r="G2088" t="str">
            <v>412927195805152133</v>
          </cell>
        </row>
        <row r="2089">
          <cell r="D2089" t="str">
            <v>苏冬云</v>
          </cell>
          <cell r="E2089" t="str">
            <v>母亲</v>
          </cell>
          <cell r="F2089" t="str">
            <v>女</v>
          </cell>
          <cell r="G2089" t="str">
            <v>412927196110152166</v>
          </cell>
        </row>
        <row r="2090">
          <cell r="D2090" t="str">
            <v>王双印</v>
          </cell>
          <cell r="E2090" t="str">
            <v>户主</v>
          </cell>
          <cell r="F2090" t="str">
            <v>男</v>
          </cell>
          <cell r="G2090" t="str">
            <v>412927197312162199</v>
          </cell>
        </row>
        <row r="2091">
          <cell r="D2091" t="str">
            <v>王乾</v>
          </cell>
          <cell r="E2091" t="str">
            <v>长子</v>
          </cell>
          <cell r="F2091" t="str">
            <v>男</v>
          </cell>
          <cell r="G2091" t="str">
            <v>411323199609142113</v>
          </cell>
        </row>
        <row r="2092">
          <cell r="D2092" t="str">
            <v>王奥</v>
          </cell>
          <cell r="E2092" t="str">
            <v>次子</v>
          </cell>
          <cell r="F2092" t="str">
            <v>男</v>
          </cell>
          <cell r="G2092" t="str">
            <v>411326200211222150</v>
          </cell>
        </row>
        <row r="2093">
          <cell r="D2093" t="str">
            <v>程姣云</v>
          </cell>
          <cell r="E2093" t="str">
            <v>妻</v>
          </cell>
          <cell r="F2093" t="str">
            <v>女</v>
          </cell>
          <cell r="G2093" t="str">
            <v>412927197304182149</v>
          </cell>
        </row>
        <row r="2094">
          <cell r="D2094" t="str">
            <v>王建周</v>
          </cell>
          <cell r="E2094" t="str">
            <v>户主</v>
          </cell>
          <cell r="F2094" t="str">
            <v>男</v>
          </cell>
          <cell r="G2094" t="str">
            <v>412927196905072178</v>
          </cell>
        </row>
        <row r="2095">
          <cell r="D2095" t="str">
            <v>金三云</v>
          </cell>
          <cell r="E2095" t="str">
            <v>妻</v>
          </cell>
          <cell r="F2095" t="str">
            <v>女</v>
          </cell>
          <cell r="G2095" t="str">
            <v>412927196811132168</v>
          </cell>
        </row>
        <row r="2096">
          <cell r="D2096" t="str">
            <v>王梦婷</v>
          </cell>
          <cell r="E2096" t="str">
            <v>长女</v>
          </cell>
          <cell r="F2096" t="str">
            <v>女</v>
          </cell>
          <cell r="G2096" t="str">
            <v>411323200209072182</v>
          </cell>
        </row>
        <row r="2097">
          <cell r="D2097" t="str">
            <v>王玉良</v>
          </cell>
          <cell r="E2097" t="str">
            <v>长子</v>
          </cell>
          <cell r="F2097" t="str">
            <v>男</v>
          </cell>
          <cell r="G2097" t="str">
            <v>411323199106126111</v>
          </cell>
        </row>
        <row r="2098">
          <cell r="D2098" t="str">
            <v>王家又</v>
          </cell>
          <cell r="E2098" t="str">
            <v>孙子</v>
          </cell>
          <cell r="F2098" t="str">
            <v>男</v>
          </cell>
          <cell r="G2098" t="str">
            <v>411326201502150155</v>
          </cell>
        </row>
        <row r="2099">
          <cell r="D2099" t="str">
            <v>曹纳</v>
          </cell>
          <cell r="E2099" t="str">
            <v>儿媳</v>
          </cell>
          <cell r="F2099" t="str">
            <v>女</v>
          </cell>
          <cell r="G2099" t="str">
            <v>411323198902101746</v>
          </cell>
        </row>
        <row r="2100">
          <cell r="D2100" t="str">
            <v>王婧</v>
          </cell>
          <cell r="E2100" t="str">
            <v>孙女</v>
          </cell>
          <cell r="F2100" t="str">
            <v>女</v>
          </cell>
          <cell r="G2100" t="str">
            <v>41132620121129698X</v>
          </cell>
        </row>
        <row r="2101">
          <cell r="D2101" t="str">
            <v>王来忠</v>
          </cell>
          <cell r="E2101" t="str">
            <v>父亲</v>
          </cell>
          <cell r="F2101" t="str">
            <v>男</v>
          </cell>
          <cell r="G2101" t="str">
            <v>412927195012202153</v>
          </cell>
        </row>
        <row r="2102">
          <cell r="D2102" t="str">
            <v>潘小女</v>
          </cell>
          <cell r="E2102" t="str">
            <v>母亲</v>
          </cell>
          <cell r="F2102" t="str">
            <v>女</v>
          </cell>
          <cell r="G2102" t="str">
            <v>41292719500318212X</v>
          </cell>
        </row>
        <row r="2103">
          <cell r="D2103" t="str">
            <v>王学敏</v>
          </cell>
          <cell r="E2103" t="str">
            <v>户主</v>
          </cell>
          <cell r="F2103" t="str">
            <v>男</v>
          </cell>
          <cell r="G2103" t="str">
            <v>41292719760802211X</v>
          </cell>
        </row>
        <row r="2104">
          <cell r="D2104" t="str">
            <v>王俊明</v>
          </cell>
          <cell r="E2104" t="str">
            <v>长子</v>
          </cell>
          <cell r="F2104" t="str">
            <v>男</v>
          </cell>
          <cell r="G2104" t="str">
            <v>411326200612112112</v>
          </cell>
        </row>
        <row r="2105">
          <cell r="D2105" t="str">
            <v>王瑞霞</v>
          </cell>
          <cell r="E2105" t="str">
            <v>妻</v>
          </cell>
          <cell r="F2105" t="str">
            <v>女</v>
          </cell>
          <cell r="G2105" t="str">
            <v>412927197906121423</v>
          </cell>
        </row>
        <row r="2106">
          <cell r="D2106" t="str">
            <v>王俊红</v>
          </cell>
          <cell r="E2106" t="str">
            <v>长女</v>
          </cell>
          <cell r="F2106" t="str">
            <v>女</v>
          </cell>
          <cell r="G2106" t="str">
            <v>411323200106042124</v>
          </cell>
        </row>
        <row r="2107">
          <cell r="D2107" t="str">
            <v>王建学</v>
          </cell>
          <cell r="E2107" t="str">
            <v>户主</v>
          </cell>
          <cell r="F2107" t="str">
            <v>男</v>
          </cell>
          <cell r="G2107" t="str">
            <v>412927197208102196</v>
          </cell>
        </row>
        <row r="2108">
          <cell r="D2108" t="str">
            <v>王俊鑫</v>
          </cell>
          <cell r="E2108" t="str">
            <v>次子</v>
          </cell>
          <cell r="F2108" t="str">
            <v>男</v>
          </cell>
          <cell r="G2108" t="str">
            <v>411323200207172112</v>
          </cell>
        </row>
        <row r="2109">
          <cell r="D2109" t="str">
            <v>严玉先</v>
          </cell>
          <cell r="E2109" t="str">
            <v>妻</v>
          </cell>
          <cell r="F2109" t="str">
            <v>女</v>
          </cell>
          <cell r="G2109" t="str">
            <v>412927197307012188</v>
          </cell>
        </row>
        <row r="2110">
          <cell r="D2110" t="str">
            <v>王俊良</v>
          </cell>
          <cell r="E2110" t="str">
            <v>长子</v>
          </cell>
          <cell r="F2110" t="str">
            <v>男</v>
          </cell>
          <cell r="G2110" t="str">
            <v>411323199602032114</v>
          </cell>
        </row>
        <row r="2111">
          <cell r="D2111" t="str">
            <v>王建伟</v>
          </cell>
          <cell r="E2111" t="str">
            <v>户主</v>
          </cell>
          <cell r="F2111" t="str">
            <v>男</v>
          </cell>
          <cell r="G2111" t="str">
            <v>412927197004102119</v>
          </cell>
        </row>
        <row r="2112">
          <cell r="D2112" t="str">
            <v>王康</v>
          </cell>
          <cell r="E2112" t="str">
            <v>长子</v>
          </cell>
          <cell r="F2112" t="str">
            <v>男</v>
          </cell>
          <cell r="G2112" t="str">
            <v>411323199509162117</v>
          </cell>
        </row>
        <row r="2113">
          <cell r="D2113" t="str">
            <v>汪玉勤</v>
          </cell>
          <cell r="E2113" t="str">
            <v>妻</v>
          </cell>
          <cell r="F2113" t="str">
            <v>女</v>
          </cell>
          <cell r="G2113" t="str">
            <v>412927197109232147</v>
          </cell>
        </row>
        <row r="2114">
          <cell r="D2114" t="str">
            <v>王双</v>
          </cell>
          <cell r="E2114" t="str">
            <v>长女</v>
          </cell>
          <cell r="F2114" t="str">
            <v>女</v>
          </cell>
          <cell r="G2114" t="str">
            <v>411326200811195387</v>
          </cell>
        </row>
        <row r="2115">
          <cell r="D2115" t="str">
            <v>王凤</v>
          </cell>
          <cell r="E2115" t="str">
            <v>二女</v>
          </cell>
          <cell r="F2115" t="str">
            <v>女</v>
          </cell>
          <cell r="G2115" t="str">
            <v>411326200811195360</v>
          </cell>
        </row>
        <row r="2116">
          <cell r="D2116" t="str">
            <v>王来军</v>
          </cell>
          <cell r="E2116" t="str">
            <v>户主</v>
          </cell>
          <cell r="F2116" t="str">
            <v>男</v>
          </cell>
          <cell r="G2116" t="str">
            <v>412927196904072213</v>
          </cell>
        </row>
        <row r="2117">
          <cell r="D2117" t="str">
            <v>王国信</v>
          </cell>
          <cell r="E2117" t="str">
            <v>户主</v>
          </cell>
          <cell r="F2117" t="str">
            <v>男</v>
          </cell>
          <cell r="G2117" t="str">
            <v>412927195802222116</v>
          </cell>
        </row>
        <row r="2118">
          <cell r="D2118" t="str">
            <v>张玉存</v>
          </cell>
          <cell r="E2118" t="str">
            <v>妻</v>
          </cell>
          <cell r="F2118" t="str">
            <v>女</v>
          </cell>
          <cell r="G2118" t="str">
            <v>412927196107182145</v>
          </cell>
        </row>
        <row r="2119">
          <cell r="D2119" t="str">
            <v>王庆磊</v>
          </cell>
          <cell r="E2119" t="str">
            <v>长子</v>
          </cell>
          <cell r="F2119" t="str">
            <v>男</v>
          </cell>
          <cell r="G2119" t="str">
            <v>411323198510152130</v>
          </cell>
        </row>
        <row r="2120">
          <cell r="D2120" t="str">
            <v>王犇</v>
          </cell>
          <cell r="E2120" t="str">
            <v>孙子</v>
          </cell>
          <cell r="F2120" t="str">
            <v>男</v>
          </cell>
          <cell r="G2120" t="str">
            <v>411326200904162111</v>
          </cell>
        </row>
        <row r="2121">
          <cell r="D2121" t="str">
            <v>孙兆娟</v>
          </cell>
          <cell r="E2121" t="str">
            <v>儿媳</v>
          </cell>
          <cell r="F2121" t="str">
            <v>女</v>
          </cell>
          <cell r="G2121" t="str">
            <v>612524198606145467</v>
          </cell>
        </row>
        <row r="2122">
          <cell r="D2122" t="str">
            <v>王妤诺</v>
          </cell>
          <cell r="E2122" t="str">
            <v>孙女</v>
          </cell>
          <cell r="F2122" t="str">
            <v>女</v>
          </cell>
          <cell r="G2122" t="str">
            <v>411326201704270120</v>
          </cell>
        </row>
        <row r="2123">
          <cell r="D2123" t="str">
            <v>王庆典</v>
          </cell>
          <cell r="E2123" t="str">
            <v>次子</v>
          </cell>
          <cell r="F2123" t="str">
            <v>男</v>
          </cell>
          <cell r="G2123" t="str">
            <v>411323199011142135</v>
          </cell>
        </row>
        <row r="2124">
          <cell r="D2124" t="str">
            <v>王艺哲</v>
          </cell>
          <cell r="E2124" t="str">
            <v>孙子</v>
          </cell>
          <cell r="F2124" t="str">
            <v>男</v>
          </cell>
          <cell r="G2124" t="str">
            <v>411326201803060137</v>
          </cell>
        </row>
        <row r="2125">
          <cell r="D2125" t="str">
            <v>全少英</v>
          </cell>
          <cell r="E2125" t="str">
            <v>孙女</v>
          </cell>
          <cell r="F2125" t="str">
            <v>女</v>
          </cell>
          <cell r="G2125" t="str">
            <v>411323199207202128</v>
          </cell>
        </row>
        <row r="2126">
          <cell r="D2126" t="str">
            <v>王来志</v>
          </cell>
          <cell r="E2126" t="str">
            <v>户主</v>
          </cell>
          <cell r="F2126" t="str">
            <v>男</v>
          </cell>
          <cell r="G2126" t="str">
            <v>412927194905242115</v>
          </cell>
        </row>
        <row r="2127">
          <cell r="D2127" t="str">
            <v>蒋昌柱</v>
          </cell>
          <cell r="E2127" t="str">
            <v>女婿</v>
          </cell>
          <cell r="F2127" t="str">
            <v>男</v>
          </cell>
          <cell r="G2127" t="str">
            <v>412927197210262156</v>
          </cell>
        </row>
        <row r="2128">
          <cell r="D2128" t="str">
            <v>张变荣</v>
          </cell>
          <cell r="E2128" t="str">
            <v>妻</v>
          </cell>
          <cell r="F2128" t="str">
            <v>女</v>
          </cell>
          <cell r="G2128" t="str">
            <v>412927195202142147</v>
          </cell>
        </row>
        <row r="2129">
          <cell r="D2129" t="str">
            <v>王全爱</v>
          </cell>
          <cell r="E2129" t="str">
            <v>长女</v>
          </cell>
          <cell r="F2129" t="str">
            <v>女</v>
          </cell>
          <cell r="G2129" t="str">
            <v>412927197610262120</v>
          </cell>
        </row>
        <row r="2130">
          <cell r="D2130" t="str">
            <v>王金环</v>
          </cell>
          <cell r="E2130" t="str">
            <v>孙女</v>
          </cell>
          <cell r="F2130" t="str">
            <v>女</v>
          </cell>
          <cell r="G2130" t="str">
            <v>411323199901292143</v>
          </cell>
        </row>
        <row r="2131">
          <cell r="D2131" t="str">
            <v>王金英</v>
          </cell>
          <cell r="E2131" t="str">
            <v>孙女</v>
          </cell>
          <cell r="F2131" t="str">
            <v>女</v>
          </cell>
          <cell r="G2131" t="str">
            <v>411326200404282125</v>
          </cell>
        </row>
        <row r="2132">
          <cell r="D2132" t="str">
            <v>王新会</v>
          </cell>
          <cell r="E2132" t="str">
            <v>户主</v>
          </cell>
          <cell r="F2132" t="str">
            <v>男</v>
          </cell>
          <cell r="G2132" t="str">
            <v>412927197211082114</v>
          </cell>
        </row>
        <row r="2133">
          <cell r="D2133" t="str">
            <v>王凯</v>
          </cell>
          <cell r="E2133" t="str">
            <v>长子</v>
          </cell>
          <cell r="F2133" t="str">
            <v>男</v>
          </cell>
          <cell r="G2133" t="str">
            <v>411323199602012113</v>
          </cell>
        </row>
        <row r="2134">
          <cell r="D2134" t="str">
            <v>王勇</v>
          </cell>
          <cell r="E2134" t="str">
            <v>次子</v>
          </cell>
          <cell r="F2134" t="str">
            <v>男</v>
          </cell>
          <cell r="G2134" t="str">
            <v>411323200501072171</v>
          </cell>
        </row>
        <row r="2135">
          <cell r="D2135" t="str">
            <v>周兰菊</v>
          </cell>
          <cell r="E2135" t="str">
            <v>妻</v>
          </cell>
          <cell r="F2135" t="str">
            <v>女</v>
          </cell>
          <cell r="G2135" t="str">
            <v>412927197106142162</v>
          </cell>
        </row>
        <row r="2136">
          <cell r="D2136" t="str">
            <v>王来信</v>
          </cell>
          <cell r="E2136" t="str">
            <v>户主</v>
          </cell>
          <cell r="F2136" t="str">
            <v>男</v>
          </cell>
          <cell r="G2136" t="str">
            <v>412927194709052111</v>
          </cell>
        </row>
        <row r="2137">
          <cell r="D2137" t="str">
            <v>杨秋月</v>
          </cell>
          <cell r="E2137" t="str">
            <v>妻</v>
          </cell>
          <cell r="F2137" t="str">
            <v>女</v>
          </cell>
          <cell r="G2137" t="str">
            <v>41292719460811212X</v>
          </cell>
        </row>
        <row r="2138">
          <cell r="D2138" t="str">
            <v>王建峰</v>
          </cell>
          <cell r="E2138" t="str">
            <v>长子</v>
          </cell>
          <cell r="F2138" t="str">
            <v>男</v>
          </cell>
          <cell r="G2138" t="str">
            <v>412927197209232136</v>
          </cell>
        </row>
        <row r="2139">
          <cell r="D2139" t="str">
            <v>王转霞</v>
          </cell>
          <cell r="E2139" t="str">
            <v>儿媳</v>
          </cell>
          <cell r="F2139" t="str">
            <v>女</v>
          </cell>
          <cell r="G2139" t="str">
            <v>41292719720812212X</v>
          </cell>
        </row>
        <row r="2140">
          <cell r="D2140" t="str">
            <v>王壹</v>
          </cell>
          <cell r="E2140" t="str">
            <v>孙子</v>
          </cell>
          <cell r="F2140" t="str">
            <v>男</v>
          </cell>
          <cell r="G2140" t="str">
            <v>41132319950911211X</v>
          </cell>
        </row>
        <row r="2141">
          <cell r="D2141" t="str">
            <v>王熙</v>
          </cell>
          <cell r="E2141" t="str">
            <v>孙子</v>
          </cell>
          <cell r="F2141" t="str">
            <v>男</v>
          </cell>
          <cell r="G2141" t="str">
            <v>411326200610132136</v>
          </cell>
        </row>
        <row r="2142">
          <cell r="D2142" t="str">
            <v>王建超</v>
          </cell>
          <cell r="E2142" t="str">
            <v>户主</v>
          </cell>
          <cell r="F2142" t="str">
            <v>男</v>
          </cell>
          <cell r="G2142" t="str">
            <v>412927197611032116</v>
          </cell>
        </row>
        <row r="2143">
          <cell r="D2143" t="str">
            <v>王俊浩</v>
          </cell>
          <cell r="E2143" t="str">
            <v>长子</v>
          </cell>
          <cell r="F2143" t="str">
            <v>男</v>
          </cell>
          <cell r="G2143" t="str">
            <v>411323200102182138</v>
          </cell>
        </row>
        <row r="2144">
          <cell r="D2144" t="str">
            <v>郑慧丽</v>
          </cell>
          <cell r="E2144" t="str">
            <v>妻</v>
          </cell>
          <cell r="F2144" t="str">
            <v>女</v>
          </cell>
          <cell r="G2144" t="str">
            <v>412927197507022145</v>
          </cell>
        </row>
        <row r="2145">
          <cell r="D2145" t="str">
            <v>王俊瑶</v>
          </cell>
          <cell r="E2145" t="str">
            <v>长女</v>
          </cell>
          <cell r="F2145" t="str">
            <v>女</v>
          </cell>
          <cell r="G2145" t="str">
            <v>411326200812032141</v>
          </cell>
        </row>
        <row r="2146">
          <cell r="D2146" t="str">
            <v>油小女</v>
          </cell>
          <cell r="E2146" t="str">
            <v>母亲</v>
          </cell>
          <cell r="F2146" t="str">
            <v>女</v>
          </cell>
          <cell r="G2146" t="str">
            <v>412927194912182165</v>
          </cell>
        </row>
        <row r="2147">
          <cell r="D2147" t="str">
            <v>王双才</v>
          </cell>
          <cell r="E2147" t="str">
            <v>户主</v>
          </cell>
          <cell r="F2147" t="str">
            <v>男</v>
          </cell>
          <cell r="G2147" t="str">
            <v>412927197409052156</v>
          </cell>
        </row>
        <row r="2148">
          <cell r="D2148" t="str">
            <v>王楠</v>
          </cell>
          <cell r="E2148" t="str">
            <v>长子</v>
          </cell>
          <cell r="F2148" t="str">
            <v>男</v>
          </cell>
          <cell r="G2148" t="str">
            <v>411323199812062135</v>
          </cell>
        </row>
        <row r="2149">
          <cell r="D2149" t="str">
            <v>朱自瑞</v>
          </cell>
          <cell r="E2149" t="str">
            <v>妻</v>
          </cell>
          <cell r="F2149" t="str">
            <v>女</v>
          </cell>
          <cell r="G2149" t="str">
            <v>412927197410132161</v>
          </cell>
        </row>
        <row r="2150">
          <cell r="D2150" t="str">
            <v>王丽君</v>
          </cell>
          <cell r="E2150" t="str">
            <v>长女</v>
          </cell>
          <cell r="F2150" t="str">
            <v>女</v>
          </cell>
          <cell r="G2150" t="str">
            <v>411323200607102148</v>
          </cell>
        </row>
        <row r="2151">
          <cell r="D2151" t="str">
            <v>王定秀</v>
          </cell>
          <cell r="E2151" t="str">
            <v>户主</v>
          </cell>
          <cell r="F2151" t="str">
            <v>男</v>
          </cell>
          <cell r="G2151" t="str">
            <v>412927195007302117</v>
          </cell>
        </row>
        <row r="2152">
          <cell r="D2152" t="str">
            <v>曹风云</v>
          </cell>
          <cell r="E2152" t="str">
            <v>妻</v>
          </cell>
          <cell r="F2152" t="str">
            <v>女</v>
          </cell>
          <cell r="G2152" t="str">
            <v>412927195203162123</v>
          </cell>
        </row>
        <row r="2153">
          <cell r="D2153" t="str">
            <v>王志景</v>
          </cell>
          <cell r="E2153" t="str">
            <v>户主</v>
          </cell>
          <cell r="F2153" t="str">
            <v>男</v>
          </cell>
          <cell r="G2153" t="str">
            <v>412927197311292119</v>
          </cell>
        </row>
        <row r="2154">
          <cell r="D2154" t="str">
            <v>王佳森</v>
          </cell>
          <cell r="E2154" t="str">
            <v>长子</v>
          </cell>
          <cell r="F2154" t="str">
            <v>男</v>
          </cell>
          <cell r="G2154" t="str">
            <v>411323200511072132</v>
          </cell>
        </row>
        <row r="2155">
          <cell r="D2155" t="str">
            <v>刘玉珍</v>
          </cell>
          <cell r="E2155" t="str">
            <v>妻</v>
          </cell>
          <cell r="F2155" t="str">
            <v>女</v>
          </cell>
          <cell r="G2155" t="str">
            <v>412927197411202141</v>
          </cell>
        </row>
        <row r="2156">
          <cell r="D2156" t="str">
            <v>王孟丽</v>
          </cell>
          <cell r="E2156" t="str">
            <v>长女</v>
          </cell>
          <cell r="F2156" t="str">
            <v>女</v>
          </cell>
          <cell r="G2156" t="str">
            <v>411323199612192146</v>
          </cell>
        </row>
        <row r="2157">
          <cell r="D2157" t="str">
            <v>王庆国</v>
          </cell>
          <cell r="E2157" t="str">
            <v>户主</v>
          </cell>
          <cell r="F2157" t="str">
            <v>男</v>
          </cell>
          <cell r="G2157" t="str">
            <v>412927196711192112</v>
          </cell>
        </row>
        <row r="2158">
          <cell r="D2158" t="str">
            <v>程小爱</v>
          </cell>
          <cell r="E2158" t="str">
            <v>妻</v>
          </cell>
          <cell r="F2158" t="str">
            <v>女</v>
          </cell>
          <cell r="G2158" t="str">
            <v>412927197010152200</v>
          </cell>
        </row>
        <row r="2159">
          <cell r="D2159" t="str">
            <v>王书桂</v>
          </cell>
          <cell r="E2159" t="str">
            <v>长女</v>
          </cell>
          <cell r="F2159" t="str">
            <v>女</v>
          </cell>
          <cell r="G2159" t="str">
            <v>411323199211202120</v>
          </cell>
        </row>
        <row r="2160">
          <cell r="D2160" t="str">
            <v>王书帆</v>
          </cell>
          <cell r="E2160" t="str">
            <v>二女</v>
          </cell>
          <cell r="F2160" t="str">
            <v>女</v>
          </cell>
          <cell r="G2160" t="str">
            <v>411323200302202164</v>
          </cell>
        </row>
        <row r="2161">
          <cell r="D2161" t="str">
            <v>王庆岗</v>
          </cell>
          <cell r="E2161" t="str">
            <v>户主</v>
          </cell>
          <cell r="F2161" t="str">
            <v>男</v>
          </cell>
          <cell r="G2161" t="str">
            <v>412927196710132134</v>
          </cell>
        </row>
        <row r="2162">
          <cell r="D2162" t="str">
            <v>王俊义</v>
          </cell>
          <cell r="E2162" t="str">
            <v>长子</v>
          </cell>
          <cell r="F2162" t="str">
            <v>男</v>
          </cell>
          <cell r="G2162" t="str">
            <v>411323200008012116</v>
          </cell>
        </row>
        <row r="2163">
          <cell r="D2163" t="str">
            <v>朱阁娃</v>
          </cell>
          <cell r="E2163" t="str">
            <v>妻</v>
          </cell>
          <cell r="F2163" t="str">
            <v>女</v>
          </cell>
          <cell r="G2163" t="str">
            <v>412927196805272121</v>
          </cell>
        </row>
        <row r="2164">
          <cell r="D2164" t="str">
            <v>王俊</v>
          </cell>
          <cell r="E2164" t="str">
            <v>长女</v>
          </cell>
          <cell r="F2164" t="str">
            <v>女</v>
          </cell>
          <cell r="G2164" t="str">
            <v>411323199002072120</v>
          </cell>
        </row>
        <row r="2165">
          <cell r="D2165" t="str">
            <v>王定章</v>
          </cell>
          <cell r="E2165" t="str">
            <v>户主</v>
          </cell>
          <cell r="F2165" t="str">
            <v>男</v>
          </cell>
          <cell r="G2165" t="str">
            <v>412927195806042171</v>
          </cell>
        </row>
        <row r="2166">
          <cell r="D2166" t="str">
            <v>聂华枝</v>
          </cell>
          <cell r="E2166" t="str">
            <v>妻</v>
          </cell>
          <cell r="F2166" t="str">
            <v>女</v>
          </cell>
          <cell r="G2166" t="str">
            <v>41292719560804212X</v>
          </cell>
        </row>
        <row r="2167">
          <cell r="D2167" t="str">
            <v>王建鹏</v>
          </cell>
          <cell r="E2167" t="str">
            <v>长子</v>
          </cell>
          <cell r="F2167" t="str">
            <v>男</v>
          </cell>
          <cell r="G2167" t="str">
            <v>411323198201152137</v>
          </cell>
        </row>
        <row r="2168">
          <cell r="D2168" t="str">
            <v>王庆元</v>
          </cell>
          <cell r="E2168" t="str">
            <v>户主</v>
          </cell>
          <cell r="F2168" t="str">
            <v>男</v>
          </cell>
          <cell r="G2168" t="str">
            <v>412927196202152139</v>
          </cell>
        </row>
        <row r="2169">
          <cell r="D2169" t="str">
            <v>王孟卿</v>
          </cell>
          <cell r="E2169" t="str">
            <v>次子</v>
          </cell>
          <cell r="F2169" t="str">
            <v>男</v>
          </cell>
          <cell r="G2169" t="str">
            <v>411323200205032116</v>
          </cell>
        </row>
        <row r="2170">
          <cell r="D2170" t="str">
            <v>朱春花</v>
          </cell>
          <cell r="E2170" t="str">
            <v>妻</v>
          </cell>
          <cell r="F2170" t="str">
            <v>女</v>
          </cell>
          <cell r="G2170" t="str">
            <v>412927196504042146</v>
          </cell>
        </row>
        <row r="2171">
          <cell r="D2171" t="str">
            <v>王孟良</v>
          </cell>
          <cell r="E2171" t="str">
            <v>长子</v>
          </cell>
          <cell r="F2171" t="str">
            <v>男</v>
          </cell>
          <cell r="G2171" t="str">
            <v>411323198611212112</v>
          </cell>
        </row>
        <row r="2172">
          <cell r="D2172" t="str">
            <v>王星宇</v>
          </cell>
          <cell r="E2172" t="str">
            <v>孙子</v>
          </cell>
          <cell r="F2172" t="str">
            <v>男</v>
          </cell>
          <cell r="G2172" t="str">
            <v>411326201911220230</v>
          </cell>
        </row>
        <row r="2173">
          <cell r="D2173" t="str">
            <v>王雨桐</v>
          </cell>
          <cell r="E2173" t="str">
            <v>孙女</v>
          </cell>
          <cell r="F2173" t="str">
            <v>女</v>
          </cell>
          <cell r="G2173" t="str">
            <v>411326201510110081</v>
          </cell>
        </row>
        <row r="2174">
          <cell r="D2174" t="str">
            <v>王志宏</v>
          </cell>
          <cell r="E2174" t="str">
            <v>户主</v>
          </cell>
          <cell r="F2174" t="str">
            <v>男</v>
          </cell>
          <cell r="G2174" t="str">
            <v>411323198108152116</v>
          </cell>
        </row>
        <row r="2175">
          <cell r="D2175" t="str">
            <v>王甲许</v>
          </cell>
          <cell r="E2175" t="str">
            <v>长子</v>
          </cell>
          <cell r="F2175" t="str">
            <v>男</v>
          </cell>
          <cell r="G2175" t="str">
            <v>411323200508152115</v>
          </cell>
        </row>
        <row r="2176">
          <cell r="D2176" t="str">
            <v>王浩宇</v>
          </cell>
          <cell r="E2176" t="str">
            <v>次子</v>
          </cell>
          <cell r="F2176" t="str">
            <v>男</v>
          </cell>
          <cell r="G2176" t="str">
            <v>411326201610140296</v>
          </cell>
        </row>
        <row r="2177">
          <cell r="D2177" t="str">
            <v>许川兰</v>
          </cell>
          <cell r="E2177" t="str">
            <v>妻</v>
          </cell>
          <cell r="F2177" t="str">
            <v>女</v>
          </cell>
          <cell r="G2177" t="str">
            <v>411325198306052346</v>
          </cell>
        </row>
        <row r="2178">
          <cell r="D2178" t="str">
            <v>王来福</v>
          </cell>
          <cell r="E2178" t="str">
            <v>父亲</v>
          </cell>
          <cell r="F2178" t="str">
            <v>男</v>
          </cell>
          <cell r="G2178" t="str">
            <v>412927195007202116</v>
          </cell>
        </row>
        <row r="2179">
          <cell r="D2179" t="str">
            <v>王满强</v>
          </cell>
          <cell r="E2179" t="str">
            <v>户主</v>
          </cell>
          <cell r="F2179" t="str">
            <v>男</v>
          </cell>
          <cell r="G2179" t="str">
            <v>412927197403122117</v>
          </cell>
        </row>
        <row r="2180">
          <cell r="D2180" t="str">
            <v>王俊儒</v>
          </cell>
          <cell r="E2180" t="str">
            <v>长子</v>
          </cell>
          <cell r="F2180" t="str">
            <v>男</v>
          </cell>
          <cell r="G2180" t="str">
            <v>411323200203192159</v>
          </cell>
        </row>
        <row r="2181">
          <cell r="D2181" t="str">
            <v>王建珍</v>
          </cell>
          <cell r="E2181" t="str">
            <v>妻</v>
          </cell>
          <cell r="F2181" t="str">
            <v>女</v>
          </cell>
          <cell r="G2181" t="str">
            <v>412927197412292126</v>
          </cell>
        </row>
        <row r="2182">
          <cell r="D2182" t="str">
            <v>王晶晶</v>
          </cell>
          <cell r="E2182" t="str">
            <v>长女</v>
          </cell>
          <cell r="F2182" t="str">
            <v>女</v>
          </cell>
          <cell r="G2182" t="str">
            <v>411323199712252126</v>
          </cell>
        </row>
        <row r="2183">
          <cell r="D2183" t="str">
            <v>王双福</v>
          </cell>
          <cell r="E2183" t="str">
            <v>户主</v>
          </cell>
          <cell r="F2183" t="str">
            <v>男</v>
          </cell>
          <cell r="G2183" t="str">
            <v>411323198301252151</v>
          </cell>
        </row>
        <row r="2184">
          <cell r="D2184" t="str">
            <v>王一鸣</v>
          </cell>
          <cell r="E2184" t="str">
            <v>长子</v>
          </cell>
          <cell r="F2184" t="str">
            <v>男</v>
          </cell>
          <cell r="G2184" t="str">
            <v>411326200710092135</v>
          </cell>
        </row>
        <row r="2185">
          <cell r="D2185" t="str">
            <v>王一搏</v>
          </cell>
          <cell r="E2185" t="str">
            <v>孙子</v>
          </cell>
          <cell r="F2185" t="str">
            <v>男</v>
          </cell>
          <cell r="G2185" t="str">
            <v>411326200902092113</v>
          </cell>
        </row>
        <row r="2186">
          <cell r="D2186" t="str">
            <v>黄国阁</v>
          </cell>
          <cell r="E2186" t="str">
            <v>妻</v>
          </cell>
          <cell r="F2186" t="str">
            <v>女</v>
          </cell>
          <cell r="G2186" t="str">
            <v>411323198303092163</v>
          </cell>
        </row>
        <row r="2187">
          <cell r="D2187" t="str">
            <v>王双喜</v>
          </cell>
          <cell r="E2187" t="str">
            <v>户主</v>
          </cell>
          <cell r="F2187" t="str">
            <v>男</v>
          </cell>
          <cell r="G2187" t="str">
            <v>412927197103162117</v>
          </cell>
        </row>
        <row r="2188">
          <cell r="D2188" t="str">
            <v>王晨</v>
          </cell>
          <cell r="E2188" t="str">
            <v>长子</v>
          </cell>
          <cell r="F2188" t="str">
            <v>男</v>
          </cell>
          <cell r="G2188" t="str">
            <v>411323199404252116</v>
          </cell>
        </row>
        <row r="2189">
          <cell r="D2189" t="str">
            <v>聂玉敏</v>
          </cell>
          <cell r="E2189" t="str">
            <v>妻</v>
          </cell>
          <cell r="F2189" t="str">
            <v>女</v>
          </cell>
          <cell r="G2189" t="str">
            <v>412927196902262160</v>
          </cell>
        </row>
        <row r="2190">
          <cell r="D2190" t="str">
            <v>王依平</v>
          </cell>
          <cell r="E2190" t="str">
            <v>长女</v>
          </cell>
          <cell r="F2190" t="str">
            <v>女</v>
          </cell>
          <cell r="G2190" t="str">
            <v>411323200412232129</v>
          </cell>
        </row>
        <row r="2191">
          <cell r="D2191" t="str">
            <v>王欣冉</v>
          </cell>
          <cell r="E2191" t="str">
            <v>孙女</v>
          </cell>
          <cell r="F2191" t="str">
            <v>女</v>
          </cell>
          <cell r="G2191" t="str">
            <v>411326202004130105</v>
          </cell>
        </row>
        <row r="2192">
          <cell r="D2192" t="str">
            <v>王炳杰</v>
          </cell>
          <cell r="E2192" t="str">
            <v>户主</v>
          </cell>
          <cell r="F2192" t="str">
            <v>男</v>
          </cell>
          <cell r="G2192" t="str">
            <v>412927196506122115</v>
          </cell>
        </row>
        <row r="2193">
          <cell r="D2193" t="str">
            <v>刘姣娥</v>
          </cell>
          <cell r="E2193" t="str">
            <v>妻</v>
          </cell>
          <cell r="F2193" t="str">
            <v>女</v>
          </cell>
          <cell r="G2193" t="str">
            <v>412927196809122163</v>
          </cell>
        </row>
        <row r="2194">
          <cell r="D2194" t="str">
            <v>王荣乐</v>
          </cell>
          <cell r="E2194" t="str">
            <v>二女</v>
          </cell>
          <cell r="F2194" t="str">
            <v>女</v>
          </cell>
          <cell r="G2194" t="str">
            <v>411323199811052162</v>
          </cell>
        </row>
        <row r="2195">
          <cell r="D2195" t="str">
            <v>王贵乐</v>
          </cell>
          <cell r="E2195" t="str">
            <v>三女</v>
          </cell>
          <cell r="F2195" t="str">
            <v>女</v>
          </cell>
          <cell r="G2195" t="str">
            <v>411323199811052189</v>
          </cell>
        </row>
        <row r="2196">
          <cell r="D2196" t="str">
            <v>王安阳</v>
          </cell>
          <cell r="E2196" t="str">
            <v>女媳</v>
          </cell>
          <cell r="F2196" t="str">
            <v>男</v>
          </cell>
          <cell r="G2196" t="str">
            <v>411323198908301415</v>
          </cell>
        </row>
        <row r="2197">
          <cell r="D2197" t="str">
            <v>王言博</v>
          </cell>
          <cell r="E2197" t="str">
            <v>孙子</v>
          </cell>
          <cell r="F2197" t="str">
            <v>男</v>
          </cell>
          <cell r="G2197" t="str">
            <v>411326201302272131</v>
          </cell>
        </row>
        <row r="2198">
          <cell r="D2198" t="str">
            <v>王冬乐</v>
          </cell>
          <cell r="E2198" t="str">
            <v>长女</v>
          </cell>
          <cell r="F2198" t="str">
            <v>女</v>
          </cell>
          <cell r="G2198" t="str">
            <v>411323199012152124</v>
          </cell>
        </row>
        <row r="2199">
          <cell r="D2199" t="str">
            <v>王言艺</v>
          </cell>
          <cell r="E2199" t="str">
            <v>孙女</v>
          </cell>
          <cell r="F2199" t="str">
            <v>女</v>
          </cell>
          <cell r="G2199" t="str">
            <v>411326201507010127</v>
          </cell>
        </row>
        <row r="2200">
          <cell r="D2200" t="str">
            <v>王双平</v>
          </cell>
          <cell r="E2200" t="str">
            <v>户主</v>
          </cell>
          <cell r="F2200" t="str">
            <v>男</v>
          </cell>
          <cell r="G2200" t="str">
            <v>412927197511202157</v>
          </cell>
        </row>
        <row r="2201">
          <cell r="D2201" t="str">
            <v>王书俊</v>
          </cell>
          <cell r="E2201" t="str">
            <v>长子</v>
          </cell>
          <cell r="F2201" t="str">
            <v>男</v>
          </cell>
          <cell r="G2201" t="str">
            <v>411323199901092117</v>
          </cell>
        </row>
        <row r="2202">
          <cell r="D2202" t="str">
            <v>刘红玲</v>
          </cell>
          <cell r="E2202" t="str">
            <v>妻</v>
          </cell>
          <cell r="F2202" t="str">
            <v>女</v>
          </cell>
          <cell r="G2202" t="str">
            <v>412927197602042224</v>
          </cell>
        </row>
        <row r="2203">
          <cell r="D2203" t="str">
            <v>王燕</v>
          </cell>
          <cell r="E2203" t="str">
            <v>长女</v>
          </cell>
          <cell r="F2203" t="str">
            <v>女</v>
          </cell>
          <cell r="G2203" t="str">
            <v>411323200503162162</v>
          </cell>
        </row>
        <row r="2204">
          <cell r="D2204" t="str">
            <v>王新宏</v>
          </cell>
          <cell r="E2204" t="str">
            <v>户主</v>
          </cell>
          <cell r="F2204" t="str">
            <v>男</v>
          </cell>
          <cell r="G2204" t="str">
            <v>412927196705252158</v>
          </cell>
        </row>
        <row r="2205">
          <cell r="D2205" t="str">
            <v>王家鑫</v>
          </cell>
          <cell r="E2205" t="str">
            <v>长女</v>
          </cell>
          <cell r="F2205" t="str">
            <v>女</v>
          </cell>
          <cell r="G2205" t="str">
            <v>411323200204052123</v>
          </cell>
        </row>
        <row r="2206">
          <cell r="D2206" t="str">
            <v>王泽</v>
          </cell>
          <cell r="E2206" t="str">
            <v>长子</v>
          </cell>
          <cell r="F2206" t="str">
            <v>男</v>
          </cell>
          <cell r="G2206" t="str">
            <v>411323198912012130</v>
          </cell>
        </row>
        <row r="2207">
          <cell r="D2207" t="str">
            <v>王振吉</v>
          </cell>
          <cell r="E2207" t="str">
            <v>孙子</v>
          </cell>
          <cell r="F2207" t="str">
            <v>男</v>
          </cell>
          <cell r="G2207" t="str">
            <v>411326201312310170</v>
          </cell>
        </row>
        <row r="2208">
          <cell r="D2208" t="str">
            <v>王振业</v>
          </cell>
          <cell r="E2208" t="str">
            <v>孙子</v>
          </cell>
          <cell r="F2208" t="str">
            <v>男</v>
          </cell>
          <cell r="G2208" t="str">
            <v>411326201510020078</v>
          </cell>
        </row>
        <row r="2209">
          <cell r="D2209" t="str">
            <v>刘青荣</v>
          </cell>
          <cell r="E2209" t="str">
            <v>儿媳</v>
          </cell>
          <cell r="F2209" t="str">
            <v>女</v>
          </cell>
          <cell r="G2209" t="str">
            <v>411323199009161724</v>
          </cell>
        </row>
        <row r="2210">
          <cell r="D2210" t="str">
            <v>王意茹</v>
          </cell>
          <cell r="E2210" t="str">
            <v>孙女</v>
          </cell>
          <cell r="F2210" t="str">
            <v>女</v>
          </cell>
          <cell r="G2210" t="str">
            <v>411326201011142126</v>
          </cell>
        </row>
        <row r="2211">
          <cell r="D2211" t="str">
            <v>王建平</v>
          </cell>
          <cell r="E2211" t="str">
            <v>户主</v>
          </cell>
          <cell r="F2211" t="str">
            <v>男</v>
          </cell>
          <cell r="G2211" t="str">
            <v>412927197201122135</v>
          </cell>
        </row>
        <row r="2212">
          <cell r="D2212" t="str">
            <v>王煜俊</v>
          </cell>
          <cell r="E2212" t="str">
            <v>长子</v>
          </cell>
          <cell r="F2212" t="str">
            <v>男</v>
          </cell>
          <cell r="G2212" t="str">
            <v>411323200307162114</v>
          </cell>
        </row>
        <row r="2213">
          <cell r="D2213" t="str">
            <v>刘玉玲</v>
          </cell>
          <cell r="E2213" t="str">
            <v>妻</v>
          </cell>
          <cell r="F2213" t="str">
            <v>女</v>
          </cell>
          <cell r="G2213" t="str">
            <v>412927197206031427</v>
          </cell>
        </row>
        <row r="2214">
          <cell r="D2214" t="str">
            <v>王亚飞</v>
          </cell>
          <cell r="E2214" t="str">
            <v>长女</v>
          </cell>
          <cell r="F2214" t="str">
            <v>女</v>
          </cell>
          <cell r="G2214" t="str">
            <v>411323199509062124</v>
          </cell>
        </row>
        <row r="2215">
          <cell r="D2215" t="str">
            <v>王保生</v>
          </cell>
          <cell r="E2215" t="str">
            <v>户主</v>
          </cell>
          <cell r="F2215" t="str">
            <v>男</v>
          </cell>
          <cell r="G2215" t="str">
            <v>41292719640314213X</v>
          </cell>
        </row>
        <row r="2216">
          <cell r="D2216" t="str">
            <v>刘秀云</v>
          </cell>
          <cell r="E2216" t="str">
            <v>妻</v>
          </cell>
          <cell r="F2216" t="str">
            <v>女</v>
          </cell>
          <cell r="G2216" t="str">
            <v>412927196205052125</v>
          </cell>
        </row>
        <row r="2217">
          <cell r="D2217" t="str">
            <v>王艳慧</v>
          </cell>
          <cell r="E2217" t="str">
            <v>长女</v>
          </cell>
          <cell r="F2217" t="str">
            <v>女</v>
          </cell>
          <cell r="G2217" t="str">
            <v>411323200101042221</v>
          </cell>
        </row>
        <row r="2218">
          <cell r="D2218" t="str">
            <v>王慧平</v>
          </cell>
          <cell r="E2218" t="str">
            <v>二女</v>
          </cell>
          <cell r="F2218" t="str">
            <v>女</v>
          </cell>
          <cell r="G2218" t="str">
            <v>411323200411242181</v>
          </cell>
        </row>
        <row r="2219">
          <cell r="D2219" t="str">
            <v>王根永</v>
          </cell>
          <cell r="E2219" t="str">
            <v>户主</v>
          </cell>
          <cell r="F2219" t="str">
            <v>男</v>
          </cell>
          <cell r="G2219" t="str">
            <v>412927197104192131</v>
          </cell>
        </row>
        <row r="2220">
          <cell r="D2220" t="str">
            <v>周霞娃</v>
          </cell>
          <cell r="E2220" t="str">
            <v>妻</v>
          </cell>
          <cell r="F2220" t="str">
            <v>女</v>
          </cell>
          <cell r="G2220" t="str">
            <v>41292719701010214X</v>
          </cell>
        </row>
        <row r="2221">
          <cell r="D2221" t="str">
            <v>王小楠</v>
          </cell>
          <cell r="E2221" t="str">
            <v>长女</v>
          </cell>
          <cell r="F2221" t="str">
            <v>女</v>
          </cell>
          <cell r="G2221" t="str">
            <v>411323200212152183</v>
          </cell>
        </row>
        <row r="2222">
          <cell r="D2222" t="str">
            <v>王庆龄</v>
          </cell>
          <cell r="E2222" t="str">
            <v>户主</v>
          </cell>
          <cell r="F2222" t="str">
            <v>男</v>
          </cell>
          <cell r="G2222" t="str">
            <v>412927196509082112</v>
          </cell>
        </row>
        <row r="2223">
          <cell r="D2223" t="str">
            <v>王孟双</v>
          </cell>
          <cell r="E2223" t="str">
            <v>长子</v>
          </cell>
          <cell r="F2223" t="str">
            <v>男</v>
          </cell>
          <cell r="G2223" t="str">
            <v>41132319921221211X</v>
          </cell>
        </row>
        <row r="2224">
          <cell r="D2224" t="str">
            <v>黑景娥</v>
          </cell>
          <cell r="E2224" t="str">
            <v>妻</v>
          </cell>
          <cell r="F2224" t="str">
            <v>女</v>
          </cell>
          <cell r="G2224" t="str">
            <v>412927196604122143</v>
          </cell>
        </row>
        <row r="2225">
          <cell r="D2225" t="str">
            <v>王孟玮</v>
          </cell>
          <cell r="E2225" t="str">
            <v>长女</v>
          </cell>
          <cell r="F2225" t="str">
            <v>女</v>
          </cell>
          <cell r="G2225" t="str">
            <v>411323199111012127</v>
          </cell>
        </row>
        <row r="2226">
          <cell r="D2226" t="str">
            <v>王宏庆</v>
          </cell>
          <cell r="E2226" t="str">
            <v>户主</v>
          </cell>
          <cell r="F2226" t="str">
            <v>男</v>
          </cell>
          <cell r="G2226" t="str">
            <v>412927197711012139</v>
          </cell>
        </row>
        <row r="2227">
          <cell r="D2227" t="str">
            <v>王童</v>
          </cell>
          <cell r="E2227" t="str">
            <v>长子</v>
          </cell>
          <cell r="F2227" t="str">
            <v>男</v>
          </cell>
          <cell r="G2227" t="str">
            <v>411323200008282116</v>
          </cell>
        </row>
        <row r="2228">
          <cell r="D2228" t="str">
            <v>戚小丽</v>
          </cell>
          <cell r="E2228" t="str">
            <v>妻</v>
          </cell>
          <cell r="F2228" t="str">
            <v>女</v>
          </cell>
          <cell r="G2228" t="str">
            <v>412927197312022161</v>
          </cell>
        </row>
        <row r="2229">
          <cell r="D2229" t="str">
            <v>王璐瑶</v>
          </cell>
          <cell r="E2229" t="str">
            <v>二女</v>
          </cell>
          <cell r="F2229" t="str">
            <v>女</v>
          </cell>
          <cell r="G2229" t="str">
            <v>411323200308192163</v>
          </cell>
        </row>
        <row r="2230">
          <cell r="D2230" t="str">
            <v>王金子</v>
          </cell>
          <cell r="E2230" t="str">
            <v>父亲</v>
          </cell>
          <cell r="F2230" t="str">
            <v>男</v>
          </cell>
          <cell r="G2230" t="str">
            <v>41292719480907211X</v>
          </cell>
        </row>
        <row r="2231">
          <cell r="D2231" t="str">
            <v>尚秀荣</v>
          </cell>
          <cell r="E2231" t="str">
            <v>母亲</v>
          </cell>
          <cell r="F2231" t="str">
            <v>女</v>
          </cell>
          <cell r="G2231" t="str">
            <v>412927194903122128</v>
          </cell>
        </row>
        <row r="2232">
          <cell r="D2232" t="str">
            <v>王定仁</v>
          </cell>
          <cell r="E2232" t="str">
            <v>户主</v>
          </cell>
          <cell r="F2232" t="str">
            <v>男</v>
          </cell>
          <cell r="G2232" t="str">
            <v>412927195011112156</v>
          </cell>
        </row>
        <row r="2233">
          <cell r="D2233" t="str">
            <v>王瑞平</v>
          </cell>
          <cell r="E2233" t="str">
            <v>长子</v>
          </cell>
          <cell r="F2233" t="str">
            <v>男</v>
          </cell>
          <cell r="G2233" t="str">
            <v>41132319801115211X</v>
          </cell>
        </row>
        <row r="2234">
          <cell r="D2234" t="str">
            <v>王煜杰</v>
          </cell>
          <cell r="E2234" t="str">
            <v>孙子</v>
          </cell>
          <cell r="F2234" t="str">
            <v>男</v>
          </cell>
          <cell r="G2234" t="str">
            <v>411323200401062152</v>
          </cell>
        </row>
        <row r="2235">
          <cell r="D2235" t="str">
            <v>方爱芝</v>
          </cell>
          <cell r="E2235" t="str">
            <v>妻</v>
          </cell>
          <cell r="F2235" t="str">
            <v>女</v>
          </cell>
          <cell r="G2235" t="str">
            <v>412927195008132121</v>
          </cell>
        </row>
        <row r="2236">
          <cell r="D2236" t="str">
            <v>王雪梅</v>
          </cell>
          <cell r="E2236" t="str">
            <v>儿媳</v>
          </cell>
          <cell r="F2236" t="str">
            <v>女</v>
          </cell>
          <cell r="G2236" t="str">
            <v>411323198012092120</v>
          </cell>
        </row>
        <row r="2237">
          <cell r="D2237" t="str">
            <v>王钰菲</v>
          </cell>
          <cell r="E2237" t="str">
            <v>孙女</v>
          </cell>
          <cell r="F2237" t="str">
            <v>女</v>
          </cell>
          <cell r="G2237" t="str">
            <v>411326200811102187</v>
          </cell>
        </row>
        <row r="2238">
          <cell r="D2238" t="str">
            <v>王革命</v>
          </cell>
          <cell r="E2238" t="str">
            <v>户主</v>
          </cell>
          <cell r="F2238" t="str">
            <v>男</v>
          </cell>
          <cell r="G2238" t="str">
            <v>412927196805072111</v>
          </cell>
        </row>
        <row r="2239">
          <cell r="D2239" t="str">
            <v>王余隆</v>
          </cell>
          <cell r="E2239" t="str">
            <v>长子</v>
          </cell>
          <cell r="F2239" t="str">
            <v>男</v>
          </cell>
          <cell r="G2239" t="str">
            <v>411323199803152155</v>
          </cell>
        </row>
        <row r="2240">
          <cell r="D2240" t="str">
            <v>张三女</v>
          </cell>
          <cell r="E2240" t="str">
            <v>妻</v>
          </cell>
          <cell r="F2240" t="str">
            <v>女</v>
          </cell>
          <cell r="G2240" t="str">
            <v>412927197408262143</v>
          </cell>
        </row>
        <row r="2241">
          <cell r="D2241" t="str">
            <v>王永强</v>
          </cell>
          <cell r="E2241" t="str">
            <v>户主</v>
          </cell>
          <cell r="F2241" t="str">
            <v>男</v>
          </cell>
          <cell r="G2241" t="str">
            <v>412927197104192158</v>
          </cell>
        </row>
        <row r="2242">
          <cell r="D2242" t="str">
            <v>王建果</v>
          </cell>
          <cell r="E2242" t="str">
            <v>长子</v>
          </cell>
          <cell r="F2242" t="str">
            <v>男</v>
          </cell>
          <cell r="G2242" t="str">
            <v>411323200408262130</v>
          </cell>
        </row>
        <row r="2243">
          <cell r="D2243" t="str">
            <v>黄改芬</v>
          </cell>
          <cell r="E2243" t="str">
            <v>妻</v>
          </cell>
          <cell r="F2243" t="str">
            <v>女</v>
          </cell>
          <cell r="G2243" t="str">
            <v>412927197003052121</v>
          </cell>
        </row>
        <row r="2244">
          <cell r="D2244" t="str">
            <v>王欢欢</v>
          </cell>
          <cell r="E2244" t="str">
            <v>长女</v>
          </cell>
          <cell r="F2244" t="str">
            <v>女</v>
          </cell>
          <cell r="G2244" t="str">
            <v>41132319940618214X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花名册"/>
      <sheetName val="一组"/>
      <sheetName val="二组"/>
      <sheetName val="三组"/>
      <sheetName val="四组"/>
      <sheetName val="未交名单"/>
      <sheetName val="Sheet1"/>
    </sheetNames>
    <sheetDataSet>
      <sheetData sheetId="0" refreshError="1">
        <row r="1">
          <cell r="B1" t="str">
            <v>姓名</v>
          </cell>
          <cell r="C1" t="str">
            <v>组别</v>
          </cell>
          <cell r="D1" t="str">
            <v>性别</v>
          </cell>
          <cell r="E1" t="str">
            <v>民族</v>
          </cell>
          <cell r="F1" t="str">
            <v>公民身份证号</v>
          </cell>
        </row>
        <row r="2">
          <cell r="B2" t="str">
            <v>陈松伟</v>
          </cell>
          <cell r="C2" t="str">
            <v>穆营村一组</v>
          </cell>
          <cell r="D2" t="str">
            <v>男</v>
          </cell>
          <cell r="E2" t="str">
            <v>汉</v>
          </cell>
          <cell r="F2" t="str">
            <v>412927196512132117</v>
          </cell>
        </row>
        <row r="3">
          <cell r="B3" t="str">
            <v>孙青焕</v>
          </cell>
          <cell r="C3" t="str">
            <v>穆营村一组</v>
          </cell>
          <cell r="D3" t="str">
            <v>女</v>
          </cell>
          <cell r="E3" t="str">
            <v>汉</v>
          </cell>
          <cell r="F3" t="str">
            <v>412927196212102127</v>
          </cell>
        </row>
        <row r="4">
          <cell r="B4" t="str">
            <v>陈天宇</v>
          </cell>
          <cell r="C4" t="str">
            <v>穆营村一组</v>
          </cell>
          <cell r="D4" t="str">
            <v>男</v>
          </cell>
          <cell r="E4" t="str">
            <v>汉</v>
          </cell>
          <cell r="F4" t="str">
            <v>411323198908252131</v>
          </cell>
        </row>
        <row r="5">
          <cell r="B5" t="str">
            <v>陈艺鸣</v>
          </cell>
          <cell r="C5" t="str">
            <v>穆营村一组</v>
          </cell>
          <cell r="D5" t="str">
            <v>男</v>
          </cell>
          <cell r="E5" t="str">
            <v>汉</v>
          </cell>
          <cell r="F5" t="str">
            <v>411326201604120256</v>
          </cell>
        </row>
        <row r="6">
          <cell r="B6" t="str">
            <v>汪海月</v>
          </cell>
          <cell r="C6" t="str">
            <v>穆营村一组</v>
          </cell>
          <cell r="D6" t="str">
            <v>女</v>
          </cell>
          <cell r="E6" t="str">
            <v>汉</v>
          </cell>
          <cell r="F6" t="str">
            <v>411323199105182162</v>
          </cell>
        </row>
        <row r="7">
          <cell r="B7" t="str">
            <v>陈艺菲</v>
          </cell>
          <cell r="C7" t="str">
            <v>穆营村一组</v>
          </cell>
          <cell r="D7" t="str">
            <v>女</v>
          </cell>
          <cell r="E7" t="str">
            <v>汉</v>
          </cell>
          <cell r="F7" t="str">
            <v>411326201403070264</v>
          </cell>
        </row>
        <row r="8">
          <cell r="B8" t="str">
            <v>赵海玉</v>
          </cell>
          <cell r="C8" t="str">
            <v>穆营村一组</v>
          </cell>
          <cell r="D8" t="str">
            <v>男</v>
          </cell>
          <cell r="E8" t="str">
            <v>汉</v>
          </cell>
          <cell r="F8" t="str">
            <v>412927196411232178</v>
          </cell>
        </row>
        <row r="9">
          <cell r="B9" t="str">
            <v>刘照园</v>
          </cell>
          <cell r="C9" t="str">
            <v>穆营村一组</v>
          </cell>
          <cell r="D9" t="str">
            <v>男</v>
          </cell>
          <cell r="E9" t="str">
            <v>汉</v>
          </cell>
          <cell r="F9" t="str">
            <v>41132319891007221X</v>
          </cell>
        </row>
        <row r="10">
          <cell r="B10" t="str">
            <v>刘桂枝</v>
          </cell>
          <cell r="C10" t="str">
            <v>穆营村一组</v>
          </cell>
          <cell r="D10" t="str">
            <v>女</v>
          </cell>
          <cell r="E10" t="str">
            <v>汉</v>
          </cell>
          <cell r="F10" t="str">
            <v>412927196610082125</v>
          </cell>
        </row>
        <row r="11">
          <cell r="B11" t="str">
            <v>王少青</v>
          </cell>
          <cell r="C11" t="str">
            <v>穆营村一组</v>
          </cell>
          <cell r="D11" t="str">
            <v>男</v>
          </cell>
          <cell r="E11" t="str">
            <v>汉</v>
          </cell>
          <cell r="F11" t="str">
            <v>412927194512252152</v>
          </cell>
        </row>
        <row r="12">
          <cell r="B12" t="str">
            <v>陈香枝</v>
          </cell>
          <cell r="C12" t="str">
            <v>穆营村一组</v>
          </cell>
          <cell r="D12" t="str">
            <v>女</v>
          </cell>
          <cell r="E12" t="str">
            <v>汉</v>
          </cell>
          <cell r="F12" t="str">
            <v>412927195105152140</v>
          </cell>
        </row>
        <row r="13">
          <cell r="B13" t="str">
            <v>王宏显</v>
          </cell>
          <cell r="C13" t="str">
            <v>穆营村一组</v>
          </cell>
          <cell r="D13" t="str">
            <v>男</v>
          </cell>
          <cell r="E13" t="str">
            <v>汉</v>
          </cell>
          <cell r="F13" t="str">
            <v>412927197806292137</v>
          </cell>
        </row>
        <row r="14">
          <cell r="B14" t="str">
            <v>王钰皓</v>
          </cell>
          <cell r="C14" t="str">
            <v>穆营村一组</v>
          </cell>
          <cell r="D14" t="str">
            <v>男</v>
          </cell>
          <cell r="E14" t="str">
            <v>汉</v>
          </cell>
          <cell r="F14" t="str">
            <v>411323200306112158</v>
          </cell>
        </row>
        <row r="15">
          <cell r="B15" t="str">
            <v>穆红伟</v>
          </cell>
          <cell r="C15" t="str">
            <v>穆营村一组</v>
          </cell>
          <cell r="D15" t="str">
            <v>女</v>
          </cell>
          <cell r="E15" t="str">
            <v>汉</v>
          </cell>
          <cell r="F15" t="str">
            <v>412927197410252147</v>
          </cell>
        </row>
        <row r="16">
          <cell r="B16" t="str">
            <v>王莹</v>
          </cell>
          <cell r="C16" t="str">
            <v>穆营村一组</v>
          </cell>
          <cell r="D16" t="str">
            <v>女</v>
          </cell>
          <cell r="E16" t="str">
            <v>汉</v>
          </cell>
          <cell r="F16" t="str">
            <v>411323199702202141</v>
          </cell>
        </row>
        <row r="17">
          <cell r="B17" t="str">
            <v>王宏显</v>
          </cell>
          <cell r="C17" t="str">
            <v>穆营村一组</v>
          </cell>
          <cell r="D17" t="str">
            <v>男</v>
          </cell>
          <cell r="E17" t="str">
            <v>汉</v>
          </cell>
          <cell r="F17" t="str">
            <v>412927196911102118</v>
          </cell>
        </row>
        <row r="18">
          <cell r="B18" t="str">
            <v>王金水</v>
          </cell>
          <cell r="C18" t="str">
            <v>穆营村一组</v>
          </cell>
          <cell r="D18" t="str">
            <v>男</v>
          </cell>
          <cell r="E18" t="str">
            <v>汉</v>
          </cell>
          <cell r="F18" t="str">
            <v>411323199512272114</v>
          </cell>
        </row>
        <row r="19">
          <cell r="B19" t="str">
            <v>刘改明</v>
          </cell>
          <cell r="C19" t="str">
            <v>穆营村一组</v>
          </cell>
          <cell r="D19" t="str">
            <v>女</v>
          </cell>
          <cell r="E19" t="str">
            <v>汉</v>
          </cell>
          <cell r="F19" t="str">
            <v>412927196806222126</v>
          </cell>
        </row>
        <row r="20">
          <cell r="B20" t="str">
            <v>王果园</v>
          </cell>
          <cell r="C20" t="str">
            <v>穆营村一组</v>
          </cell>
          <cell r="D20" t="str">
            <v>女</v>
          </cell>
          <cell r="E20" t="str">
            <v>汉</v>
          </cell>
          <cell r="F20" t="str">
            <v>411323200405182127</v>
          </cell>
        </row>
        <row r="21">
          <cell r="B21" t="str">
            <v>金景成</v>
          </cell>
          <cell r="C21" t="str">
            <v>穆营村一组</v>
          </cell>
          <cell r="D21" t="str">
            <v>男</v>
          </cell>
          <cell r="E21" t="str">
            <v>汉</v>
          </cell>
          <cell r="F21" t="str">
            <v>411323198207212110</v>
          </cell>
        </row>
        <row r="22">
          <cell r="B22" t="str">
            <v>王甲起</v>
          </cell>
          <cell r="C22" t="str">
            <v>穆营村一组</v>
          </cell>
          <cell r="D22" t="str">
            <v>男</v>
          </cell>
          <cell r="E22" t="str">
            <v>汉</v>
          </cell>
          <cell r="F22" t="str">
            <v>412927194911182219</v>
          </cell>
        </row>
        <row r="23">
          <cell r="B23" t="str">
            <v>刘改阁</v>
          </cell>
          <cell r="C23" t="str">
            <v>穆营村一组</v>
          </cell>
          <cell r="D23" t="str">
            <v>女</v>
          </cell>
          <cell r="E23" t="str">
            <v>汉</v>
          </cell>
          <cell r="F23" t="str">
            <v>412927195705062122</v>
          </cell>
        </row>
        <row r="24">
          <cell r="B24" t="str">
            <v>金梦</v>
          </cell>
          <cell r="C24" t="str">
            <v>穆营村一组</v>
          </cell>
          <cell r="D24" t="str">
            <v>女</v>
          </cell>
          <cell r="E24" t="str">
            <v>汉</v>
          </cell>
          <cell r="F24" t="str">
            <v>411326200307262165</v>
          </cell>
        </row>
        <row r="25">
          <cell r="B25" t="str">
            <v>孙建禄</v>
          </cell>
          <cell r="C25" t="str">
            <v>穆营村一组</v>
          </cell>
          <cell r="D25" t="str">
            <v>男</v>
          </cell>
          <cell r="E25" t="str">
            <v>汉</v>
          </cell>
          <cell r="F25" t="str">
            <v>412927195411122118</v>
          </cell>
        </row>
        <row r="26">
          <cell r="B26" t="str">
            <v>孙瑜</v>
          </cell>
          <cell r="C26" t="str">
            <v>穆营村一组</v>
          </cell>
          <cell r="D26" t="str">
            <v>男</v>
          </cell>
          <cell r="E26" t="str">
            <v>汉</v>
          </cell>
          <cell r="F26" t="str">
            <v>411323198612262138</v>
          </cell>
        </row>
        <row r="27">
          <cell r="B27" t="str">
            <v>孙冠杰</v>
          </cell>
          <cell r="C27" t="str">
            <v>穆营村一组</v>
          </cell>
          <cell r="D27" t="str">
            <v>男</v>
          </cell>
          <cell r="E27" t="str">
            <v>汉</v>
          </cell>
          <cell r="F27" t="str">
            <v>411326200701022231</v>
          </cell>
        </row>
        <row r="28">
          <cell r="B28" t="str">
            <v>孙凡晰</v>
          </cell>
          <cell r="C28" t="str">
            <v>穆营村一组</v>
          </cell>
          <cell r="D28" t="str">
            <v>男</v>
          </cell>
          <cell r="E28" t="str">
            <v>汉</v>
          </cell>
          <cell r="F28" t="str">
            <v>41132620111015697X</v>
          </cell>
        </row>
        <row r="29">
          <cell r="B29" t="str">
            <v>王燕娜</v>
          </cell>
          <cell r="C29" t="str">
            <v>穆营村一组</v>
          </cell>
          <cell r="D29" t="str">
            <v>女</v>
          </cell>
          <cell r="E29" t="str">
            <v>汉</v>
          </cell>
          <cell r="F29" t="str">
            <v>411323198710092128</v>
          </cell>
        </row>
        <row r="30">
          <cell r="B30" t="str">
            <v>刘玉林</v>
          </cell>
          <cell r="C30" t="str">
            <v>穆营村一组</v>
          </cell>
          <cell r="D30" t="str">
            <v>男</v>
          </cell>
          <cell r="E30" t="str">
            <v>汉</v>
          </cell>
          <cell r="F30" t="str">
            <v>412927197511072110</v>
          </cell>
        </row>
        <row r="31">
          <cell r="B31" t="str">
            <v>杜贵芬</v>
          </cell>
          <cell r="C31" t="str">
            <v>穆营村一组</v>
          </cell>
          <cell r="D31" t="str">
            <v>女</v>
          </cell>
          <cell r="E31" t="str">
            <v>汉</v>
          </cell>
          <cell r="F31" t="str">
            <v>411323197508092162</v>
          </cell>
        </row>
        <row r="32">
          <cell r="B32" t="str">
            <v>刘景莹</v>
          </cell>
          <cell r="C32" t="str">
            <v>穆营村一组</v>
          </cell>
          <cell r="D32" t="str">
            <v>女</v>
          </cell>
          <cell r="E32" t="str">
            <v>汉</v>
          </cell>
          <cell r="F32" t="str">
            <v>411323200104142121</v>
          </cell>
        </row>
        <row r="33">
          <cell r="B33" t="str">
            <v>刘景丽</v>
          </cell>
          <cell r="C33" t="str">
            <v>穆营村一组</v>
          </cell>
          <cell r="D33" t="str">
            <v>女</v>
          </cell>
          <cell r="E33" t="str">
            <v>汉</v>
          </cell>
          <cell r="F33" t="str">
            <v>411326200804212126</v>
          </cell>
        </row>
        <row r="34">
          <cell r="B34" t="str">
            <v>刘志国</v>
          </cell>
          <cell r="C34" t="str">
            <v>穆营村一组</v>
          </cell>
          <cell r="D34" t="str">
            <v>男</v>
          </cell>
          <cell r="E34" t="str">
            <v>汉</v>
          </cell>
          <cell r="F34" t="str">
            <v>41292719501106211X</v>
          </cell>
        </row>
        <row r="35">
          <cell r="B35" t="str">
            <v>徐风华</v>
          </cell>
          <cell r="C35" t="str">
            <v>穆营村一组</v>
          </cell>
          <cell r="D35" t="str">
            <v>女</v>
          </cell>
          <cell r="E35" t="str">
            <v>汉</v>
          </cell>
          <cell r="F35" t="str">
            <v>412927194911162146</v>
          </cell>
        </row>
        <row r="36">
          <cell r="B36" t="str">
            <v>刘景怡</v>
          </cell>
          <cell r="C36" t="str">
            <v>穆营村一组</v>
          </cell>
          <cell r="D36" t="str">
            <v>女</v>
          </cell>
          <cell r="E36" t="str">
            <v>汉</v>
          </cell>
          <cell r="F36" t="str">
            <v>411326201005082120</v>
          </cell>
        </row>
        <row r="37">
          <cell r="B37" t="str">
            <v>陈金山</v>
          </cell>
          <cell r="C37" t="str">
            <v>穆营村一组</v>
          </cell>
          <cell r="D37" t="str">
            <v>男</v>
          </cell>
          <cell r="E37" t="str">
            <v>汉</v>
          </cell>
          <cell r="F37" t="str">
            <v>411323198212142153</v>
          </cell>
        </row>
        <row r="38">
          <cell r="B38" t="str">
            <v>陈铄</v>
          </cell>
          <cell r="C38" t="str">
            <v>穆营村一组</v>
          </cell>
          <cell r="D38" t="str">
            <v>男</v>
          </cell>
          <cell r="E38" t="str">
            <v>汉</v>
          </cell>
          <cell r="F38" t="str">
            <v>411326200902122116</v>
          </cell>
        </row>
        <row r="39">
          <cell r="B39" t="str">
            <v>肖小霞</v>
          </cell>
          <cell r="C39" t="str">
            <v>穆营村一组</v>
          </cell>
          <cell r="D39" t="str">
            <v>女</v>
          </cell>
          <cell r="E39" t="str">
            <v>汉</v>
          </cell>
          <cell r="F39" t="str">
            <v>411323198111072141</v>
          </cell>
        </row>
        <row r="40">
          <cell r="B40" t="str">
            <v>陈乐</v>
          </cell>
          <cell r="C40" t="str">
            <v>穆营村一组</v>
          </cell>
          <cell r="D40" t="str">
            <v>女</v>
          </cell>
          <cell r="E40" t="str">
            <v>汉</v>
          </cell>
          <cell r="F40" t="str">
            <v>411323200610252120</v>
          </cell>
        </row>
        <row r="41">
          <cell r="B41" t="str">
            <v>王保军</v>
          </cell>
          <cell r="C41" t="str">
            <v>穆营村一组</v>
          </cell>
          <cell r="D41" t="str">
            <v>男</v>
          </cell>
          <cell r="E41" t="str">
            <v>汉</v>
          </cell>
          <cell r="F41" t="str">
            <v>412927196912142111</v>
          </cell>
        </row>
        <row r="42">
          <cell r="B42" t="str">
            <v>王明森</v>
          </cell>
          <cell r="C42" t="str">
            <v>穆营村一组</v>
          </cell>
          <cell r="D42" t="str">
            <v>男</v>
          </cell>
          <cell r="E42" t="str">
            <v>汉</v>
          </cell>
          <cell r="F42" t="str">
            <v>411323200203072114</v>
          </cell>
        </row>
        <row r="43">
          <cell r="B43" t="str">
            <v>齐改焕</v>
          </cell>
          <cell r="C43" t="str">
            <v>穆营村一组</v>
          </cell>
          <cell r="D43" t="str">
            <v>女</v>
          </cell>
          <cell r="E43" t="str">
            <v>汉</v>
          </cell>
          <cell r="F43" t="str">
            <v>412927196902212147</v>
          </cell>
        </row>
        <row r="44">
          <cell r="B44" t="str">
            <v>王艳柱</v>
          </cell>
          <cell r="C44" t="str">
            <v>穆营村一组</v>
          </cell>
          <cell r="D44" t="str">
            <v>男</v>
          </cell>
          <cell r="E44" t="str">
            <v>汉</v>
          </cell>
          <cell r="F44" t="str">
            <v>411323199101202154</v>
          </cell>
        </row>
        <row r="45">
          <cell r="B45" t="str">
            <v>王梓涵</v>
          </cell>
          <cell r="C45" t="str">
            <v>穆营村一组</v>
          </cell>
          <cell r="D45" t="str">
            <v>男</v>
          </cell>
          <cell r="E45" t="str">
            <v>汉</v>
          </cell>
          <cell r="F45" t="str">
            <v>411326201210312116</v>
          </cell>
        </row>
        <row r="46">
          <cell r="B46" t="str">
            <v>王梓寓</v>
          </cell>
          <cell r="C46" t="str">
            <v>穆营村一组</v>
          </cell>
          <cell r="D46" t="str">
            <v>男</v>
          </cell>
          <cell r="E46" t="str">
            <v>汉</v>
          </cell>
          <cell r="F46" t="str">
            <v>411326201409250151</v>
          </cell>
        </row>
        <row r="47">
          <cell r="B47" t="str">
            <v>卢治景</v>
          </cell>
          <cell r="C47" t="str">
            <v>穆营村一组</v>
          </cell>
          <cell r="D47" t="str">
            <v>女</v>
          </cell>
          <cell r="E47" t="str">
            <v>汉</v>
          </cell>
          <cell r="F47" t="str">
            <v>411323199112042125</v>
          </cell>
        </row>
        <row r="48">
          <cell r="B48" t="str">
            <v>陈桂平</v>
          </cell>
          <cell r="C48" t="str">
            <v>穆营村一组</v>
          </cell>
          <cell r="D48" t="str">
            <v>男</v>
          </cell>
          <cell r="E48" t="str">
            <v>汉</v>
          </cell>
          <cell r="F48" t="str">
            <v>412927196009042114</v>
          </cell>
        </row>
        <row r="49">
          <cell r="B49" t="str">
            <v>叶风枝</v>
          </cell>
          <cell r="C49" t="str">
            <v>穆营村一组</v>
          </cell>
          <cell r="D49" t="str">
            <v>女</v>
          </cell>
          <cell r="E49" t="str">
            <v>汉</v>
          </cell>
          <cell r="F49" t="str">
            <v>412927196208122125</v>
          </cell>
        </row>
        <row r="50">
          <cell r="B50" t="str">
            <v>陈丽</v>
          </cell>
          <cell r="C50" t="str">
            <v>穆营村一组</v>
          </cell>
          <cell r="D50" t="str">
            <v>女</v>
          </cell>
          <cell r="E50" t="str">
            <v>汉</v>
          </cell>
          <cell r="F50" t="str">
            <v>411323198311052145</v>
          </cell>
        </row>
        <row r="51">
          <cell r="B51" t="str">
            <v>陈燕飞</v>
          </cell>
          <cell r="C51" t="str">
            <v>穆营村一组</v>
          </cell>
          <cell r="D51" t="str">
            <v>女</v>
          </cell>
          <cell r="E51" t="str">
            <v>汉</v>
          </cell>
          <cell r="F51" t="str">
            <v>411323198501152147</v>
          </cell>
        </row>
        <row r="52">
          <cell r="B52" t="str">
            <v>尚彦民</v>
          </cell>
          <cell r="C52" t="str">
            <v>穆营村一组</v>
          </cell>
          <cell r="D52" t="str">
            <v>男</v>
          </cell>
          <cell r="E52" t="str">
            <v>汉</v>
          </cell>
          <cell r="F52" t="str">
            <v>411323198903161433</v>
          </cell>
        </row>
        <row r="53">
          <cell r="B53" t="str">
            <v>陈玉衡</v>
          </cell>
          <cell r="C53" t="str">
            <v>穆营村一组</v>
          </cell>
          <cell r="D53" t="str">
            <v>男</v>
          </cell>
          <cell r="E53" t="str">
            <v>汉</v>
          </cell>
          <cell r="F53" t="str">
            <v>411326201603090091</v>
          </cell>
        </row>
        <row r="54">
          <cell r="B54" t="str">
            <v>陈会</v>
          </cell>
          <cell r="C54" t="str">
            <v>穆营村一组</v>
          </cell>
          <cell r="D54" t="str">
            <v>女</v>
          </cell>
          <cell r="E54" t="str">
            <v>汉</v>
          </cell>
          <cell r="F54" t="str">
            <v>411323198902092149</v>
          </cell>
        </row>
        <row r="55">
          <cell r="B55" t="str">
            <v>陈煜钫</v>
          </cell>
          <cell r="C55" t="str">
            <v>穆营村一组</v>
          </cell>
          <cell r="D55" t="str">
            <v>女</v>
          </cell>
          <cell r="E55" t="str">
            <v>汉</v>
          </cell>
          <cell r="F55" t="str">
            <v>411326201207302128</v>
          </cell>
        </row>
        <row r="56">
          <cell r="B56" t="str">
            <v>刘天恩</v>
          </cell>
          <cell r="C56" t="str">
            <v>穆营村一组</v>
          </cell>
          <cell r="D56" t="str">
            <v>男</v>
          </cell>
          <cell r="E56" t="str">
            <v>汉</v>
          </cell>
          <cell r="F56" t="str">
            <v>412927195104142119</v>
          </cell>
        </row>
        <row r="57">
          <cell r="B57" t="str">
            <v>刘双伟</v>
          </cell>
          <cell r="C57" t="str">
            <v>穆营村一组</v>
          </cell>
          <cell r="D57" t="str">
            <v>男</v>
          </cell>
          <cell r="E57" t="str">
            <v>汉</v>
          </cell>
          <cell r="F57" t="str">
            <v>412927197806252135</v>
          </cell>
        </row>
        <row r="58">
          <cell r="B58" t="str">
            <v>刘桐</v>
          </cell>
          <cell r="C58" t="str">
            <v>穆营村一组</v>
          </cell>
          <cell r="D58" t="str">
            <v>男</v>
          </cell>
          <cell r="E58" t="str">
            <v>汉</v>
          </cell>
          <cell r="F58" t="str">
            <v>411323200410012130</v>
          </cell>
        </row>
        <row r="59">
          <cell r="B59" t="str">
            <v>高秀莲</v>
          </cell>
          <cell r="C59" t="str">
            <v>穆营村一组</v>
          </cell>
          <cell r="D59" t="str">
            <v>女</v>
          </cell>
          <cell r="E59" t="str">
            <v>汉</v>
          </cell>
          <cell r="F59" t="str">
            <v>412927195108092120</v>
          </cell>
        </row>
        <row r="60">
          <cell r="B60" t="str">
            <v>刘佳妮</v>
          </cell>
          <cell r="C60" t="str">
            <v>穆营村一组</v>
          </cell>
          <cell r="D60" t="str">
            <v>女</v>
          </cell>
          <cell r="E60" t="str">
            <v>汉</v>
          </cell>
          <cell r="F60" t="str">
            <v>411323200410012122</v>
          </cell>
        </row>
        <row r="61">
          <cell r="B61" t="str">
            <v>李静</v>
          </cell>
          <cell r="C61" t="str">
            <v>穆营村一组</v>
          </cell>
          <cell r="D61" t="str">
            <v>女</v>
          </cell>
          <cell r="E61" t="str">
            <v>汉</v>
          </cell>
          <cell r="F61" t="str">
            <v>412927197901022143</v>
          </cell>
        </row>
        <row r="62">
          <cell r="B62" t="str">
            <v>陈金明</v>
          </cell>
          <cell r="C62" t="str">
            <v>穆营村一组</v>
          </cell>
          <cell r="D62" t="str">
            <v>男</v>
          </cell>
          <cell r="E62" t="str">
            <v>汉</v>
          </cell>
          <cell r="F62" t="str">
            <v>411323198609072114</v>
          </cell>
        </row>
        <row r="63">
          <cell r="B63" t="str">
            <v>陈飞扬</v>
          </cell>
          <cell r="C63" t="str">
            <v>穆营村一组</v>
          </cell>
          <cell r="D63" t="str">
            <v>男</v>
          </cell>
          <cell r="E63" t="str">
            <v>汉</v>
          </cell>
          <cell r="F63" t="str">
            <v>411326201308040198</v>
          </cell>
        </row>
        <row r="64">
          <cell r="B64" t="str">
            <v>陈全娃</v>
          </cell>
          <cell r="C64" t="str">
            <v>穆营村一组</v>
          </cell>
          <cell r="D64" t="str">
            <v>男</v>
          </cell>
          <cell r="E64" t="str">
            <v>汉</v>
          </cell>
          <cell r="F64" t="str">
            <v>412927194711192113</v>
          </cell>
        </row>
        <row r="65">
          <cell r="B65" t="str">
            <v>王衍婷</v>
          </cell>
          <cell r="C65" t="str">
            <v>穆营村一组</v>
          </cell>
          <cell r="D65" t="str">
            <v>女</v>
          </cell>
          <cell r="E65" t="str">
            <v>汉</v>
          </cell>
          <cell r="F65" t="str">
            <v>411323198801062143</v>
          </cell>
        </row>
        <row r="66">
          <cell r="B66" t="str">
            <v>陈赛菲</v>
          </cell>
          <cell r="C66" t="str">
            <v>穆营村一组</v>
          </cell>
          <cell r="D66" t="str">
            <v>女</v>
          </cell>
          <cell r="E66" t="str">
            <v>汉</v>
          </cell>
          <cell r="F66" t="str">
            <v>411326201103102164</v>
          </cell>
        </row>
        <row r="67">
          <cell r="B67" t="str">
            <v>单清云</v>
          </cell>
          <cell r="C67" t="str">
            <v>穆营村一组</v>
          </cell>
          <cell r="D67" t="str">
            <v>女</v>
          </cell>
          <cell r="E67" t="str">
            <v>汉</v>
          </cell>
          <cell r="F67" t="str">
            <v>412927195302022126</v>
          </cell>
        </row>
        <row r="68">
          <cell r="B68" t="str">
            <v>马振书</v>
          </cell>
          <cell r="C68" t="str">
            <v>穆营村一组</v>
          </cell>
          <cell r="D68" t="str">
            <v>男</v>
          </cell>
          <cell r="E68" t="str">
            <v>汉</v>
          </cell>
          <cell r="F68" t="str">
            <v>41132320060406211X</v>
          </cell>
        </row>
        <row r="69">
          <cell r="B69" t="str">
            <v>王爱勤</v>
          </cell>
          <cell r="C69" t="str">
            <v>穆营村一组</v>
          </cell>
          <cell r="D69" t="str">
            <v>女</v>
          </cell>
          <cell r="E69" t="str">
            <v>汉</v>
          </cell>
          <cell r="F69" t="str">
            <v>412927197212062182</v>
          </cell>
        </row>
        <row r="70">
          <cell r="B70" t="str">
            <v>马振红</v>
          </cell>
          <cell r="C70" t="str">
            <v>穆营村一组</v>
          </cell>
          <cell r="D70" t="str">
            <v>女</v>
          </cell>
          <cell r="E70" t="str">
            <v>汉</v>
          </cell>
          <cell r="F70" t="str">
            <v>411323199511102121</v>
          </cell>
        </row>
        <row r="71">
          <cell r="B71" t="str">
            <v>刘自强</v>
          </cell>
          <cell r="C71" t="str">
            <v>穆营村一组</v>
          </cell>
          <cell r="D71" t="str">
            <v>男</v>
          </cell>
          <cell r="E71" t="str">
            <v>汉</v>
          </cell>
          <cell r="F71" t="str">
            <v>412927195712152177</v>
          </cell>
        </row>
        <row r="72">
          <cell r="B72" t="str">
            <v>刘朵</v>
          </cell>
          <cell r="C72" t="str">
            <v>穆营村一组</v>
          </cell>
          <cell r="D72" t="str">
            <v>女</v>
          </cell>
          <cell r="E72" t="str">
            <v>汉</v>
          </cell>
          <cell r="F72" t="str">
            <v>411323198607142123</v>
          </cell>
        </row>
        <row r="73">
          <cell r="B73" t="str">
            <v>孙小强</v>
          </cell>
          <cell r="C73" t="str">
            <v>穆营村一组</v>
          </cell>
          <cell r="D73" t="str">
            <v>男</v>
          </cell>
          <cell r="E73" t="str">
            <v>汉</v>
          </cell>
          <cell r="F73" t="str">
            <v>412927197211292154</v>
          </cell>
        </row>
        <row r="74">
          <cell r="B74" t="str">
            <v>孙琳</v>
          </cell>
          <cell r="C74" t="str">
            <v>穆营村一组</v>
          </cell>
          <cell r="D74" t="str">
            <v>男</v>
          </cell>
          <cell r="E74" t="str">
            <v>汉</v>
          </cell>
          <cell r="F74" t="str">
            <v>411326200902262119</v>
          </cell>
        </row>
        <row r="75">
          <cell r="B75" t="str">
            <v>刘冬梅</v>
          </cell>
          <cell r="C75" t="str">
            <v>穆营村一组</v>
          </cell>
          <cell r="D75" t="str">
            <v>女</v>
          </cell>
          <cell r="E75" t="str">
            <v>汉</v>
          </cell>
          <cell r="F75" t="str">
            <v>412927197212242124</v>
          </cell>
        </row>
        <row r="76">
          <cell r="B76" t="str">
            <v>孙晓艳</v>
          </cell>
          <cell r="C76" t="str">
            <v>穆营村一组</v>
          </cell>
          <cell r="D76" t="str">
            <v>女</v>
          </cell>
          <cell r="E76" t="str">
            <v>汉</v>
          </cell>
          <cell r="F76" t="str">
            <v>411323199708202126</v>
          </cell>
        </row>
        <row r="77">
          <cell r="B77" t="str">
            <v>孙楠</v>
          </cell>
          <cell r="C77" t="str">
            <v>穆营村一组</v>
          </cell>
          <cell r="D77" t="str">
            <v>女</v>
          </cell>
          <cell r="E77" t="str">
            <v>汉</v>
          </cell>
          <cell r="F77" t="str">
            <v>41132620060727220X</v>
          </cell>
        </row>
        <row r="78">
          <cell r="B78" t="str">
            <v>时建强</v>
          </cell>
          <cell r="C78" t="str">
            <v>穆营村一组</v>
          </cell>
          <cell r="D78" t="str">
            <v>男</v>
          </cell>
          <cell r="E78" t="str">
            <v>汉</v>
          </cell>
          <cell r="F78" t="str">
            <v>412927196710042112</v>
          </cell>
        </row>
        <row r="79">
          <cell r="B79" t="str">
            <v>孙飞虎</v>
          </cell>
          <cell r="C79" t="str">
            <v>穆营村一组</v>
          </cell>
          <cell r="D79" t="str">
            <v>男</v>
          </cell>
          <cell r="E79" t="str">
            <v>汉</v>
          </cell>
          <cell r="F79" t="str">
            <v>411323199108182133</v>
          </cell>
        </row>
        <row r="80">
          <cell r="B80" t="str">
            <v>吴小青</v>
          </cell>
          <cell r="C80" t="str">
            <v>穆营村一组</v>
          </cell>
          <cell r="D80" t="str">
            <v>女</v>
          </cell>
          <cell r="E80" t="str">
            <v>汉</v>
          </cell>
          <cell r="F80" t="str">
            <v>422622196611161726</v>
          </cell>
        </row>
        <row r="81">
          <cell r="B81" t="str">
            <v>雷清安</v>
          </cell>
          <cell r="C81" t="str">
            <v>穆营村一组</v>
          </cell>
          <cell r="D81" t="str">
            <v>男</v>
          </cell>
          <cell r="E81" t="str">
            <v>汉</v>
          </cell>
          <cell r="F81" t="str">
            <v>412927195605132111</v>
          </cell>
        </row>
        <row r="82">
          <cell r="B82" t="str">
            <v>魏富平</v>
          </cell>
          <cell r="C82" t="str">
            <v>穆营村一组</v>
          </cell>
          <cell r="D82" t="str">
            <v>男</v>
          </cell>
          <cell r="E82" t="str">
            <v>回</v>
          </cell>
          <cell r="F82" t="str">
            <v>612524198107185616</v>
          </cell>
        </row>
        <row r="83">
          <cell r="B83" t="str">
            <v>雷焕荣</v>
          </cell>
          <cell r="C83" t="str">
            <v>穆营村一组</v>
          </cell>
          <cell r="D83" t="str">
            <v>女</v>
          </cell>
          <cell r="E83" t="str">
            <v>汉</v>
          </cell>
          <cell r="F83" t="str">
            <v>411323198210132162</v>
          </cell>
        </row>
        <row r="84">
          <cell r="B84" t="str">
            <v>金学德</v>
          </cell>
          <cell r="C84" t="str">
            <v>穆营村一组</v>
          </cell>
          <cell r="D84" t="str">
            <v>男</v>
          </cell>
          <cell r="E84" t="str">
            <v>汉</v>
          </cell>
          <cell r="F84" t="str">
            <v>412927194412172112</v>
          </cell>
        </row>
        <row r="85">
          <cell r="B85" t="str">
            <v>王转富</v>
          </cell>
          <cell r="C85" t="str">
            <v>穆营村一组</v>
          </cell>
          <cell r="D85" t="str">
            <v>女</v>
          </cell>
          <cell r="E85" t="str">
            <v>汉</v>
          </cell>
          <cell r="F85" t="str">
            <v>412927194608262144</v>
          </cell>
        </row>
        <row r="86">
          <cell r="B86" t="str">
            <v>孙建中</v>
          </cell>
          <cell r="C86" t="str">
            <v>穆营村一组</v>
          </cell>
          <cell r="D86" t="str">
            <v>男</v>
          </cell>
          <cell r="E86" t="str">
            <v>汉</v>
          </cell>
          <cell r="F86" t="str">
            <v>41292719640827211X</v>
          </cell>
        </row>
        <row r="87">
          <cell r="B87" t="str">
            <v>孙虎明</v>
          </cell>
          <cell r="C87" t="str">
            <v>穆营村一组</v>
          </cell>
          <cell r="D87" t="str">
            <v>男</v>
          </cell>
          <cell r="E87" t="str">
            <v>汉</v>
          </cell>
          <cell r="F87" t="str">
            <v>411323198908262110</v>
          </cell>
        </row>
        <row r="88">
          <cell r="B88" t="str">
            <v>孙浩轩</v>
          </cell>
          <cell r="C88" t="str">
            <v>穆营村一组</v>
          </cell>
          <cell r="D88" t="str">
            <v>男</v>
          </cell>
          <cell r="E88" t="str">
            <v>汉</v>
          </cell>
          <cell r="F88" t="str">
            <v>411326201603050073</v>
          </cell>
        </row>
        <row r="89">
          <cell r="B89" t="str">
            <v>朱国玲</v>
          </cell>
          <cell r="C89" t="str">
            <v>穆营村一组</v>
          </cell>
          <cell r="D89" t="str">
            <v>女</v>
          </cell>
          <cell r="E89" t="str">
            <v>汉</v>
          </cell>
          <cell r="F89" t="str">
            <v>412927196211202126</v>
          </cell>
        </row>
        <row r="90">
          <cell r="B90" t="str">
            <v>马玉静</v>
          </cell>
          <cell r="C90" t="str">
            <v>穆营村一组</v>
          </cell>
          <cell r="D90" t="str">
            <v>女</v>
          </cell>
          <cell r="E90" t="str">
            <v>汉</v>
          </cell>
          <cell r="F90" t="str">
            <v>411323198909052182</v>
          </cell>
        </row>
        <row r="91">
          <cell r="B91" t="str">
            <v>张光林</v>
          </cell>
          <cell r="C91" t="str">
            <v>穆营村一组</v>
          </cell>
          <cell r="D91" t="str">
            <v>男</v>
          </cell>
          <cell r="E91" t="str">
            <v>汉</v>
          </cell>
          <cell r="F91" t="str">
            <v>412927195612282118</v>
          </cell>
        </row>
        <row r="92">
          <cell r="B92" t="str">
            <v>张富红</v>
          </cell>
          <cell r="C92" t="str">
            <v>穆营村一组</v>
          </cell>
          <cell r="D92" t="str">
            <v>男</v>
          </cell>
          <cell r="E92" t="str">
            <v>汉</v>
          </cell>
          <cell r="F92" t="str">
            <v>411323198406042118</v>
          </cell>
        </row>
        <row r="93">
          <cell r="B93" t="str">
            <v>张熠</v>
          </cell>
          <cell r="C93" t="str">
            <v>穆营村一组</v>
          </cell>
          <cell r="D93" t="str">
            <v>男</v>
          </cell>
          <cell r="E93" t="str">
            <v>汉</v>
          </cell>
          <cell r="F93" t="str">
            <v>411326200711142114</v>
          </cell>
        </row>
        <row r="94">
          <cell r="B94" t="str">
            <v>张炜彬</v>
          </cell>
          <cell r="C94" t="str">
            <v>穆营村一组</v>
          </cell>
          <cell r="D94" t="str">
            <v>男</v>
          </cell>
          <cell r="E94" t="str">
            <v>汉</v>
          </cell>
          <cell r="F94" t="str">
            <v>411326201304126015</v>
          </cell>
        </row>
        <row r="95">
          <cell r="B95" t="str">
            <v>刘道娥</v>
          </cell>
          <cell r="C95" t="str">
            <v>穆营村一组</v>
          </cell>
          <cell r="D95" t="str">
            <v>女</v>
          </cell>
          <cell r="E95" t="str">
            <v>汉</v>
          </cell>
          <cell r="F95" t="str">
            <v>412927195610252126</v>
          </cell>
        </row>
        <row r="96">
          <cell r="B96" t="str">
            <v>褚娟娟</v>
          </cell>
          <cell r="C96" t="str">
            <v>穆营村一组</v>
          </cell>
          <cell r="D96" t="str">
            <v>女</v>
          </cell>
          <cell r="E96" t="str">
            <v>汉</v>
          </cell>
          <cell r="F96" t="str">
            <v>411323198403212142</v>
          </cell>
        </row>
        <row r="97">
          <cell r="B97" t="str">
            <v>叶向伟</v>
          </cell>
          <cell r="C97" t="str">
            <v>穆营村一组</v>
          </cell>
          <cell r="D97" t="str">
            <v>男</v>
          </cell>
          <cell r="E97" t="str">
            <v>汉</v>
          </cell>
          <cell r="F97" t="str">
            <v>41132319860710213X</v>
          </cell>
        </row>
        <row r="98">
          <cell r="B98" t="str">
            <v>赵桂勤</v>
          </cell>
          <cell r="C98" t="str">
            <v>穆营村一组</v>
          </cell>
          <cell r="D98" t="str">
            <v>女</v>
          </cell>
          <cell r="E98" t="str">
            <v>汉</v>
          </cell>
          <cell r="F98" t="str">
            <v>411323198601262124</v>
          </cell>
        </row>
        <row r="99">
          <cell r="B99" t="str">
            <v>叶鸿敏</v>
          </cell>
          <cell r="C99" t="str">
            <v>穆营村一组</v>
          </cell>
          <cell r="D99" t="str">
            <v>女</v>
          </cell>
          <cell r="E99" t="str">
            <v>汉</v>
          </cell>
          <cell r="F99" t="str">
            <v>41132620110202212X</v>
          </cell>
        </row>
        <row r="100">
          <cell r="B100" t="str">
            <v>叶鸿然</v>
          </cell>
          <cell r="C100" t="str">
            <v>穆营村一组</v>
          </cell>
          <cell r="D100" t="str">
            <v>女</v>
          </cell>
          <cell r="E100" t="str">
            <v>汉</v>
          </cell>
          <cell r="F100" t="str">
            <v>411326201308310063</v>
          </cell>
        </row>
        <row r="101">
          <cell r="B101" t="str">
            <v>徐玉青</v>
          </cell>
          <cell r="C101" t="str">
            <v>穆营村一组</v>
          </cell>
          <cell r="D101" t="str">
            <v>男</v>
          </cell>
          <cell r="E101" t="str">
            <v>汉</v>
          </cell>
          <cell r="F101" t="str">
            <v>412927195802162117</v>
          </cell>
        </row>
        <row r="102">
          <cell r="B102" t="str">
            <v>徐振波</v>
          </cell>
          <cell r="C102" t="str">
            <v>穆营村一组</v>
          </cell>
          <cell r="D102" t="str">
            <v>男</v>
          </cell>
          <cell r="E102" t="str">
            <v>汉</v>
          </cell>
          <cell r="F102" t="str">
            <v>411323198708022155</v>
          </cell>
        </row>
        <row r="103">
          <cell r="B103" t="str">
            <v>徐家源</v>
          </cell>
          <cell r="C103" t="str">
            <v>穆营村一组</v>
          </cell>
          <cell r="D103" t="str">
            <v>男</v>
          </cell>
          <cell r="E103" t="str">
            <v>汉</v>
          </cell>
          <cell r="F103" t="str">
            <v>411326201208102136</v>
          </cell>
        </row>
        <row r="104">
          <cell r="B104" t="str">
            <v>徐家辉</v>
          </cell>
          <cell r="C104" t="str">
            <v>穆营村一组</v>
          </cell>
          <cell r="D104" t="str">
            <v>男</v>
          </cell>
          <cell r="E104" t="str">
            <v>汉</v>
          </cell>
          <cell r="F104" t="str">
            <v>411326201009272132</v>
          </cell>
        </row>
        <row r="105">
          <cell r="B105" t="str">
            <v>宋金成</v>
          </cell>
          <cell r="C105" t="str">
            <v>穆营村一组</v>
          </cell>
          <cell r="D105" t="str">
            <v>男</v>
          </cell>
          <cell r="E105" t="str">
            <v>汉</v>
          </cell>
          <cell r="F105" t="str">
            <v>412927192102162112</v>
          </cell>
        </row>
        <row r="106">
          <cell r="B106" t="str">
            <v>杨国华</v>
          </cell>
          <cell r="C106" t="str">
            <v>穆营村一组</v>
          </cell>
          <cell r="D106" t="str">
            <v>女</v>
          </cell>
          <cell r="E106" t="str">
            <v>汉</v>
          </cell>
          <cell r="F106" t="str">
            <v>412927196212092125</v>
          </cell>
        </row>
        <row r="107">
          <cell r="B107" t="str">
            <v>李桂华</v>
          </cell>
          <cell r="C107" t="str">
            <v>穆营村一组</v>
          </cell>
          <cell r="D107" t="str">
            <v>女</v>
          </cell>
          <cell r="E107" t="str">
            <v>汉</v>
          </cell>
          <cell r="F107" t="str">
            <v>411323199005212168</v>
          </cell>
        </row>
        <row r="108">
          <cell r="B108" t="str">
            <v>陈金海</v>
          </cell>
          <cell r="C108" t="str">
            <v>穆营村一组</v>
          </cell>
          <cell r="D108" t="str">
            <v>男</v>
          </cell>
          <cell r="E108" t="str">
            <v>汉</v>
          </cell>
          <cell r="F108" t="str">
            <v>411323198105012193</v>
          </cell>
        </row>
        <row r="109">
          <cell r="B109" t="str">
            <v>陈志豪</v>
          </cell>
          <cell r="C109" t="str">
            <v>穆营村一组</v>
          </cell>
          <cell r="D109" t="str">
            <v>男</v>
          </cell>
          <cell r="E109" t="str">
            <v>汉</v>
          </cell>
          <cell r="F109" t="str">
            <v>411323200512222112</v>
          </cell>
        </row>
        <row r="110">
          <cell r="B110" t="str">
            <v>陈子豪</v>
          </cell>
          <cell r="C110" t="str">
            <v>穆营村一组</v>
          </cell>
          <cell r="D110" t="str">
            <v>男</v>
          </cell>
          <cell r="E110" t="str">
            <v>汉</v>
          </cell>
          <cell r="F110" t="str">
            <v>411326201109136373</v>
          </cell>
        </row>
        <row r="111">
          <cell r="B111" t="str">
            <v>褚娟</v>
          </cell>
          <cell r="C111" t="str">
            <v>穆营村一组</v>
          </cell>
          <cell r="D111" t="str">
            <v>女</v>
          </cell>
          <cell r="E111" t="str">
            <v>汉</v>
          </cell>
          <cell r="F111" t="str">
            <v>411323198005172202</v>
          </cell>
        </row>
        <row r="112">
          <cell r="B112" t="str">
            <v>梁吉安</v>
          </cell>
          <cell r="C112" t="str">
            <v>穆营村一组</v>
          </cell>
          <cell r="D112" t="str">
            <v>男</v>
          </cell>
          <cell r="E112" t="str">
            <v>汉</v>
          </cell>
          <cell r="F112" t="str">
            <v>412927197007182118</v>
          </cell>
        </row>
        <row r="113">
          <cell r="B113" t="str">
            <v>梁博</v>
          </cell>
          <cell r="C113" t="str">
            <v>穆营村一组</v>
          </cell>
          <cell r="D113" t="str">
            <v>男</v>
          </cell>
          <cell r="E113" t="str">
            <v>汉</v>
          </cell>
          <cell r="F113" t="str">
            <v>411323200507212112</v>
          </cell>
        </row>
        <row r="114">
          <cell r="B114" t="str">
            <v>白松菊</v>
          </cell>
          <cell r="C114" t="str">
            <v>穆营村一组</v>
          </cell>
          <cell r="D114" t="str">
            <v>女</v>
          </cell>
          <cell r="E114" t="str">
            <v>汉</v>
          </cell>
          <cell r="F114" t="str">
            <v>412927197307012209</v>
          </cell>
        </row>
        <row r="115">
          <cell r="B115" t="str">
            <v>梁世鲜</v>
          </cell>
          <cell r="C115" t="str">
            <v>穆营村一组</v>
          </cell>
          <cell r="D115" t="str">
            <v>女</v>
          </cell>
          <cell r="E115" t="str">
            <v>汉</v>
          </cell>
          <cell r="F115" t="str">
            <v>411323199909152145</v>
          </cell>
        </row>
        <row r="116">
          <cell r="B116" t="str">
            <v>王焕羡</v>
          </cell>
          <cell r="C116" t="str">
            <v>穆营村一组</v>
          </cell>
          <cell r="D116" t="str">
            <v>男</v>
          </cell>
          <cell r="E116" t="str">
            <v>汉</v>
          </cell>
          <cell r="F116" t="str">
            <v>412927195210152118</v>
          </cell>
        </row>
        <row r="117">
          <cell r="B117" t="str">
            <v>王鹏</v>
          </cell>
          <cell r="C117" t="str">
            <v>穆营村一组</v>
          </cell>
          <cell r="D117" t="str">
            <v>男</v>
          </cell>
          <cell r="E117" t="str">
            <v>汉</v>
          </cell>
          <cell r="F117" t="str">
            <v>411323198703152196</v>
          </cell>
        </row>
        <row r="118">
          <cell r="B118" t="str">
            <v>王随鹏</v>
          </cell>
          <cell r="C118" t="str">
            <v>穆营村一组</v>
          </cell>
          <cell r="D118" t="str">
            <v>男</v>
          </cell>
          <cell r="E118" t="str">
            <v>汉</v>
          </cell>
          <cell r="F118" t="str">
            <v>411323199005232150</v>
          </cell>
        </row>
        <row r="119">
          <cell r="B119" t="str">
            <v>王鉰淼</v>
          </cell>
          <cell r="C119" t="str">
            <v>穆营村一组</v>
          </cell>
          <cell r="D119" t="str">
            <v>男</v>
          </cell>
          <cell r="E119" t="str">
            <v>汉</v>
          </cell>
          <cell r="F119" t="str">
            <v>411326201412290250</v>
          </cell>
        </row>
        <row r="120">
          <cell r="B120" t="str">
            <v>单小香</v>
          </cell>
          <cell r="C120" t="str">
            <v>穆营村一组</v>
          </cell>
          <cell r="D120" t="str">
            <v>女</v>
          </cell>
          <cell r="E120" t="str">
            <v>汉</v>
          </cell>
          <cell r="F120" t="str">
            <v>412927195505092124</v>
          </cell>
        </row>
        <row r="121">
          <cell r="B121" t="str">
            <v>全彦彦</v>
          </cell>
          <cell r="C121" t="str">
            <v>穆营村一组</v>
          </cell>
          <cell r="D121" t="str">
            <v>女</v>
          </cell>
          <cell r="E121" t="str">
            <v>汉</v>
          </cell>
          <cell r="F121" t="str">
            <v>411326199012252124</v>
          </cell>
        </row>
        <row r="122">
          <cell r="B122" t="str">
            <v>王心缘</v>
          </cell>
          <cell r="C122" t="str">
            <v>穆营村一组</v>
          </cell>
          <cell r="D122" t="str">
            <v>女</v>
          </cell>
          <cell r="E122" t="str">
            <v>汉</v>
          </cell>
          <cell r="F122" t="str">
            <v>411326201303136385</v>
          </cell>
        </row>
        <row r="123">
          <cell r="B123" t="str">
            <v>王宏德</v>
          </cell>
          <cell r="C123" t="str">
            <v>穆营村一组</v>
          </cell>
          <cell r="D123" t="str">
            <v>男</v>
          </cell>
          <cell r="E123" t="str">
            <v>汉</v>
          </cell>
          <cell r="F123" t="str">
            <v>412927196712282195</v>
          </cell>
        </row>
        <row r="124">
          <cell r="B124" t="str">
            <v>杨金娥</v>
          </cell>
          <cell r="C124" t="str">
            <v>穆营村一组</v>
          </cell>
          <cell r="D124" t="str">
            <v>女</v>
          </cell>
          <cell r="E124" t="str">
            <v>汉</v>
          </cell>
          <cell r="F124" t="str">
            <v>41292719680419212X</v>
          </cell>
        </row>
        <row r="125">
          <cell r="B125" t="str">
            <v>王艳玲</v>
          </cell>
          <cell r="C125" t="str">
            <v>穆营村一组</v>
          </cell>
          <cell r="D125" t="str">
            <v>女</v>
          </cell>
          <cell r="E125" t="str">
            <v>汉</v>
          </cell>
          <cell r="F125" t="str">
            <v>411323199102012221</v>
          </cell>
        </row>
        <row r="126">
          <cell r="B126" t="str">
            <v>王彦鑫</v>
          </cell>
          <cell r="C126" t="str">
            <v>穆营村一组</v>
          </cell>
          <cell r="D126" t="str">
            <v>女</v>
          </cell>
          <cell r="E126" t="str">
            <v>汉</v>
          </cell>
          <cell r="F126" t="str">
            <v>411323199711232123</v>
          </cell>
        </row>
        <row r="127">
          <cell r="B127" t="str">
            <v>王老三</v>
          </cell>
          <cell r="C127" t="str">
            <v>穆营村一组</v>
          </cell>
          <cell r="D127" t="str">
            <v>男</v>
          </cell>
          <cell r="E127" t="str">
            <v>汉</v>
          </cell>
          <cell r="F127" t="str">
            <v>412927195712202111</v>
          </cell>
        </row>
        <row r="128">
          <cell r="B128" t="str">
            <v>刘巧荣</v>
          </cell>
          <cell r="C128" t="str">
            <v>穆营村一组</v>
          </cell>
          <cell r="D128" t="str">
            <v>女</v>
          </cell>
          <cell r="E128" t="str">
            <v>汉</v>
          </cell>
          <cell r="F128" t="str">
            <v>412927193109202126</v>
          </cell>
        </row>
        <row r="129">
          <cell r="B129" t="str">
            <v>南志华</v>
          </cell>
          <cell r="C129" t="str">
            <v>穆营村一组</v>
          </cell>
          <cell r="D129" t="str">
            <v>男</v>
          </cell>
          <cell r="E129" t="str">
            <v>汉</v>
          </cell>
          <cell r="F129" t="str">
            <v>412927194908122119</v>
          </cell>
        </row>
        <row r="130">
          <cell r="B130" t="str">
            <v>吴中华</v>
          </cell>
          <cell r="C130" t="str">
            <v>穆营村一组</v>
          </cell>
          <cell r="D130" t="str">
            <v>女</v>
          </cell>
          <cell r="E130" t="str">
            <v>汉</v>
          </cell>
          <cell r="F130" t="str">
            <v>412927195402112129</v>
          </cell>
        </row>
        <row r="131">
          <cell r="B131" t="str">
            <v>南海竹</v>
          </cell>
          <cell r="C131" t="str">
            <v>穆营村一组</v>
          </cell>
          <cell r="D131" t="str">
            <v>男</v>
          </cell>
          <cell r="E131" t="str">
            <v>汉</v>
          </cell>
          <cell r="F131" t="str">
            <v>411323198306242139</v>
          </cell>
        </row>
        <row r="132">
          <cell r="B132" t="str">
            <v>崔艳丽</v>
          </cell>
          <cell r="C132" t="str">
            <v>穆营村一组</v>
          </cell>
          <cell r="D132" t="str">
            <v>女</v>
          </cell>
          <cell r="E132" t="str">
            <v>汉</v>
          </cell>
          <cell r="F132" t="str">
            <v>150430198701190206</v>
          </cell>
        </row>
        <row r="133">
          <cell r="B133" t="str">
            <v>南豫蒙</v>
          </cell>
          <cell r="C133" t="str">
            <v>穆营村一组</v>
          </cell>
          <cell r="D133" t="str">
            <v>女</v>
          </cell>
          <cell r="E133" t="str">
            <v>汉</v>
          </cell>
          <cell r="F133" t="str">
            <v>411326201304084505</v>
          </cell>
        </row>
        <row r="134">
          <cell r="B134" t="str">
            <v>祁贵生</v>
          </cell>
          <cell r="C134" t="str">
            <v>穆营村一组</v>
          </cell>
          <cell r="D134" t="str">
            <v>男</v>
          </cell>
          <cell r="E134" t="str">
            <v>汉</v>
          </cell>
          <cell r="F134" t="str">
            <v>41292719500904211X</v>
          </cell>
        </row>
        <row r="135">
          <cell r="B135" t="str">
            <v>祁红娟</v>
          </cell>
          <cell r="C135" t="str">
            <v>穆营村一组</v>
          </cell>
          <cell r="D135" t="str">
            <v>女</v>
          </cell>
          <cell r="E135" t="str">
            <v>汉</v>
          </cell>
          <cell r="F135" t="str">
            <v>411323198711042165</v>
          </cell>
        </row>
        <row r="136">
          <cell r="B136" t="str">
            <v>陈建国</v>
          </cell>
          <cell r="C136" t="str">
            <v>穆营村一组</v>
          </cell>
          <cell r="D136" t="str">
            <v>男</v>
          </cell>
          <cell r="E136" t="str">
            <v>汉</v>
          </cell>
          <cell r="F136" t="str">
            <v>412927195512202117</v>
          </cell>
        </row>
        <row r="137">
          <cell r="B137" t="str">
            <v>陈杰</v>
          </cell>
          <cell r="C137" t="str">
            <v>穆营村一组</v>
          </cell>
          <cell r="D137" t="str">
            <v>男</v>
          </cell>
          <cell r="E137" t="str">
            <v>汉</v>
          </cell>
          <cell r="F137" t="str">
            <v>411323198308062174</v>
          </cell>
        </row>
        <row r="138">
          <cell r="B138" t="str">
            <v>陈金良</v>
          </cell>
          <cell r="C138" t="str">
            <v>穆营村一组</v>
          </cell>
          <cell r="D138" t="str">
            <v>男</v>
          </cell>
          <cell r="E138" t="str">
            <v>汉</v>
          </cell>
          <cell r="F138" t="str">
            <v>411326200903212113</v>
          </cell>
        </row>
        <row r="139">
          <cell r="B139" t="str">
            <v>陈金浩</v>
          </cell>
          <cell r="C139" t="str">
            <v>穆营村一组</v>
          </cell>
          <cell r="D139" t="str">
            <v>男</v>
          </cell>
          <cell r="E139" t="str">
            <v>汉</v>
          </cell>
          <cell r="F139" t="str">
            <v>411326201306290273</v>
          </cell>
        </row>
        <row r="140">
          <cell r="B140" t="str">
            <v>陈金亮</v>
          </cell>
          <cell r="C140" t="str">
            <v>穆营村一组</v>
          </cell>
          <cell r="D140" t="str">
            <v>男</v>
          </cell>
          <cell r="E140" t="str">
            <v>汉</v>
          </cell>
          <cell r="F140" t="str">
            <v>411326201502020270</v>
          </cell>
        </row>
        <row r="141">
          <cell r="B141" t="str">
            <v>褚建阁</v>
          </cell>
          <cell r="C141" t="str">
            <v>穆营村一组</v>
          </cell>
          <cell r="D141" t="str">
            <v>女</v>
          </cell>
          <cell r="E141" t="str">
            <v>汉</v>
          </cell>
          <cell r="F141" t="str">
            <v>411323198012132145</v>
          </cell>
        </row>
        <row r="142">
          <cell r="B142" t="str">
            <v>陈金余</v>
          </cell>
          <cell r="C142" t="str">
            <v>穆营村一组</v>
          </cell>
          <cell r="D142" t="str">
            <v>女</v>
          </cell>
          <cell r="E142" t="str">
            <v>汉</v>
          </cell>
          <cell r="F142" t="str">
            <v>411326200410112122</v>
          </cell>
        </row>
        <row r="143">
          <cell r="B143" t="str">
            <v>王建星</v>
          </cell>
          <cell r="C143" t="str">
            <v>穆营村一组</v>
          </cell>
          <cell r="D143" t="str">
            <v>男</v>
          </cell>
          <cell r="E143" t="str">
            <v>汉</v>
          </cell>
          <cell r="F143" t="str">
            <v>412927197803132218</v>
          </cell>
        </row>
        <row r="144">
          <cell r="B144" t="str">
            <v>王彦龙</v>
          </cell>
          <cell r="C144" t="str">
            <v>穆营村一组</v>
          </cell>
          <cell r="D144" t="str">
            <v>男</v>
          </cell>
          <cell r="E144" t="str">
            <v>汉</v>
          </cell>
          <cell r="F144" t="str">
            <v>41132620080222211X</v>
          </cell>
        </row>
        <row r="145">
          <cell r="B145" t="str">
            <v>黄小黑</v>
          </cell>
          <cell r="C145" t="str">
            <v>穆营村一组</v>
          </cell>
          <cell r="D145" t="str">
            <v>女</v>
          </cell>
          <cell r="E145" t="str">
            <v>汉</v>
          </cell>
          <cell r="F145" t="str">
            <v>412927194110052123</v>
          </cell>
        </row>
        <row r="146">
          <cell r="B146" t="str">
            <v>金勇</v>
          </cell>
          <cell r="C146" t="str">
            <v>穆营村一组</v>
          </cell>
          <cell r="D146" t="str">
            <v>男</v>
          </cell>
          <cell r="E146" t="str">
            <v>汉</v>
          </cell>
          <cell r="F146" t="str">
            <v>412927197004132131</v>
          </cell>
        </row>
        <row r="147">
          <cell r="B147" t="str">
            <v>金钏</v>
          </cell>
          <cell r="C147" t="str">
            <v>穆营村一组</v>
          </cell>
          <cell r="D147" t="str">
            <v>男</v>
          </cell>
          <cell r="E147" t="str">
            <v>汉</v>
          </cell>
          <cell r="F147" t="str">
            <v>411323199312132117</v>
          </cell>
        </row>
        <row r="148">
          <cell r="B148" t="str">
            <v>金峰</v>
          </cell>
          <cell r="C148" t="str">
            <v>穆营村一组</v>
          </cell>
          <cell r="D148" t="str">
            <v>男</v>
          </cell>
          <cell r="E148" t="str">
            <v>汉</v>
          </cell>
          <cell r="F148" t="str">
            <v>411323200109042138</v>
          </cell>
        </row>
        <row r="149">
          <cell r="B149" t="str">
            <v>杨改华</v>
          </cell>
          <cell r="C149" t="str">
            <v>穆营村一组</v>
          </cell>
          <cell r="D149" t="str">
            <v>女</v>
          </cell>
          <cell r="E149" t="str">
            <v>汉</v>
          </cell>
          <cell r="F149" t="str">
            <v>412927196710245729</v>
          </cell>
        </row>
        <row r="150">
          <cell r="B150" t="str">
            <v>刘瑞芬</v>
          </cell>
          <cell r="C150" t="str">
            <v>穆营村一组</v>
          </cell>
          <cell r="D150" t="str">
            <v>女</v>
          </cell>
          <cell r="E150" t="str">
            <v>汉</v>
          </cell>
          <cell r="F150" t="str">
            <v>411323194706112124</v>
          </cell>
        </row>
        <row r="151">
          <cell r="B151" t="str">
            <v>金全娃</v>
          </cell>
          <cell r="C151" t="str">
            <v>穆营村一组</v>
          </cell>
          <cell r="D151" t="str">
            <v>男</v>
          </cell>
          <cell r="E151" t="str">
            <v>汉</v>
          </cell>
          <cell r="F151" t="str">
            <v>411323195011152116</v>
          </cell>
        </row>
        <row r="152">
          <cell r="B152" t="str">
            <v>黄彦成</v>
          </cell>
          <cell r="C152" t="str">
            <v>穆营村一组</v>
          </cell>
          <cell r="D152" t="str">
            <v>男</v>
          </cell>
          <cell r="E152" t="str">
            <v>汉</v>
          </cell>
          <cell r="F152" t="str">
            <v>411323195307242110</v>
          </cell>
        </row>
        <row r="153">
          <cell r="B153" t="str">
            <v>黄先锋</v>
          </cell>
          <cell r="C153" t="str">
            <v>穆营村一组</v>
          </cell>
          <cell r="D153" t="str">
            <v>男</v>
          </cell>
          <cell r="E153" t="str">
            <v>汉</v>
          </cell>
          <cell r="F153" t="str">
            <v>411323197711022119</v>
          </cell>
        </row>
        <row r="154">
          <cell r="B154" t="str">
            <v>黄文彪</v>
          </cell>
          <cell r="C154" t="str">
            <v>穆营村一组</v>
          </cell>
          <cell r="D154" t="str">
            <v>男</v>
          </cell>
          <cell r="E154" t="str">
            <v>汉</v>
          </cell>
          <cell r="F154" t="str">
            <v>41132620090922211X</v>
          </cell>
        </row>
        <row r="155">
          <cell r="B155" t="str">
            <v>张晓霞</v>
          </cell>
          <cell r="C155" t="str">
            <v>穆营村一组</v>
          </cell>
          <cell r="D155" t="str">
            <v>女</v>
          </cell>
          <cell r="E155" t="str">
            <v>汉</v>
          </cell>
          <cell r="F155" t="str">
            <v>411323198104022146</v>
          </cell>
        </row>
        <row r="156">
          <cell r="B156" t="str">
            <v>黄婷玉</v>
          </cell>
          <cell r="C156" t="str">
            <v>穆营村一组</v>
          </cell>
          <cell r="D156" t="str">
            <v>女</v>
          </cell>
          <cell r="E156" t="str">
            <v>汉</v>
          </cell>
          <cell r="F156" t="str">
            <v>411323200610032128</v>
          </cell>
        </row>
        <row r="157">
          <cell r="B157" t="str">
            <v>黄建华</v>
          </cell>
          <cell r="C157" t="str">
            <v>穆营村一组</v>
          </cell>
          <cell r="D157" t="str">
            <v>男</v>
          </cell>
          <cell r="E157" t="str">
            <v>汉</v>
          </cell>
          <cell r="F157" t="str">
            <v>411323196310152110</v>
          </cell>
        </row>
        <row r="158">
          <cell r="B158" t="str">
            <v>叶玉华</v>
          </cell>
          <cell r="C158" t="str">
            <v>穆营村一组</v>
          </cell>
          <cell r="D158" t="str">
            <v>女</v>
          </cell>
          <cell r="E158" t="str">
            <v>汉</v>
          </cell>
          <cell r="F158" t="str">
            <v>411323196405152121</v>
          </cell>
        </row>
        <row r="159">
          <cell r="B159" t="str">
            <v>史改荣</v>
          </cell>
          <cell r="C159" t="str">
            <v>穆营村一组</v>
          </cell>
          <cell r="D159" t="str">
            <v>女</v>
          </cell>
          <cell r="E159" t="str">
            <v>汉</v>
          </cell>
          <cell r="F159" t="str">
            <v>411323194103272129</v>
          </cell>
        </row>
        <row r="160">
          <cell r="B160" t="str">
            <v>金德亮</v>
          </cell>
          <cell r="C160" t="str">
            <v>穆营村一组</v>
          </cell>
          <cell r="D160" t="str">
            <v>男</v>
          </cell>
          <cell r="E160" t="str">
            <v>汉</v>
          </cell>
          <cell r="F160" t="str">
            <v>411323196609242137</v>
          </cell>
        </row>
        <row r="161">
          <cell r="B161" t="str">
            <v>金向阳</v>
          </cell>
          <cell r="C161" t="str">
            <v>穆营村一组</v>
          </cell>
          <cell r="D161" t="str">
            <v>男</v>
          </cell>
          <cell r="E161" t="str">
            <v>汉</v>
          </cell>
          <cell r="F161" t="str">
            <v>411323198901282119</v>
          </cell>
        </row>
        <row r="162">
          <cell r="B162" t="str">
            <v>聂瑞阁</v>
          </cell>
          <cell r="C162" t="str">
            <v>穆营村一组</v>
          </cell>
          <cell r="D162" t="str">
            <v>女</v>
          </cell>
          <cell r="E162" t="str">
            <v>汉</v>
          </cell>
          <cell r="F162" t="str">
            <v>411323196307062122</v>
          </cell>
        </row>
        <row r="163">
          <cell r="B163" t="str">
            <v>王建东</v>
          </cell>
          <cell r="C163" t="str">
            <v>穆营村一组</v>
          </cell>
          <cell r="D163" t="str">
            <v>男</v>
          </cell>
          <cell r="E163" t="str">
            <v>汉</v>
          </cell>
          <cell r="F163" t="str">
            <v>411323197011042119</v>
          </cell>
        </row>
        <row r="164">
          <cell r="B164" t="str">
            <v>刘玉华</v>
          </cell>
          <cell r="C164" t="str">
            <v>穆营村一组</v>
          </cell>
          <cell r="D164" t="str">
            <v>女</v>
          </cell>
          <cell r="E164" t="str">
            <v>汉</v>
          </cell>
          <cell r="F164" t="str">
            <v>411323194312202127</v>
          </cell>
        </row>
        <row r="165">
          <cell r="B165" t="str">
            <v>梁怀军</v>
          </cell>
          <cell r="C165" t="str">
            <v>穆营村一组</v>
          </cell>
          <cell r="D165" t="str">
            <v>男</v>
          </cell>
          <cell r="E165" t="str">
            <v>汉</v>
          </cell>
          <cell r="F165" t="str">
            <v>412927194910272116</v>
          </cell>
        </row>
        <row r="166">
          <cell r="B166" t="str">
            <v>梁吉才</v>
          </cell>
          <cell r="C166" t="str">
            <v>穆营村一组</v>
          </cell>
          <cell r="D166" t="str">
            <v>男</v>
          </cell>
          <cell r="E166" t="str">
            <v>汉</v>
          </cell>
          <cell r="F166" t="str">
            <v>411323198011022198</v>
          </cell>
        </row>
        <row r="167">
          <cell r="B167" t="str">
            <v>梁天保</v>
          </cell>
          <cell r="C167" t="str">
            <v>穆营村一组</v>
          </cell>
          <cell r="D167" t="str">
            <v>男</v>
          </cell>
          <cell r="E167" t="str">
            <v>汉</v>
          </cell>
          <cell r="F167" t="str">
            <v>411326200811112115</v>
          </cell>
        </row>
        <row r="168">
          <cell r="B168" t="str">
            <v>陈海珍</v>
          </cell>
          <cell r="C168" t="str">
            <v>穆营村一组</v>
          </cell>
          <cell r="D168" t="str">
            <v>女</v>
          </cell>
          <cell r="E168" t="str">
            <v>汉</v>
          </cell>
          <cell r="F168" t="str">
            <v>411323195312162123</v>
          </cell>
        </row>
        <row r="169">
          <cell r="B169" t="str">
            <v>高吉瑞</v>
          </cell>
          <cell r="C169" t="str">
            <v>穆营村一组</v>
          </cell>
          <cell r="D169" t="str">
            <v>女</v>
          </cell>
          <cell r="E169" t="str">
            <v>汉</v>
          </cell>
          <cell r="F169" t="str">
            <v>420321198412125727</v>
          </cell>
        </row>
        <row r="170">
          <cell r="B170" t="str">
            <v>叶克华</v>
          </cell>
          <cell r="C170" t="str">
            <v>穆营村一组</v>
          </cell>
          <cell r="D170" t="str">
            <v>男</v>
          </cell>
          <cell r="E170" t="str">
            <v>汉</v>
          </cell>
          <cell r="F170" t="str">
            <v>412923196312083132</v>
          </cell>
        </row>
        <row r="171">
          <cell r="B171" t="str">
            <v>陈清枝</v>
          </cell>
          <cell r="C171" t="str">
            <v>穆营村一组</v>
          </cell>
          <cell r="D171" t="str">
            <v>女</v>
          </cell>
          <cell r="E171" t="str">
            <v>汉</v>
          </cell>
          <cell r="F171" t="str">
            <v>411323196312212164</v>
          </cell>
        </row>
        <row r="172">
          <cell r="B172" t="str">
            <v>梁玲</v>
          </cell>
          <cell r="C172" t="str">
            <v>穆营村一组</v>
          </cell>
          <cell r="D172" t="str">
            <v>女</v>
          </cell>
          <cell r="E172" t="str">
            <v>汉</v>
          </cell>
          <cell r="F172" t="str">
            <v>411323200208092165</v>
          </cell>
        </row>
        <row r="173">
          <cell r="B173" t="str">
            <v>叶莹</v>
          </cell>
          <cell r="C173" t="str">
            <v>穆营村一组</v>
          </cell>
          <cell r="D173" t="str">
            <v>女</v>
          </cell>
          <cell r="E173" t="str">
            <v>汉</v>
          </cell>
          <cell r="F173" t="str">
            <v>411326200502027005</v>
          </cell>
        </row>
        <row r="174">
          <cell r="B174" t="str">
            <v>梁吉阳</v>
          </cell>
          <cell r="C174" t="str">
            <v>穆营村一组</v>
          </cell>
          <cell r="D174" t="str">
            <v>男</v>
          </cell>
          <cell r="E174" t="str">
            <v>汉</v>
          </cell>
          <cell r="F174" t="str">
            <v>412927197503202114</v>
          </cell>
        </row>
        <row r="175">
          <cell r="B175" t="str">
            <v>梁泽</v>
          </cell>
          <cell r="C175" t="str">
            <v>穆营村一组</v>
          </cell>
          <cell r="D175" t="str">
            <v>男</v>
          </cell>
          <cell r="E175" t="str">
            <v>汉</v>
          </cell>
          <cell r="F175" t="str">
            <v>411323199804112112</v>
          </cell>
        </row>
        <row r="176">
          <cell r="B176" t="str">
            <v>郭春红</v>
          </cell>
          <cell r="C176" t="str">
            <v>穆营村一组</v>
          </cell>
          <cell r="D176" t="str">
            <v>女</v>
          </cell>
          <cell r="E176" t="str">
            <v>汉</v>
          </cell>
          <cell r="F176" t="str">
            <v>411323197104062127</v>
          </cell>
        </row>
        <row r="177">
          <cell r="B177" t="str">
            <v>梁宜</v>
          </cell>
          <cell r="C177" t="str">
            <v>穆营村一组</v>
          </cell>
          <cell r="D177" t="str">
            <v>女</v>
          </cell>
          <cell r="E177" t="str">
            <v>汉</v>
          </cell>
          <cell r="F177" t="str">
            <v>411323200612172124</v>
          </cell>
        </row>
        <row r="178">
          <cell r="B178" t="str">
            <v>寇雪玲</v>
          </cell>
          <cell r="C178" t="str">
            <v>穆营村一组</v>
          </cell>
          <cell r="D178" t="str">
            <v>女</v>
          </cell>
          <cell r="E178" t="str">
            <v>汉</v>
          </cell>
          <cell r="F178" t="str">
            <v>411323196703102122</v>
          </cell>
        </row>
        <row r="179">
          <cell r="B179" t="str">
            <v>单玉涛</v>
          </cell>
          <cell r="C179" t="str">
            <v>穆营村一组</v>
          </cell>
          <cell r="D179" t="str">
            <v>男</v>
          </cell>
          <cell r="E179" t="str">
            <v>汉</v>
          </cell>
          <cell r="F179" t="str">
            <v>411323198111172118</v>
          </cell>
        </row>
        <row r="180">
          <cell r="B180" t="str">
            <v>单承豪</v>
          </cell>
          <cell r="C180" t="str">
            <v>穆营村一组</v>
          </cell>
          <cell r="D180" t="str">
            <v>男</v>
          </cell>
          <cell r="E180" t="str">
            <v>汉</v>
          </cell>
          <cell r="F180" t="str">
            <v>411323200505152152</v>
          </cell>
        </row>
        <row r="181">
          <cell r="B181" t="str">
            <v>单子骞</v>
          </cell>
          <cell r="C181" t="str">
            <v>穆营村一组</v>
          </cell>
          <cell r="D181" t="str">
            <v>男</v>
          </cell>
          <cell r="E181" t="str">
            <v>汉</v>
          </cell>
          <cell r="F181" t="str">
            <v>411326201306270336</v>
          </cell>
        </row>
        <row r="182">
          <cell r="B182" t="str">
            <v>单老木</v>
          </cell>
          <cell r="C182" t="str">
            <v>穆营村一组</v>
          </cell>
          <cell r="D182" t="str">
            <v>男</v>
          </cell>
          <cell r="E182" t="str">
            <v>汉</v>
          </cell>
          <cell r="F182" t="str">
            <v>411323194903092118</v>
          </cell>
        </row>
        <row r="183">
          <cell r="B183" t="str">
            <v>何金芝</v>
          </cell>
          <cell r="C183" t="str">
            <v>穆营村一组</v>
          </cell>
          <cell r="D183" t="str">
            <v>女</v>
          </cell>
          <cell r="E183" t="str">
            <v>汉</v>
          </cell>
          <cell r="F183" t="str">
            <v>411323198306292144</v>
          </cell>
        </row>
        <row r="184">
          <cell r="B184" t="str">
            <v>单雅菲</v>
          </cell>
          <cell r="C184" t="str">
            <v>穆营村一组</v>
          </cell>
          <cell r="D184" t="str">
            <v>女</v>
          </cell>
          <cell r="E184" t="str">
            <v>汉</v>
          </cell>
          <cell r="F184" t="str">
            <v>411326200712142167</v>
          </cell>
        </row>
        <row r="185">
          <cell r="B185" t="str">
            <v>王天成</v>
          </cell>
          <cell r="C185" t="str">
            <v>穆营村一组</v>
          </cell>
          <cell r="D185" t="str">
            <v>男</v>
          </cell>
          <cell r="E185" t="str">
            <v>汉</v>
          </cell>
          <cell r="F185" t="str">
            <v>411323195403052114</v>
          </cell>
        </row>
        <row r="186">
          <cell r="B186" t="str">
            <v>王嗣榕</v>
          </cell>
          <cell r="C186" t="str">
            <v>穆营村一组</v>
          </cell>
          <cell r="D186" t="str">
            <v>男</v>
          </cell>
          <cell r="E186" t="str">
            <v>汉</v>
          </cell>
          <cell r="F186" t="str">
            <v>411323198605122110</v>
          </cell>
        </row>
        <row r="187">
          <cell r="B187" t="str">
            <v>王星尧</v>
          </cell>
          <cell r="C187" t="str">
            <v>穆营村一组</v>
          </cell>
          <cell r="D187" t="str">
            <v>男</v>
          </cell>
          <cell r="E187" t="str">
            <v>汉</v>
          </cell>
          <cell r="F187" t="str">
            <v>411326201210112114</v>
          </cell>
        </row>
        <row r="188">
          <cell r="B188" t="str">
            <v>刘改焕</v>
          </cell>
          <cell r="C188" t="str">
            <v>穆营村一组</v>
          </cell>
          <cell r="D188" t="str">
            <v>女</v>
          </cell>
          <cell r="E188" t="str">
            <v>汉</v>
          </cell>
          <cell r="F188" t="str">
            <v>411323195812022127</v>
          </cell>
        </row>
        <row r="189">
          <cell r="B189" t="str">
            <v>聂凤珍</v>
          </cell>
          <cell r="C189" t="str">
            <v>穆营村一组</v>
          </cell>
          <cell r="D189" t="str">
            <v>女</v>
          </cell>
          <cell r="E189" t="str">
            <v>汉</v>
          </cell>
          <cell r="F189" t="str">
            <v>411323198707222163</v>
          </cell>
        </row>
        <row r="190">
          <cell r="B190" t="str">
            <v>王星茜</v>
          </cell>
          <cell r="C190" t="str">
            <v>穆营村一组</v>
          </cell>
          <cell r="D190" t="str">
            <v>女</v>
          </cell>
          <cell r="E190" t="str">
            <v>汉</v>
          </cell>
          <cell r="F190" t="str">
            <v>411326201104172121</v>
          </cell>
        </row>
        <row r="191">
          <cell r="B191" t="str">
            <v>胡长根</v>
          </cell>
          <cell r="C191" t="str">
            <v>穆营村一组</v>
          </cell>
          <cell r="D191" t="str">
            <v>男</v>
          </cell>
          <cell r="E191" t="str">
            <v>汉</v>
          </cell>
          <cell r="F191" t="str">
            <v>412927196611202117</v>
          </cell>
        </row>
        <row r="192">
          <cell r="B192" t="str">
            <v>胡雪峰</v>
          </cell>
          <cell r="C192" t="str">
            <v>穆营村一组</v>
          </cell>
          <cell r="D192" t="str">
            <v>男</v>
          </cell>
          <cell r="E192" t="str">
            <v>汉</v>
          </cell>
          <cell r="F192" t="str">
            <v>411323199203062113</v>
          </cell>
        </row>
        <row r="193">
          <cell r="B193" t="str">
            <v>聂小女</v>
          </cell>
          <cell r="C193" t="str">
            <v>穆营村一组</v>
          </cell>
          <cell r="D193" t="str">
            <v>女</v>
          </cell>
          <cell r="E193" t="str">
            <v>汉</v>
          </cell>
          <cell r="F193" t="str">
            <v>411323196908212165</v>
          </cell>
        </row>
        <row r="194">
          <cell r="B194" t="str">
            <v>胡雪丽</v>
          </cell>
          <cell r="C194" t="str">
            <v>穆营村一组</v>
          </cell>
          <cell r="D194" t="str">
            <v>女</v>
          </cell>
          <cell r="E194" t="str">
            <v>汉</v>
          </cell>
          <cell r="F194" t="str">
            <v>411323200408242121</v>
          </cell>
        </row>
        <row r="195">
          <cell r="B195" t="str">
            <v>魏婷</v>
          </cell>
          <cell r="C195" t="str">
            <v>穆营村一组</v>
          </cell>
          <cell r="D195" t="str">
            <v>女</v>
          </cell>
          <cell r="E195" t="str">
            <v>汉</v>
          </cell>
          <cell r="F195" t="str">
            <v>612524199109145460</v>
          </cell>
        </row>
        <row r="196">
          <cell r="B196" t="str">
            <v>王有成</v>
          </cell>
          <cell r="C196" t="str">
            <v>穆营村一组</v>
          </cell>
          <cell r="D196" t="str">
            <v>男</v>
          </cell>
          <cell r="E196" t="str">
            <v>汉</v>
          </cell>
          <cell r="F196" t="str">
            <v>411323196603172115</v>
          </cell>
        </row>
        <row r="197">
          <cell r="B197" t="str">
            <v>王富枝</v>
          </cell>
          <cell r="C197" t="str">
            <v>穆营村一组</v>
          </cell>
          <cell r="D197" t="str">
            <v>女</v>
          </cell>
          <cell r="E197" t="str">
            <v>汉</v>
          </cell>
          <cell r="F197" t="str">
            <v>41292719630729212X</v>
          </cell>
        </row>
        <row r="198">
          <cell r="B198" t="str">
            <v>王静</v>
          </cell>
          <cell r="C198" t="str">
            <v>穆营村一组</v>
          </cell>
          <cell r="D198" t="str">
            <v>女</v>
          </cell>
          <cell r="E198" t="str">
            <v>汉</v>
          </cell>
          <cell r="F198" t="str">
            <v>411323199811162169</v>
          </cell>
        </row>
        <row r="199">
          <cell r="B199" t="str">
            <v>王艳佩</v>
          </cell>
          <cell r="C199" t="str">
            <v>穆营村一组</v>
          </cell>
          <cell r="D199" t="str">
            <v>男</v>
          </cell>
          <cell r="E199" t="str">
            <v>汉</v>
          </cell>
          <cell r="F199" t="str">
            <v>411323198709202158</v>
          </cell>
        </row>
        <row r="200">
          <cell r="B200" t="str">
            <v>王塾涵</v>
          </cell>
          <cell r="C200" t="str">
            <v>穆营村一组</v>
          </cell>
          <cell r="D200" t="str">
            <v>男</v>
          </cell>
          <cell r="E200" t="str">
            <v>汉</v>
          </cell>
          <cell r="F200" t="str">
            <v>411326201009282138</v>
          </cell>
        </row>
        <row r="201">
          <cell r="B201" t="str">
            <v>单沛丽</v>
          </cell>
          <cell r="C201" t="str">
            <v>穆营村一组</v>
          </cell>
          <cell r="D201" t="str">
            <v>女</v>
          </cell>
          <cell r="E201" t="str">
            <v>汉</v>
          </cell>
          <cell r="F201" t="str">
            <v>411323199111172120</v>
          </cell>
        </row>
        <row r="202">
          <cell r="B202" t="str">
            <v>王怡童</v>
          </cell>
          <cell r="C202" t="str">
            <v>穆营村一组</v>
          </cell>
          <cell r="D202" t="str">
            <v>女</v>
          </cell>
          <cell r="E202" t="str">
            <v>汉</v>
          </cell>
          <cell r="F202" t="str">
            <v>411326201305130147</v>
          </cell>
        </row>
        <row r="203">
          <cell r="B203" t="str">
            <v>王永赦</v>
          </cell>
          <cell r="C203" t="str">
            <v>穆营村一组</v>
          </cell>
          <cell r="D203" t="str">
            <v>男</v>
          </cell>
          <cell r="E203" t="str">
            <v>汉</v>
          </cell>
          <cell r="F203" t="str">
            <v>41132319400901211X</v>
          </cell>
        </row>
        <row r="204">
          <cell r="B204" t="str">
            <v>王宏杰</v>
          </cell>
          <cell r="C204" t="str">
            <v>穆营村一组</v>
          </cell>
          <cell r="D204" t="str">
            <v>男</v>
          </cell>
          <cell r="E204" t="str">
            <v>汉</v>
          </cell>
          <cell r="F204" t="str">
            <v>411323197610052116</v>
          </cell>
        </row>
        <row r="205">
          <cell r="B205" t="str">
            <v>王艺科</v>
          </cell>
          <cell r="C205" t="str">
            <v>穆营村一组</v>
          </cell>
          <cell r="D205" t="str">
            <v>男</v>
          </cell>
          <cell r="E205" t="str">
            <v>汉</v>
          </cell>
          <cell r="F205" t="str">
            <v>411326201408210078</v>
          </cell>
        </row>
        <row r="206">
          <cell r="B206" t="str">
            <v>孔巧枝</v>
          </cell>
          <cell r="C206" t="str">
            <v>穆营村一组</v>
          </cell>
          <cell r="D206" t="str">
            <v>女</v>
          </cell>
          <cell r="E206" t="str">
            <v>汉</v>
          </cell>
          <cell r="F206" t="str">
            <v>411323194505272121</v>
          </cell>
        </row>
        <row r="207">
          <cell r="B207" t="str">
            <v>全桂芬</v>
          </cell>
          <cell r="C207" t="str">
            <v>穆营村一组</v>
          </cell>
          <cell r="D207" t="str">
            <v>女</v>
          </cell>
          <cell r="E207" t="str">
            <v>汉</v>
          </cell>
          <cell r="F207" t="str">
            <v>412927197403012129</v>
          </cell>
        </row>
        <row r="208">
          <cell r="B208" t="str">
            <v>王宏亮</v>
          </cell>
          <cell r="C208" t="str">
            <v>穆营村一组</v>
          </cell>
          <cell r="D208" t="str">
            <v>男</v>
          </cell>
          <cell r="E208" t="str">
            <v>汉</v>
          </cell>
          <cell r="F208" t="str">
            <v>411323197303232117</v>
          </cell>
        </row>
        <row r="209">
          <cell r="B209" t="str">
            <v>王志鹏</v>
          </cell>
          <cell r="C209" t="str">
            <v>穆营村一组</v>
          </cell>
          <cell r="D209" t="str">
            <v>男</v>
          </cell>
          <cell r="E209" t="str">
            <v>汉</v>
          </cell>
          <cell r="F209" t="str">
            <v>411323200211292117</v>
          </cell>
        </row>
        <row r="210">
          <cell r="B210" t="str">
            <v>王志远</v>
          </cell>
          <cell r="C210" t="str">
            <v>穆营村一组</v>
          </cell>
          <cell r="D210" t="str">
            <v>男</v>
          </cell>
          <cell r="E210" t="str">
            <v>汉</v>
          </cell>
          <cell r="F210" t="str">
            <v>411326201009172115</v>
          </cell>
        </row>
        <row r="211">
          <cell r="B211" t="str">
            <v>王云香</v>
          </cell>
          <cell r="C211" t="str">
            <v>穆营村一组</v>
          </cell>
          <cell r="D211" t="str">
            <v>女</v>
          </cell>
          <cell r="E211" t="str">
            <v>汉</v>
          </cell>
          <cell r="F211" t="str">
            <v>411323197703043040</v>
          </cell>
        </row>
        <row r="212">
          <cell r="B212" t="str">
            <v>单玉芳</v>
          </cell>
          <cell r="C212" t="str">
            <v>穆营村一组</v>
          </cell>
          <cell r="D212" t="str">
            <v>男</v>
          </cell>
          <cell r="E212" t="str">
            <v>汉</v>
          </cell>
          <cell r="F212" t="str">
            <v>412927196511252117</v>
          </cell>
        </row>
        <row r="213">
          <cell r="B213" t="str">
            <v>单晓东</v>
          </cell>
          <cell r="C213" t="str">
            <v>穆营村一组</v>
          </cell>
          <cell r="D213" t="str">
            <v>男</v>
          </cell>
          <cell r="E213" t="str">
            <v>汉</v>
          </cell>
          <cell r="F213" t="str">
            <v>411323199103052137</v>
          </cell>
        </row>
        <row r="214">
          <cell r="B214" t="str">
            <v>单汇源</v>
          </cell>
          <cell r="C214" t="str">
            <v>穆营村一组</v>
          </cell>
          <cell r="D214" t="str">
            <v>男</v>
          </cell>
          <cell r="E214" t="str">
            <v>汉</v>
          </cell>
          <cell r="F214" t="str">
            <v>411326201402200274</v>
          </cell>
        </row>
        <row r="215">
          <cell r="B215" t="str">
            <v>冯清霞</v>
          </cell>
          <cell r="C215" t="str">
            <v>穆营村一组</v>
          </cell>
          <cell r="D215" t="str">
            <v>女</v>
          </cell>
          <cell r="E215" t="str">
            <v>汉</v>
          </cell>
          <cell r="F215" t="str">
            <v>411323196411102120</v>
          </cell>
        </row>
        <row r="216">
          <cell r="B216" t="str">
            <v>单汇姿</v>
          </cell>
          <cell r="C216" t="str">
            <v>穆营村一组</v>
          </cell>
          <cell r="D216" t="str">
            <v>女</v>
          </cell>
          <cell r="E216" t="str">
            <v>汉</v>
          </cell>
          <cell r="F216" t="str">
            <v>411326201203292129</v>
          </cell>
        </row>
        <row r="217">
          <cell r="B217" t="str">
            <v>张晓</v>
          </cell>
          <cell r="C217" t="str">
            <v>穆营村一组</v>
          </cell>
          <cell r="D217" t="str">
            <v>男</v>
          </cell>
          <cell r="E217" t="str">
            <v>汉</v>
          </cell>
          <cell r="F217" t="str">
            <v>41132319791014213X</v>
          </cell>
        </row>
        <row r="218">
          <cell r="B218" t="str">
            <v>张少杰</v>
          </cell>
          <cell r="C218" t="str">
            <v>穆营村一组</v>
          </cell>
          <cell r="D218" t="str">
            <v>男</v>
          </cell>
          <cell r="E218" t="str">
            <v>汉</v>
          </cell>
          <cell r="F218" t="str">
            <v>411323200211232130</v>
          </cell>
        </row>
        <row r="219">
          <cell r="B219" t="str">
            <v>程改菊</v>
          </cell>
          <cell r="C219" t="str">
            <v>穆营村一组</v>
          </cell>
          <cell r="D219" t="str">
            <v>女</v>
          </cell>
          <cell r="E219" t="str">
            <v>汉</v>
          </cell>
          <cell r="F219" t="str">
            <v>612524197809300661</v>
          </cell>
        </row>
        <row r="220">
          <cell r="B220" t="str">
            <v>张亚梦</v>
          </cell>
          <cell r="C220" t="str">
            <v>穆营村一组</v>
          </cell>
          <cell r="D220" t="str">
            <v>女</v>
          </cell>
          <cell r="E220" t="str">
            <v>汉</v>
          </cell>
          <cell r="F220" t="str">
            <v>41132620100208696X</v>
          </cell>
        </row>
        <row r="221">
          <cell r="B221" t="str">
            <v>张飞</v>
          </cell>
          <cell r="C221" t="str">
            <v>穆营村一组</v>
          </cell>
          <cell r="D221" t="str">
            <v>男</v>
          </cell>
          <cell r="E221" t="str">
            <v>汉</v>
          </cell>
          <cell r="F221" t="str">
            <v>411323197612152110</v>
          </cell>
        </row>
        <row r="222">
          <cell r="B222" t="str">
            <v>张少哲</v>
          </cell>
          <cell r="C222" t="str">
            <v>穆营村一组</v>
          </cell>
          <cell r="D222" t="str">
            <v>男</v>
          </cell>
          <cell r="E222" t="str">
            <v>汉</v>
          </cell>
          <cell r="F222" t="str">
            <v>41132620080414213X</v>
          </cell>
        </row>
        <row r="223">
          <cell r="B223" t="str">
            <v>程明琴</v>
          </cell>
          <cell r="C223" t="str">
            <v>穆营村一组</v>
          </cell>
          <cell r="D223" t="str">
            <v>女</v>
          </cell>
          <cell r="E223" t="str">
            <v>汉</v>
          </cell>
          <cell r="F223" t="str">
            <v>412927197711142128</v>
          </cell>
        </row>
        <row r="224">
          <cell r="B224" t="str">
            <v>张亚楠</v>
          </cell>
          <cell r="C224" t="str">
            <v>穆营村一组</v>
          </cell>
          <cell r="D224" t="str">
            <v>女</v>
          </cell>
          <cell r="E224" t="str">
            <v>汉</v>
          </cell>
          <cell r="F224" t="str">
            <v>411323200312312121</v>
          </cell>
        </row>
        <row r="225">
          <cell r="B225" t="str">
            <v>邓长伟</v>
          </cell>
          <cell r="C225" t="str">
            <v>穆营村一组</v>
          </cell>
          <cell r="D225" t="str">
            <v>男</v>
          </cell>
          <cell r="E225" t="str">
            <v>汉</v>
          </cell>
          <cell r="F225" t="str">
            <v>411323198710212134</v>
          </cell>
        </row>
        <row r="226">
          <cell r="B226" t="str">
            <v>刘瑞兰</v>
          </cell>
          <cell r="C226" t="str">
            <v>穆营村一组</v>
          </cell>
          <cell r="D226" t="str">
            <v>女</v>
          </cell>
          <cell r="E226" t="str">
            <v>汉</v>
          </cell>
        </row>
        <row r="227">
          <cell r="B227" t="str">
            <v>王国军</v>
          </cell>
          <cell r="C227" t="str">
            <v>穆营村一组</v>
          </cell>
          <cell r="D227" t="str">
            <v>男</v>
          </cell>
          <cell r="E227" t="str">
            <v>汉</v>
          </cell>
          <cell r="F227" t="str">
            <v>411323196809062114</v>
          </cell>
        </row>
        <row r="228">
          <cell r="B228" t="str">
            <v>王兆</v>
          </cell>
          <cell r="C228" t="str">
            <v>穆营村一组</v>
          </cell>
          <cell r="D228" t="str">
            <v>男</v>
          </cell>
          <cell r="E228" t="str">
            <v>汉</v>
          </cell>
          <cell r="F228" t="str">
            <v>411326201011042117</v>
          </cell>
        </row>
        <row r="229">
          <cell r="B229" t="str">
            <v>沈东葵</v>
          </cell>
          <cell r="C229" t="str">
            <v>穆营村一组</v>
          </cell>
          <cell r="D229" t="str">
            <v>女</v>
          </cell>
          <cell r="E229" t="str">
            <v>汉</v>
          </cell>
          <cell r="F229" t="str">
            <v>412927197308240086</v>
          </cell>
        </row>
        <row r="230">
          <cell r="B230" t="str">
            <v>王洁</v>
          </cell>
          <cell r="C230" t="str">
            <v>穆营村一组</v>
          </cell>
          <cell r="D230" t="str">
            <v>女</v>
          </cell>
          <cell r="E230" t="str">
            <v>汉</v>
          </cell>
          <cell r="F230" t="str">
            <v>411323200610282127</v>
          </cell>
        </row>
        <row r="231">
          <cell r="B231" t="str">
            <v>王晨</v>
          </cell>
          <cell r="C231" t="str">
            <v>穆营村一组</v>
          </cell>
          <cell r="D231" t="str">
            <v>女</v>
          </cell>
          <cell r="E231" t="str">
            <v>汉</v>
          </cell>
          <cell r="F231" t="str">
            <v>411326200901052144</v>
          </cell>
        </row>
        <row r="232">
          <cell r="B232" t="str">
            <v>徐振国</v>
          </cell>
          <cell r="C232" t="str">
            <v>穆营村一组</v>
          </cell>
          <cell r="D232" t="str">
            <v>男</v>
          </cell>
          <cell r="E232" t="str">
            <v>汉</v>
          </cell>
          <cell r="F232" t="str">
            <v>411323195807212110</v>
          </cell>
        </row>
        <row r="233">
          <cell r="B233" t="str">
            <v>徐景磊</v>
          </cell>
          <cell r="C233" t="str">
            <v>穆营村一组</v>
          </cell>
          <cell r="D233" t="str">
            <v>男</v>
          </cell>
          <cell r="E233" t="str">
            <v>汉</v>
          </cell>
          <cell r="F233" t="str">
            <v>411323198809042112</v>
          </cell>
        </row>
        <row r="234">
          <cell r="B234" t="str">
            <v>徐紫潼</v>
          </cell>
          <cell r="C234" t="str">
            <v>穆营村一组</v>
          </cell>
          <cell r="D234" t="str">
            <v>男</v>
          </cell>
          <cell r="E234" t="str">
            <v>汉</v>
          </cell>
          <cell r="F234" t="str">
            <v>411326201607130177</v>
          </cell>
        </row>
        <row r="235">
          <cell r="B235" t="str">
            <v>陈建华</v>
          </cell>
          <cell r="C235" t="str">
            <v>穆营村一组</v>
          </cell>
          <cell r="D235" t="str">
            <v>女</v>
          </cell>
          <cell r="E235" t="str">
            <v>汉</v>
          </cell>
          <cell r="F235" t="str">
            <v>411323196306252127</v>
          </cell>
        </row>
        <row r="236">
          <cell r="B236" t="str">
            <v>孙珍</v>
          </cell>
          <cell r="C236" t="str">
            <v>穆营村一组</v>
          </cell>
          <cell r="D236" t="str">
            <v>女</v>
          </cell>
          <cell r="E236" t="str">
            <v>汉</v>
          </cell>
          <cell r="F236" t="str">
            <v>42032119881228572X</v>
          </cell>
        </row>
        <row r="237">
          <cell r="B237" t="str">
            <v>徐紫荨</v>
          </cell>
          <cell r="C237" t="str">
            <v>穆营村一组</v>
          </cell>
          <cell r="D237" t="str">
            <v>女</v>
          </cell>
          <cell r="E237" t="str">
            <v>汉</v>
          </cell>
          <cell r="F237" t="str">
            <v>411326201201032147</v>
          </cell>
        </row>
        <row r="238">
          <cell r="B238" t="str">
            <v>张新生</v>
          </cell>
          <cell r="C238" t="str">
            <v>穆营村一组</v>
          </cell>
          <cell r="D238" t="str">
            <v>男</v>
          </cell>
          <cell r="E238" t="str">
            <v>汉</v>
          </cell>
          <cell r="F238" t="str">
            <v>412902197706036112</v>
          </cell>
        </row>
        <row r="239">
          <cell r="B239" t="str">
            <v>李锦博</v>
          </cell>
          <cell r="C239" t="str">
            <v>穆营村一组</v>
          </cell>
          <cell r="D239" t="str">
            <v>男</v>
          </cell>
          <cell r="E239" t="str">
            <v>汉</v>
          </cell>
          <cell r="F239" t="str">
            <v>411323200602202115</v>
          </cell>
        </row>
        <row r="240">
          <cell r="B240" t="str">
            <v>李永</v>
          </cell>
          <cell r="C240" t="str">
            <v>穆营村一组</v>
          </cell>
          <cell r="D240" t="str">
            <v>男</v>
          </cell>
          <cell r="E240" t="str">
            <v>汉</v>
          </cell>
          <cell r="F240" t="str">
            <v>411326201406170199</v>
          </cell>
        </row>
        <row r="241">
          <cell r="B241" t="str">
            <v>杨瑞珍</v>
          </cell>
          <cell r="C241" t="str">
            <v>穆营村一组</v>
          </cell>
          <cell r="D241" t="str">
            <v>女</v>
          </cell>
          <cell r="E241" t="str">
            <v>汉</v>
          </cell>
          <cell r="F241" t="str">
            <v>411323195804182120</v>
          </cell>
        </row>
        <row r="242">
          <cell r="B242" t="str">
            <v>李小红</v>
          </cell>
          <cell r="C242" t="str">
            <v>穆营村一组</v>
          </cell>
          <cell r="D242" t="str">
            <v>女</v>
          </cell>
          <cell r="E242" t="str">
            <v>汉</v>
          </cell>
          <cell r="F242" t="str">
            <v>411323198203042126</v>
          </cell>
        </row>
        <row r="243">
          <cell r="B243" t="str">
            <v>李佳欣</v>
          </cell>
          <cell r="C243" t="str">
            <v>穆营村一组</v>
          </cell>
          <cell r="D243" t="str">
            <v>女</v>
          </cell>
          <cell r="E243" t="str">
            <v>汉</v>
          </cell>
          <cell r="F243" t="str">
            <v>411326201610060202</v>
          </cell>
        </row>
        <row r="244">
          <cell r="B244" t="str">
            <v>梁吉坡</v>
          </cell>
          <cell r="C244" t="str">
            <v>穆营村一组</v>
          </cell>
          <cell r="D244" t="str">
            <v>男</v>
          </cell>
          <cell r="E244" t="str">
            <v>汉</v>
          </cell>
          <cell r="F244" t="str">
            <v>412927197202232133</v>
          </cell>
        </row>
        <row r="245">
          <cell r="B245" t="str">
            <v>闫春荣</v>
          </cell>
          <cell r="C245" t="str">
            <v>穆营村一组</v>
          </cell>
          <cell r="D245" t="str">
            <v>女</v>
          </cell>
          <cell r="E245" t="str">
            <v>汉</v>
          </cell>
          <cell r="F245" t="str">
            <v>411323196912092186</v>
          </cell>
        </row>
        <row r="246">
          <cell r="B246" t="str">
            <v>梁岩</v>
          </cell>
          <cell r="C246" t="str">
            <v>穆营村一组</v>
          </cell>
          <cell r="D246" t="str">
            <v>女</v>
          </cell>
          <cell r="E246" t="str">
            <v>汉</v>
          </cell>
          <cell r="F246" t="str">
            <v>411323199506202128</v>
          </cell>
        </row>
        <row r="247">
          <cell r="B247" t="str">
            <v>陈新虎</v>
          </cell>
          <cell r="C247" t="str">
            <v>穆营村一组</v>
          </cell>
          <cell r="D247" t="str">
            <v>男</v>
          </cell>
          <cell r="E247" t="str">
            <v>汉</v>
          </cell>
          <cell r="F247" t="str">
            <v>411323197412162111</v>
          </cell>
        </row>
        <row r="248">
          <cell r="B248" t="str">
            <v>陈荣</v>
          </cell>
          <cell r="C248" t="str">
            <v>穆营村一组</v>
          </cell>
          <cell r="D248" t="str">
            <v>男</v>
          </cell>
          <cell r="E248" t="str">
            <v>汉</v>
          </cell>
          <cell r="F248" t="str">
            <v>411323199801262131</v>
          </cell>
        </row>
        <row r="249">
          <cell r="B249" t="str">
            <v>卢震娥</v>
          </cell>
          <cell r="C249" t="str">
            <v>穆营村一组</v>
          </cell>
          <cell r="D249" t="str">
            <v>女</v>
          </cell>
          <cell r="E249" t="str">
            <v>汉</v>
          </cell>
          <cell r="F249" t="str">
            <v>411323197411032120</v>
          </cell>
        </row>
        <row r="250">
          <cell r="B250" t="str">
            <v>陈满</v>
          </cell>
          <cell r="C250" t="str">
            <v>穆营村一组</v>
          </cell>
          <cell r="D250" t="str">
            <v>女</v>
          </cell>
          <cell r="E250" t="str">
            <v>汉</v>
          </cell>
          <cell r="F250" t="str">
            <v>411323200410142146</v>
          </cell>
        </row>
        <row r="251">
          <cell r="B251" t="str">
            <v>王建国</v>
          </cell>
          <cell r="C251" t="str">
            <v>穆营村一组</v>
          </cell>
          <cell r="D251" t="str">
            <v>男</v>
          </cell>
          <cell r="E251" t="str">
            <v>汉</v>
          </cell>
          <cell r="F251" t="str">
            <v>411323197102252111</v>
          </cell>
        </row>
        <row r="252">
          <cell r="B252" t="str">
            <v>王鹏</v>
          </cell>
          <cell r="C252" t="str">
            <v>穆营村一组</v>
          </cell>
          <cell r="D252" t="str">
            <v>男</v>
          </cell>
          <cell r="E252" t="str">
            <v>汉</v>
          </cell>
          <cell r="F252" t="str">
            <v>411323199702112154</v>
          </cell>
        </row>
        <row r="253">
          <cell r="B253" t="str">
            <v>张孝条</v>
          </cell>
          <cell r="C253" t="str">
            <v>穆营村一组</v>
          </cell>
          <cell r="D253" t="str">
            <v>女</v>
          </cell>
          <cell r="E253" t="str">
            <v>汉</v>
          </cell>
          <cell r="F253" t="str">
            <v>422622196711281725</v>
          </cell>
        </row>
        <row r="254">
          <cell r="B254" t="str">
            <v>王艳萍</v>
          </cell>
          <cell r="C254" t="str">
            <v>穆营村一组</v>
          </cell>
          <cell r="D254" t="str">
            <v>女</v>
          </cell>
          <cell r="E254" t="str">
            <v>汉</v>
          </cell>
          <cell r="F254" t="str">
            <v>411323199011112163</v>
          </cell>
        </row>
        <row r="255">
          <cell r="B255" t="str">
            <v>王建坡</v>
          </cell>
          <cell r="C255" t="str">
            <v>穆营村一组</v>
          </cell>
          <cell r="D255" t="str">
            <v>男</v>
          </cell>
          <cell r="E255" t="str">
            <v>汉</v>
          </cell>
          <cell r="F255" t="str">
            <v>411323196604262112</v>
          </cell>
        </row>
        <row r="256">
          <cell r="B256" t="str">
            <v>王一霖</v>
          </cell>
          <cell r="C256" t="str">
            <v>穆营村一组</v>
          </cell>
          <cell r="D256" t="str">
            <v>男</v>
          </cell>
          <cell r="E256" t="str">
            <v>汉</v>
          </cell>
          <cell r="F256" t="str">
            <v>41132620070213215X</v>
          </cell>
        </row>
        <row r="257">
          <cell r="B257" t="str">
            <v>冯爱勤</v>
          </cell>
          <cell r="C257" t="str">
            <v>穆营村一组</v>
          </cell>
          <cell r="D257" t="str">
            <v>女</v>
          </cell>
          <cell r="E257" t="str">
            <v>汉</v>
          </cell>
          <cell r="F257" t="str">
            <v>411323196310112127</v>
          </cell>
        </row>
        <row r="258">
          <cell r="B258" t="str">
            <v>王蒙秋</v>
          </cell>
          <cell r="C258" t="str">
            <v>穆营村一组</v>
          </cell>
          <cell r="D258" t="str">
            <v>女</v>
          </cell>
          <cell r="E258" t="str">
            <v>汉</v>
          </cell>
          <cell r="F258" t="str">
            <v>411323199706212128</v>
          </cell>
        </row>
        <row r="259">
          <cell r="B259" t="str">
            <v>徐国芳</v>
          </cell>
          <cell r="C259" t="str">
            <v>穆营村一组</v>
          </cell>
          <cell r="D259" t="str">
            <v>男</v>
          </cell>
          <cell r="E259" t="str">
            <v>汉</v>
          </cell>
          <cell r="F259" t="str">
            <v>412927197208092119</v>
          </cell>
        </row>
        <row r="260">
          <cell r="B260" t="str">
            <v>徐志浩</v>
          </cell>
          <cell r="C260" t="str">
            <v>穆营村一组</v>
          </cell>
          <cell r="D260" t="str">
            <v>男</v>
          </cell>
          <cell r="E260" t="str">
            <v>汉</v>
          </cell>
          <cell r="F260" t="str">
            <v>411326200403082113</v>
          </cell>
        </row>
        <row r="261">
          <cell r="B261" t="str">
            <v>曹吉兰</v>
          </cell>
          <cell r="C261" t="str">
            <v>穆营村一组</v>
          </cell>
          <cell r="D261" t="str">
            <v>女</v>
          </cell>
          <cell r="E261" t="str">
            <v>汉</v>
          </cell>
          <cell r="F261" t="str">
            <v>411323197103052146</v>
          </cell>
        </row>
        <row r="262">
          <cell r="B262" t="str">
            <v>徐倩倩</v>
          </cell>
          <cell r="C262" t="str">
            <v>穆营村一组</v>
          </cell>
          <cell r="D262" t="str">
            <v>女</v>
          </cell>
          <cell r="E262" t="str">
            <v>汉</v>
          </cell>
          <cell r="F262" t="str">
            <v>411323199603262122</v>
          </cell>
        </row>
        <row r="263">
          <cell r="B263" t="str">
            <v>王建敏</v>
          </cell>
          <cell r="C263" t="str">
            <v>穆营村一组</v>
          </cell>
          <cell r="D263" t="str">
            <v>男</v>
          </cell>
          <cell r="E263" t="str">
            <v>汉</v>
          </cell>
          <cell r="F263" t="str">
            <v>411323196309082119</v>
          </cell>
        </row>
        <row r="264">
          <cell r="B264" t="str">
            <v>刘雪芹</v>
          </cell>
          <cell r="C264" t="str">
            <v>穆营村一组</v>
          </cell>
          <cell r="D264" t="str">
            <v>女</v>
          </cell>
          <cell r="E264" t="str">
            <v>汉</v>
          </cell>
          <cell r="F264" t="str">
            <v>411323196105142124</v>
          </cell>
        </row>
        <row r="265">
          <cell r="B265" t="str">
            <v>王钰靖</v>
          </cell>
          <cell r="C265" t="str">
            <v>穆营村一组</v>
          </cell>
          <cell r="D265" t="str">
            <v>女</v>
          </cell>
          <cell r="E265" t="str">
            <v>汉</v>
          </cell>
          <cell r="F265" t="str">
            <v>411326200411142200</v>
          </cell>
        </row>
        <row r="266">
          <cell r="B266" t="str">
            <v>王靖宇</v>
          </cell>
          <cell r="C266" t="str">
            <v>穆营村一组</v>
          </cell>
          <cell r="D266" t="str">
            <v>男</v>
          </cell>
          <cell r="E266" t="str">
            <v>汉</v>
          </cell>
          <cell r="F266" t="str">
            <v>411323198806122133</v>
          </cell>
        </row>
        <row r="267">
          <cell r="B267" t="str">
            <v>王甲丞</v>
          </cell>
          <cell r="C267" t="str">
            <v>穆营村一组</v>
          </cell>
          <cell r="D267" t="str">
            <v>男</v>
          </cell>
          <cell r="E267" t="str">
            <v>汉</v>
          </cell>
          <cell r="F267" t="str">
            <v>411326201303282139</v>
          </cell>
        </row>
        <row r="268">
          <cell r="B268" t="str">
            <v>全明勤</v>
          </cell>
          <cell r="C268" t="str">
            <v>穆营村一组</v>
          </cell>
          <cell r="D268" t="str">
            <v>女</v>
          </cell>
          <cell r="E268" t="str">
            <v>汉</v>
          </cell>
          <cell r="F268" t="str">
            <v>411323198912302146</v>
          </cell>
        </row>
        <row r="269">
          <cell r="B269" t="str">
            <v>王艺晴</v>
          </cell>
          <cell r="C269" t="str">
            <v>穆营村一组</v>
          </cell>
          <cell r="D269" t="str">
            <v>女</v>
          </cell>
          <cell r="E269" t="str">
            <v>汉</v>
          </cell>
          <cell r="F269" t="str">
            <v>411326201511130121</v>
          </cell>
        </row>
        <row r="270">
          <cell r="B270" t="str">
            <v>王宏有</v>
          </cell>
          <cell r="C270" t="str">
            <v>穆营村一组</v>
          </cell>
          <cell r="D270" t="str">
            <v>男</v>
          </cell>
          <cell r="E270" t="str">
            <v>汉</v>
          </cell>
          <cell r="F270" t="str">
            <v>411323196407172118</v>
          </cell>
        </row>
        <row r="271">
          <cell r="B271" t="str">
            <v>王彦会</v>
          </cell>
          <cell r="C271" t="str">
            <v>穆营村一组</v>
          </cell>
          <cell r="D271" t="str">
            <v>男</v>
          </cell>
          <cell r="E271" t="str">
            <v>汉</v>
          </cell>
          <cell r="F271" t="str">
            <v>411323198704132154</v>
          </cell>
        </row>
        <row r="272">
          <cell r="B272" t="str">
            <v>王群</v>
          </cell>
          <cell r="C272" t="str">
            <v>穆营村一组</v>
          </cell>
          <cell r="D272" t="str">
            <v>男</v>
          </cell>
          <cell r="E272" t="str">
            <v>汉</v>
          </cell>
          <cell r="F272" t="str">
            <v>412927195305102156</v>
          </cell>
        </row>
        <row r="273">
          <cell r="B273" t="str">
            <v>杨国勤</v>
          </cell>
          <cell r="C273" t="str">
            <v>穆营村一组</v>
          </cell>
          <cell r="D273" t="str">
            <v>女</v>
          </cell>
          <cell r="E273" t="str">
            <v>汉</v>
          </cell>
          <cell r="F273" t="str">
            <v>411323196412042123</v>
          </cell>
        </row>
        <row r="274">
          <cell r="B274" t="str">
            <v>王艳芳</v>
          </cell>
          <cell r="C274" t="str">
            <v>穆营村一组</v>
          </cell>
          <cell r="D274" t="str">
            <v>女</v>
          </cell>
          <cell r="E274" t="str">
            <v>汉</v>
          </cell>
          <cell r="F274" t="str">
            <v>41132319901117214X</v>
          </cell>
        </row>
        <row r="275">
          <cell r="B275" t="str">
            <v>梁吉明</v>
          </cell>
          <cell r="C275" t="str">
            <v>穆营村一组</v>
          </cell>
          <cell r="D275" t="str">
            <v>男</v>
          </cell>
          <cell r="E275" t="str">
            <v>汉</v>
          </cell>
          <cell r="F275" t="str">
            <v>412927196511102119</v>
          </cell>
        </row>
        <row r="276">
          <cell r="B276" t="str">
            <v>梁震</v>
          </cell>
          <cell r="C276" t="str">
            <v>穆营村一组</v>
          </cell>
          <cell r="D276" t="str">
            <v>男</v>
          </cell>
          <cell r="E276" t="str">
            <v>汉</v>
          </cell>
          <cell r="F276" t="str">
            <v>411323199212062115</v>
          </cell>
        </row>
        <row r="277">
          <cell r="B277" t="str">
            <v>王秀华</v>
          </cell>
          <cell r="C277" t="str">
            <v>穆营村一组</v>
          </cell>
          <cell r="D277" t="str">
            <v>女</v>
          </cell>
          <cell r="E277" t="str">
            <v>汉</v>
          </cell>
          <cell r="F277" t="str">
            <v>41292719630611214X</v>
          </cell>
        </row>
        <row r="278">
          <cell r="B278" t="str">
            <v>金德强</v>
          </cell>
          <cell r="C278" t="str">
            <v>穆营村一组</v>
          </cell>
          <cell r="D278" t="str">
            <v>男</v>
          </cell>
          <cell r="E278" t="str">
            <v>汉</v>
          </cell>
          <cell r="F278" t="str">
            <v>411323196211152115</v>
          </cell>
        </row>
        <row r="279">
          <cell r="B279" t="str">
            <v>金向宇</v>
          </cell>
          <cell r="C279" t="str">
            <v>穆营村一组</v>
          </cell>
          <cell r="D279" t="str">
            <v>男</v>
          </cell>
          <cell r="E279" t="str">
            <v>汉</v>
          </cell>
          <cell r="F279" t="str">
            <v>411323198811162172</v>
          </cell>
        </row>
        <row r="280">
          <cell r="B280" t="str">
            <v>金向一</v>
          </cell>
          <cell r="C280" t="str">
            <v>穆营村一组</v>
          </cell>
          <cell r="D280" t="str">
            <v>男</v>
          </cell>
          <cell r="E280" t="str">
            <v>汉</v>
          </cell>
          <cell r="F280" t="str">
            <v>411323199004062137</v>
          </cell>
        </row>
        <row r="281">
          <cell r="B281" t="str">
            <v>金泰然</v>
          </cell>
          <cell r="C281" t="str">
            <v>穆营村一组</v>
          </cell>
          <cell r="D281" t="str">
            <v>男</v>
          </cell>
          <cell r="E281" t="str">
            <v>汉</v>
          </cell>
          <cell r="F281" t="str">
            <v>411326201405180096</v>
          </cell>
        </row>
        <row r="282">
          <cell r="B282" t="str">
            <v>陈双凤</v>
          </cell>
          <cell r="C282" t="str">
            <v>穆营村一组</v>
          </cell>
          <cell r="D282" t="str">
            <v>女</v>
          </cell>
          <cell r="E282" t="str">
            <v>汉</v>
          </cell>
          <cell r="F282" t="str">
            <v>411323196305182120</v>
          </cell>
        </row>
        <row r="283">
          <cell r="B283" t="str">
            <v>杜超</v>
          </cell>
          <cell r="C283" t="str">
            <v>穆营村一组</v>
          </cell>
          <cell r="D283" t="str">
            <v>女</v>
          </cell>
          <cell r="E283" t="str">
            <v>汉</v>
          </cell>
          <cell r="F283" t="str">
            <v>41132319870608212X</v>
          </cell>
        </row>
        <row r="284">
          <cell r="B284" t="str">
            <v>单玉强</v>
          </cell>
          <cell r="C284" t="str">
            <v>穆营村一组</v>
          </cell>
          <cell r="D284" t="str">
            <v>男</v>
          </cell>
          <cell r="E284" t="str">
            <v>汉</v>
          </cell>
          <cell r="F284" t="str">
            <v>411323196307102112</v>
          </cell>
        </row>
        <row r="285">
          <cell r="B285" t="str">
            <v>陈玉莲</v>
          </cell>
          <cell r="C285" t="str">
            <v>穆营村一组</v>
          </cell>
          <cell r="D285" t="str">
            <v>女</v>
          </cell>
          <cell r="E285" t="str">
            <v>汉</v>
          </cell>
          <cell r="F285" t="str">
            <v>411323196209032122</v>
          </cell>
        </row>
        <row r="286">
          <cell r="B286" t="str">
            <v>单鋆乐</v>
          </cell>
          <cell r="C286" t="str">
            <v>穆营村一组</v>
          </cell>
          <cell r="D286" t="str">
            <v>女</v>
          </cell>
          <cell r="E286" t="str">
            <v>汉</v>
          </cell>
          <cell r="F286" t="str">
            <v>411323200307132185</v>
          </cell>
        </row>
        <row r="287">
          <cell r="B287" t="str">
            <v>王贵月</v>
          </cell>
          <cell r="C287" t="str">
            <v>穆营村一组</v>
          </cell>
          <cell r="D287" t="str">
            <v>男</v>
          </cell>
          <cell r="E287" t="str">
            <v>汉</v>
          </cell>
          <cell r="F287" t="str">
            <v>411323196506022115</v>
          </cell>
        </row>
        <row r="288">
          <cell r="B288" t="str">
            <v>杨文波</v>
          </cell>
          <cell r="C288" t="str">
            <v>穆营村一组</v>
          </cell>
          <cell r="D288" t="str">
            <v>男</v>
          </cell>
          <cell r="E288" t="str">
            <v>汉</v>
          </cell>
          <cell r="F288" t="str">
            <v>612524198410214870</v>
          </cell>
        </row>
        <row r="289">
          <cell r="B289" t="str">
            <v>王峻成</v>
          </cell>
          <cell r="C289" t="str">
            <v>穆营村一组</v>
          </cell>
          <cell r="D289" t="str">
            <v>男</v>
          </cell>
          <cell r="E289" t="str">
            <v>汉</v>
          </cell>
          <cell r="F289" t="str">
            <v>411326201008262119</v>
          </cell>
        </row>
        <row r="290">
          <cell r="B290" t="str">
            <v>杨俊杰</v>
          </cell>
          <cell r="C290" t="str">
            <v>穆营村一组</v>
          </cell>
          <cell r="D290" t="str">
            <v>男</v>
          </cell>
          <cell r="E290" t="str">
            <v>汉</v>
          </cell>
          <cell r="F290" t="str">
            <v>411326201603020157</v>
          </cell>
        </row>
        <row r="291">
          <cell r="B291" t="str">
            <v>李秋瑞</v>
          </cell>
          <cell r="C291" t="str">
            <v>穆营村一组</v>
          </cell>
          <cell r="D291" t="str">
            <v>女</v>
          </cell>
          <cell r="E291" t="str">
            <v>汉</v>
          </cell>
          <cell r="F291" t="str">
            <v>411323196510052122</v>
          </cell>
        </row>
        <row r="292">
          <cell r="B292" t="str">
            <v>王改存</v>
          </cell>
          <cell r="C292" t="str">
            <v>穆营村一组</v>
          </cell>
          <cell r="D292" t="str">
            <v>女</v>
          </cell>
          <cell r="E292" t="str">
            <v>汉</v>
          </cell>
          <cell r="F292" t="str">
            <v>411323198802202144</v>
          </cell>
        </row>
        <row r="293">
          <cell r="B293" t="str">
            <v>王磊</v>
          </cell>
          <cell r="C293" t="str">
            <v>穆营村一组</v>
          </cell>
          <cell r="D293" t="str">
            <v>男</v>
          </cell>
          <cell r="E293" t="str">
            <v>汉</v>
          </cell>
          <cell r="F293" t="str">
            <v>41132319880324213X</v>
          </cell>
        </row>
        <row r="294">
          <cell r="B294" t="str">
            <v>王文昊</v>
          </cell>
          <cell r="C294" t="str">
            <v>穆营村一组</v>
          </cell>
          <cell r="D294" t="str">
            <v>男</v>
          </cell>
          <cell r="E294" t="str">
            <v>汉</v>
          </cell>
          <cell r="F294" t="str">
            <v>411326201007122114</v>
          </cell>
        </row>
        <row r="295">
          <cell r="B295" t="str">
            <v>王培栋</v>
          </cell>
          <cell r="C295" t="str">
            <v>穆营村一组</v>
          </cell>
          <cell r="D295" t="str">
            <v>男</v>
          </cell>
          <cell r="E295" t="str">
            <v>汉</v>
          </cell>
          <cell r="F295" t="str">
            <v>411326201202092133</v>
          </cell>
        </row>
        <row r="296">
          <cell r="B296" t="str">
            <v>王智骋</v>
          </cell>
          <cell r="C296" t="str">
            <v>穆营村一组</v>
          </cell>
          <cell r="D296" t="str">
            <v>男</v>
          </cell>
          <cell r="E296" t="str">
            <v>汉</v>
          </cell>
          <cell r="F296" t="str">
            <v>411326201504130051</v>
          </cell>
        </row>
        <row r="297">
          <cell r="B297" t="str">
            <v>高杨萌</v>
          </cell>
          <cell r="C297" t="str">
            <v>穆营村一组</v>
          </cell>
          <cell r="D297" t="str">
            <v>女</v>
          </cell>
          <cell r="E297" t="str">
            <v>汉</v>
          </cell>
          <cell r="F297" t="str">
            <v>411323198901191727</v>
          </cell>
        </row>
        <row r="298">
          <cell r="B298" t="str">
            <v>王炳华</v>
          </cell>
          <cell r="C298" t="str">
            <v>穆营村一组</v>
          </cell>
          <cell r="D298" t="str">
            <v>男</v>
          </cell>
          <cell r="E298" t="str">
            <v>汉</v>
          </cell>
          <cell r="F298" t="str">
            <v>411323195810152112</v>
          </cell>
        </row>
        <row r="299">
          <cell r="B299" t="str">
            <v>王斌</v>
          </cell>
          <cell r="C299" t="str">
            <v>穆营村一组</v>
          </cell>
          <cell r="D299" t="str">
            <v>男</v>
          </cell>
          <cell r="E299" t="str">
            <v>汉</v>
          </cell>
          <cell r="F299" t="str">
            <v>41132319891223215X</v>
          </cell>
        </row>
        <row r="300">
          <cell r="B300" t="str">
            <v>曹学枝</v>
          </cell>
          <cell r="C300" t="str">
            <v>穆营村一组</v>
          </cell>
          <cell r="D300" t="str">
            <v>女</v>
          </cell>
          <cell r="E300" t="str">
            <v>汉</v>
          </cell>
          <cell r="F300" t="str">
            <v>412927196312052163</v>
          </cell>
        </row>
        <row r="301">
          <cell r="B301" t="str">
            <v>祁贵有</v>
          </cell>
          <cell r="C301" t="str">
            <v>穆营村一组</v>
          </cell>
          <cell r="D301" t="str">
            <v>男</v>
          </cell>
          <cell r="E301" t="str">
            <v>汉</v>
          </cell>
          <cell r="F301" t="str">
            <v>411323194809162116</v>
          </cell>
        </row>
        <row r="302">
          <cell r="B302" t="str">
            <v>曹巧菊</v>
          </cell>
          <cell r="C302" t="str">
            <v>穆营村一组</v>
          </cell>
          <cell r="D302" t="str">
            <v>女</v>
          </cell>
          <cell r="E302" t="str">
            <v>汉</v>
          </cell>
          <cell r="F302" t="str">
            <v>411323194908072167</v>
          </cell>
        </row>
        <row r="303">
          <cell r="B303" t="str">
            <v>祁红斌</v>
          </cell>
          <cell r="C303" t="str">
            <v>穆营村一组</v>
          </cell>
          <cell r="D303" t="str">
            <v>男</v>
          </cell>
          <cell r="E303" t="str">
            <v>汉</v>
          </cell>
          <cell r="F303" t="str">
            <v>411323197512242119</v>
          </cell>
        </row>
        <row r="304">
          <cell r="B304" t="str">
            <v>祁明振</v>
          </cell>
          <cell r="C304" t="str">
            <v>穆营村一组</v>
          </cell>
          <cell r="D304" t="str">
            <v>男</v>
          </cell>
          <cell r="E304" t="str">
            <v>汉</v>
          </cell>
          <cell r="F304" t="str">
            <v>411323200405182135</v>
          </cell>
        </row>
        <row r="305">
          <cell r="B305" t="str">
            <v>祁明洋</v>
          </cell>
          <cell r="C305" t="str">
            <v>穆营村一组</v>
          </cell>
          <cell r="D305" t="str">
            <v>男</v>
          </cell>
          <cell r="E305" t="str">
            <v>汉</v>
          </cell>
          <cell r="F305" t="str">
            <v>411326201111272112</v>
          </cell>
        </row>
        <row r="306">
          <cell r="B306" t="str">
            <v>杜清甫</v>
          </cell>
          <cell r="C306" t="str">
            <v>穆营村一组</v>
          </cell>
          <cell r="D306" t="str">
            <v>女</v>
          </cell>
          <cell r="E306" t="str">
            <v>汉</v>
          </cell>
          <cell r="F306" t="str">
            <v>412927197512242142</v>
          </cell>
        </row>
        <row r="307">
          <cell r="B307" t="str">
            <v>祁明君</v>
          </cell>
          <cell r="C307" t="str">
            <v>穆营村一组</v>
          </cell>
          <cell r="D307" t="str">
            <v>女</v>
          </cell>
          <cell r="E307" t="str">
            <v>汉</v>
          </cell>
          <cell r="F307" t="str">
            <v>41132319990730212X</v>
          </cell>
        </row>
        <row r="308">
          <cell r="B308" t="str">
            <v>祁明迪</v>
          </cell>
          <cell r="C308" t="str">
            <v>穆营村一组</v>
          </cell>
          <cell r="D308" t="str">
            <v>女</v>
          </cell>
          <cell r="E308" t="str">
            <v>汉</v>
          </cell>
          <cell r="F308" t="str">
            <v>411326200607182183</v>
          </cell>
        </row>
        <row r="309">
          <cell r="B309" t="str">
            <v>封松平</v>
          </cell>
          <cell r="C309" t="str">
            <v>穆营村一组</v>
          </cell>
          <cell r="D309" t="str">
            <v>男</v>
          </cell>
          <cell r="E309" t="str">
            <v>汉</v>
          </cell>
          <cell r="F309" t="str">
            <v>41292719681222219X</v>
          </cell>
        </row>
        <row r="310">
          <cell r="B310" t="str">
            <v>封臣</v>
          </cell>
          <cell r="C310" t="str">
            <v>穆营村一组</v>
          </cell>
          <cell r="D310" t="str">
            <v>男</v>
          </cell>
          <cell r="E310" t="str">
            <v>汉</v>
          </cell>
          <cell r="F310" t="str">
            <v>411323199303022135</v>
          </cell>
        </row>
        <row r="311">
          <cell r="B311" t="str">
            <v>封硕</v>
          </cell>
          <cell r="C311" t="str">
            <v>穆营村一组</v>
          </cell>
          <cell r="D311" t="str">
            <v>男</v>
          </cell>
          <cell r="E311" t="str">
            <v>汉</v>
          </cell>
          <cell r="F311" t="str">
            <v>411323200402022179</v>
          </cell>
        </row>
        <row r="312">
          <cell r="B312" t="str">
            <v>姚青娥</v>
          </cell>
          <cell r="C312" t="str">
            <v>穆营村一组</v>
          </cell>
          <cell r="D312" t="str">
            <v>女</v>
          </cell>
          <cell r="E312" t="str">
            <v>汉</v>
          </cell>
          <cell r="F312" t="str">
            <v>412927196909162146</v>
          </cell>
        </row>
        <row r="313">
          <cell r="B313" t="str">
            <v>王奎</v>
          </cell>
          <cell r="C313" t="str">
            <v>穆营村一组</v>
          </cell>
          <cell r="D313" t="str">
            <v>男</v>
          </cell>
          <cell r="E313" t="str">
            <v>汉</v>
          </cell>
          <cell r="F313" t="str">
            <v>411323199012052115</v>
          </cell>
        </row>
        <row r="314">
          <cell r="B314" t="str">
            <v>王鑫昊</v>
          </cell>
          <cell r="C314" t="str">
            <v>穆营村一组</v>
          </cell>
          <cell r="D314" t="str">
            <v>男</v>
          </cell>
          <cell r="E314" t="str">
            <v>汉</v>
          </cell>
          <cell r="F314" t="str">
            <v>411326201205032136</v>
          </cell>
        </row>
        <row r="315">
          <cell r="B315" t="str">
            <v>杜彬彬</v>
          </cell>
          <cell r="C315" t="str">
            <v>穆营村一组</v>
          </cell>
          <cell r="D315" t="str">
            <v>女</v>
          </cell>
          <cell r="E315" t="str">
            <v>汉</v>
          </cell>
          <cell r="F315" t="str">
            <v>411323199406062121</v>
          </cell>
        </row>
        <row r="316">
          <cell r="B316" t="str">
            <v>王彦龙</v>
          </cell>
          <cell r="C316" t="str">
            <v>穆营村一组</v>
          </cell>
          <cell r="D316" t="str">
            <v>男</v>
          </cell>
          <cell r="E316" t="str">
            <v>汉</v>
          </cell>
          <cell r="F316" t="str">
            <v>411323198803192152</v>
          </cell>
        </row>
        <row r="317">
          <cell r="B317" t="str">
            <v>王子源</v>
          </cell>
          <cell r="C317" t="str">
            <v>穆营村一组</v>
          </cell>
          <cell r="D317" t="str">
            <v>男</v>
          </cell>
          <cell r="E317" t="str">
            <v>汉</v>
          </cell>
          <cell r="F317" t="str">
            <v>41132620100625211X</v>
          </cell>
        </row>
        <row r="318">
          <cell r="B318" t="str">
            <v>叶景娜</v>
          </cell>
          <cell r="C318" t="str">
            <v>穆营村一组</v>
          </cell>
          <cell r="D318" t="str">
            <v>女</v>
          </cell>
          <cell r="E318" t="str">
            <v>汉</v>
          </cell>
          <cell r="F318" t="str">
            <v>411323198907022123</v>
          </cell>
        </row>
        <row r="319">
          <cell r="B319" t="str">
            <v>王子怡</v>
          </cell>
          <cell r="C319" t="str">
            <v>穆营村一组</v>
          </cell>
          <cell r="D319" t="str">
            <v>女</v>
          </cell>
          <cell r="E319" t="str">
            <v>汉</v>
          </cell>
          <cell r="F319" t="str">
            <v>41132620120827216X</v>
          </cell>
        </row>
        <row r="320">
          <cell r="B320" t="str">
            <v>王风军</v>
          </cell>
          <cell r="C320" t="str">
            <v>穆营村一组</v>
          </cell>
          <cell r="D320" t="str">
            <v>男</v>
          </cell>
          <cell r="E320" t="str">
            <v>汉</v>
          </cell>
          <cell r="F320" t="str">
            <v>411323196305032114</v>
          </cell>
        </row>
        <row r="321">
          <cell r="B321" t="str">
            <v>李荣华</v>
          </cell>
          <cell r="C321" t="str">
            <v>穆营村一组</v>
          </cell>
          <cell r="D321" t="str">
            <v>女</v>
          </cell>
          <cell r="E321" t="str">
            <v>汉</v>
          </cell>
          <cell r="F321" t="str">
            <v>411323196403032126</v>
          </cell>
        </row>
        <row r="322">
          <cell r="B322" t="str">
            <v>王宏都</v>
          </cell>
          <cell r="C322" t="str">
            <v>穆营村一组</v>
          </cell>
          <cell r="D322" t="str">
            <v>男</v>
          </cell>
          <cell r="E322" t="str">
            <v>汉</v>
          </cell>
          <cell r="F322" t="str">
            <v>411323196709092113</v>
          </cell>
        </row>
        <row r="323">
          <cell r="B323" t="str">
            <v>王振锋</v>
          </cell>
          <cell r="C323" t="str">
            <v>穆营村一组</v>
          </cell>
          <cell r="D323" t="str">
            <v>男</v>
          </cell>
          <cell r="E323" t="str">
            <v>汉</v>
          </cell>
          <cell r="F323" t="str">
            <v>411323199111132137</v>
          </cell>
        </row>
        <row r="324">
          <cell r="B324" t="str">
            <v>杨国民</v>
          </cell>
          <cell r="C324" t="str">
            <v>穆营村一组</v>
          </cell>
          <cell r="D324" t="str">
            <v>女</v>
          </cell>
          <cell r="E324" t="str">
            <v>汉</v>
          </cell>
          <cell r="F324" t="str">
            <v>411323196904112124</v>
          </cell>
        </row>
        <row r="325">
          <cell r="B325" t="str">
            <v>王培丽</v>
          </cell>
          <cell r="C325" t="str">
            <v>穆营村一组</v>
          </cell>
          <cell r="D325" t="str">
            <v>女</v>
          </cell>
          <cell r="E325" t="str">
            <v>汉</v>
          </cell>
          <cell r="F325" t="str">
            <v>411323200308102180</v>
          </cell>
        </row>
        <row r="326">
          <cell r="B326" t="str">
            <v>王顺成</v>
          </cell>
          <cell r="C326" t="str">
            <v>穆营村一组</v>
          </cell>
          <cell r="D326" t="str">
            <v>男</v>
          </cell>
          <cell r="E326" t="str">
            <v>汉</v>
          </cell>
          <cell r="F326" t="str">
            <v>411323196903022119</v>
          </cell>
        </row>
        <row r="327">
          <cell r="B327" t="str">
            <v>王衍钦</v>
          </cell>
          <cell r="C327" t="str">
            <v>穆营村一组</v>
          </cell>
          <cell r="D327" t="str">
            <v>男</v>
          </cell>
          <cell r="E327" t="str">
            <v>汉</v>
          </cell>
          <cell r="F327" t="str">
            <v>411326200106062116</v>
          </cell>
        </row>
        <row r="328">
          <cell r="B328" t="str">
            <v>张建坡</v>
          </cell>
          <cell r="C328" t="str">
            <v>穆营村一组</v>
          </cell>
          <cell r="D328" t="str">
            <v>女</v>
          </cell>
          <cell r="E328" t="str">
            <v>汉</v>
          </cell>
          <cell r="F328" t="str">
            <v>411323197112132164</v>
          </cell>
        </row>
        <row r="329">
          <cell r="B329" t="str">
            <v>王艳妮</v>
          </cell>
          <cell r="C329" t="str">
            <v>穆营村一组</v>
          </cell>
          <cell r="D329" t="str">
            <v>女</v>
          </cell>
          <cell r="E329" t="str">
            <v>汉</v>
          </cell>
          <cell r="F329" t="str">
            <v>411323199611272128</v>
          </cell>
        </row>
        <row r="330">
          <cell r="B330" t="str">
            <v>单建伟</v>
          </cell>
          <cell r="C330" t="str">
            <v>穆营村一组</v>
          </cell>
          <cell r="D330" t="str">
            <v>男</v>
          </cell>
          <cell r="E330" t="str">
            <v>汉</v>
          </cell>
          <cell r="F330" t="str">
            <v>411323197002142118</v>
          </cell>
        </row>
        <row r="331">
          <cell r="B331" t="str">
            <v>单城彬</v>
          </cell>
          <cell r="C331" t="str">
            <v>穆营村一组</v>
          </cell>
          <cell r="D331" t="str">
            <v>男</v>
          </cell>
          <cell r="E331" t="str">
            <v>汉</v>
          </cell>
          <cell r="F331" t="str">
            <v>41132320010916213X</v>
          </cell>
        </row>
        <row r="332">
          <cell r="B332" t="str">
            <v>单赫彬</v>
          </cell>
          <cell r="C332" t="str">
            <v>穆营村一组</v>
          </cell>
          <cell r="D332" t="str">
            <v>男</v>
          </cell>
          <cell r="E332" t="str">
            <v>汉</v>
          </cell>
          <cell r="F332" t="str">
            <v>411323200109162156</v>
          </cell>
        </row>
        <row r="333">
          <cell r="B333" t="str">
            <v>刘爱勤</v>
          </cell>
          <cell r="C333" t="str">
            <v>穆营村一组</v>
          </cell>
          <cell r="D333" t="str">
            <v>女</v>
          </cell>
          <cell r="E333" t="str">
            <v>汉</v>
          </cell>
          <cell r="F333" t="str">
            <v>411323197006262141</v>
          </cell>
        </row>
        <row r="334">
          <cell r="B334" t="str">
            <v>毛建锋</v>
          </cell>
          <cell r="C334" t="str">
            <v>穆营村一组</v>
          </cell>
          <cell r="D334" t="str">
            <v>男</v>
          </cell>
          <cell r="E334" t="str">
            <v>汉</v>
          </cell>
          <cell r="F334" t="str">
            <v>412927196803291433</v>
          </cell>
        </row>
        <row r="335">
          <cell r="B335" t="str">
            <v>徐志涵</v>
          </cell>
          <cell r="C335" t="str">
            <v>穆营村一组</v>
          </cell>
          <cell r="D335" t="str">
            <v>男</v>
          </cell>
          <cell r="E335" t="str">
            <v>汉</v>
          </cell>
          <cell r="F335" t="str">
            <v>411323200411122155</v>
          </cell>
        </row>
        <row r="336">
          <cell r="B336" t="str">
            <v>毛泽亚</v>
          </cell>
          <cell r="C336" t="str">
            <v>穆营村一组</v>
          </cell>
          <cell r="D336" t="str">
            <v>男</v>
          </cell>
          <cell r="E336" t="str">
            <v>汉</v>
          </cell>
          <cell r="F336" t="str">
            <v>411326200810122119</v>
          </cell>
        </row>
        <row r="337">
          <cell r="B337" t="str">
            <v>尚兴梅</v>
          </cell>
          <cell r="C337" t="str">
            <v>穆营村一组</v>
          </cell>
          <cell r="D337" t="str">
            <v>女</v>
          </cell>
          <cell r="E337" t="str">
            <v>汉</v>
          </cell>
          <cell r="F337" t="str">
            <v>412927197905262128</v>
          </cell>
        </row>
        <row r="338">
          <cell r="B338" t="str">
            <v>徐天生</v>
          </cell>
          <cell r="C338" t="str">
            <v>穆营村一组</v>
          </cell>
          <cell r="D338" t="str">
            <v>男</v>
          </cell>
          <cell r="E338" t="str">
            <v>汉</v>
          </cell>
          <cell r="F338" t="str">
            <v>411323194703172113</v>
          </cell>
        </row>
        <row r="339">
          <cell r="B339" t="str">
            <v>张丽</v>
          </cell>
          <cell r="C339" t="str">
            <v>穆营村一组</v>
          </cell>
          <cell r="D339" t="str">
            <v>女</v>
          </cell>
          <cell r="E339" t="str">
            <v>汉</v>
          </cell>
          <cell r="F339" t="str">
            <v>411323195708022127</v>
          </cell>
        </row>
        <row r="340">
          <cell r="B340" t="str">
            <v>徐丹丹</v>
          </cell>
          <cell r="C340" t="str">
            <v>穆营村一组</v>
          </cell>
          <cell r="D340" t="str">
            <v>女</v>
          </cell>
          <cell r="E340" t="str">
            <v>汉</v>
          </cell>
          <cell r="F340" t="str">
            <v>411323198307242122</v>
          </cell>
        </row>
        <row r="341">
          <cell r="B341" t="str">
            <v>刘自杰</v>
          </cell>
          <cell r="C341" t="str">
            <v>穆营村一组</v>
          </cell>
          <cell r="D341" t="str">
            <v>男</v>
          </cell>
          <cell r="E341" t="str">
            <v>汉</v>
          </cell>
          <cell r="F341" t="str">
            <v>41132319360815211X</v>
          </cell>
        </row>
        <row r="342">
          <cell r="B342" t="str">
            <v>邓兴国</v>
          </cell>
          <cell r="C342" t="str">
            <v>穆营村一组</v>
          </cell>
          <cell r="D342" t="str">
            <v>男</v>
          </cell>
          <cell r="E342" t="str">
            <v>汉</v>
          </cell>
          <cell r="F342" t="str">
            <v>412927196303232111</v>
          </cell>
        </row>
        <row r="343">
          <cell r="B343" t="str">
            <v>李建强</v>
          </cell>
          <cell r="C343" t="str">
            <v>穆营村一组</v>
          </cell>
          <cell r="D343" t="str">
            <v>男</v>
          </cell>
          <cell r="E343" t="str">
            <v>汉</v>
          </cell>
          <cell r="F343" t="str">
            <v>412927197209022171</v>
          </cell>
        </row>
        <row r="344">
          <cell r="B344" t="str">
            <v>李浩</v>
          </cell>
          <cell r="C344" t="str">
            <v>穆营村一组</v>
          </cell>
          <cell r="D344" t="str">
            <v>男</v>
          </cell>
          <cell r="E344" t="str">
            <v>汉</v>
          </cell>
          <cell r="F344" t="str">
            <v>411323199805092117</v>
          </cell>
        </row>
        <row r="345">
          <cell r="B345" t="str">
            <v>金光瑞</v>
          </cell>
          <cell r="C345" t="str">
            <v>穆营村一组</v>
          </cell>
          <cell r="D345" t="str">
            <v>女</v>
          </cell>
          <cell r="E345" t="str">
            <v>汉</v>
          </cell>
          <cell r="F345" t="str">
            <v>412927197209282125</v>
          </cell>
        </row>
        <row r="346">
          <cell r="B346" t="str">
            <v>李泽颖</v>
          </cell>
          <cell r="C346" t="str">
            <v>穆营村一组</v>
          </cell>
          <cell r="D346" t="str">
            <v>女</v>
          </cell>
          <cell r="E346" t="str">
            <v>汉</v>
          </cell>
          <cell r="F346" t="str">
            <v>411326200504252126</v>
          </cell>
        </row>
        <row r="347">
          <cell r="B347" t="str">
            <v>陈金峰</v>
          </cell>
          <cell r="C347" t="str">
            <v>穆营村一组</v>
          </cell>
          <cell r="D347" t="str">
            <v>男</v>
          </cell>
          <cell r="E347" t="str">
            <v>汉</v>
          </cell>
          <cell r="F347" t="str">
            <v>411323198306212116</v>
          </cell>
        </row>
        <row r="348">
          <cell r="B348" t="str">
            <v>陈嘉骏</v>
          </cell>
          <cell r="C348" t="str">
            <v>穆营村一组</v>
          </cell>
          <cell r="D348" t="str">
            <v>男</v>
          </cell>
          <cell r="E348" t="str">
            <v>汉</v>
          </cell>
          <cell r="F348" t="str">
            <v>411326201308050476</v>
          </cell>
        </row>
        <row r="349">
          <cell r="B349" t="str">
            <v>曹晓燕</v>
          </cell>
          <cell r="C349" t="str">
            <v>穆营村一组</v>
          </cell>
          <cell r="D349" t="str">
            <v>女</v>
          </cell>
          <cell r="E349" t="str">
            <v>汉</v>
          </cell>
          <cell r="F349" t="str">
            <v>411323198605202145</v>
          </cell>
        </row>
        <row r="350">
          <cell r="B350" t="str">
            <v>陈嘉仪</v>
          </cell>
          <cell r="C350" t="str">
            <v>穆营村一组</v>
          </cell>
          <cell r="D350" t="str">
            <v>女</v>
          </cell>
          <cell r="E350" t="str">
            <v>汉</v>
          </cell>
          <cell r="F350" t="str">
            <v>411326201203092127</v>
          </cell>
        </row>
        <row r="351">
          <cell r="B351" t="str">
            <v>金玉华</v>
          </cell>
          <cell r="C351" t="str">
            <v>穆营村一组</v>
          </cell>
          <cell r="D351" t="str">
            <v>女</v>
          </cell>
          <cell r="E351" t="str">
            <v>汉</v>
          </cell>
          <cell r="F351" t="str">
            <v>412927193511222125</v>
          </cell>
        </row>
        <row r="352">
          <cell r="B352" t="str">
            <v>王国强</v>
          </cell>
          <cell r="C352" t="str">
            <v>穆营村一组</v>
          </cell>
          <cell r="D352" t="str">
            <v>男</v>
          </cell>
          <cell r="E352" t="str">
            <v>汉</v>
          </cell>
          <cell r="F352" t="str">
            <v>411323196508082111</v>
          </cell>
        </row>
        <row r="353">
          <cell r="B353" t="str">
            <v>段绪清</v>
          </cell>
          <cell r="C353" t="str">
            <v>穆营村一组</v>
          </cell>
          <cell r="D353" t="str">
            <v>女</v>
          </cell>
          <cell r="E353" t="str">
            <v>汉</v>
          </cell>
          <cell r="F353" t="str">
            <v>41132319670227212X</v>
          </cell>
        </row>
        <row r="354">
          <cell r="B354" t="str">
            <v>王静</v>
          </cell>
          <cell r="C354" t="str">
            <v>穆营村一组</v>
          </cell>
          <cell r="D354" t="str">
            <v>女</v>
          </cell>
          <cell r="E354" t="str">
            <v>汉</v>
          </cell>
          <cell r="F354" t="str">
            <v>41132319880910212X</v>
          </cell>
        </row>
        <row r="355">
          <cell r="B355" t="str">
            <v>王正云</v>
          </cell>
          <cell r="C355" t="str">
            <v>穆营村一组</v>
          </cell>
          <cell r="D355" t="str">
            <v>男</v>
          </cell>
          <cell r="E355" t="str">
            <v>汉</v>
          </cell>
          <cell r="F355" t="str">
            <v>411323199107152151</v>
          </cell>
        </row>
        <row r="356">
          <cell r="B356" t="str">
            <v>王婉诺</v>
          </cell>
          <cell r="C356" t="str">
            <v>穆营村一组</v>
          </cell>
          <cell r="D356" t="str">
            <v>女</v>
          </cell>
          <cell r="E356" t="str">
            <v>汉</v>
          </cell>
          <cell r="F356" t="str">
            <v>411326201409290161</v>
          </cell>
        </row>
        <row r="357">
          <cell r="B357" t="str">
            <v>海丰英</v>
          </cell>
          <cell r="C357" t="str">
            <v>穆营村一组</v>
          </cell>
          <cell r="D357" t="str">
            <v>女</v>
          </cell>
          <cell r="E357" t="str">
            <v>回</v>
          </cell>
          <cell r="F357" t="str">
            <v>411323199105052122</v>
          </cell>
        </row>
        <row r="358">
          <cell r="B358" t="str">
            <v>王宣茜</v>
          </cell>
          <cell r="C358" t="str">
            <v>穆营村一组</v>
          </cell>
          <cell r="D358" t="str">
            <v>女</v>
          </cell>
          <cell r="E358" t="str">
            <v>回</v>
          </cell>
          <cell r="F358" t="str">
            <v>411326201511220303</v>
          </cell>
        </row>
        <row r="359">
          <cell r="B359" t="str">
            <v>梁吉强</v>
          </cell>
          <cell r="C359" t="str">
            <v>穆营村一组</v>
          </cell>
          <cell r="D359" t="str">
            <v>男</v>
          </cell>
          <cell r="E359" t="str">
            <v>汉</v>
          </cell>
          <cell r="F359" t="str">
            <v>411323196311212111</v>
          </cell>
        </row>
        <row r="360">
          <cell r="B360" t="str">
            <v>梁浩</v>
          </cell>
          <cell r="C360" t="str">
            <v>穆营村一组</v>
          </cell>
          <cell r="D360" t="str">
            <v>男</v>
          </cell>
          <cell r="E360" t="str">
            <v>汉</v>
          </cell>
          <cell r="F360" t="str">
            <v>411323199509122115</v>
          </cell>
        </row>
        <row r="361">
          <cell r="B361" t="str">
            <v>曹新爱</v>
          </cell>
          <cell r="C361" t="str">
            <v>穆营村一组</v>
          </cell>
          <cell r="D361" t="str">
            <v>女</v>
          </cell>
          <cell r="E361" t="str">
            <v>汉</v>
          </cell>
          <cell r="F361" t="str">
            <v>41132319630313212X</v>
          </cell>
        </row>
        <row r="362">
          <cell r="B362" t="str">
            <v>单晓磊</v>
          </cell>
          <cell r="C362" t="str">
            <v>穆营村一组</v>
          </cell>
          <cell r="D362" t="str">
            <v>男</v>
          </cell>
          <cell r="E362" t="str">
            <v>汉</v>
          </cell>
          <cell r="F362" t="str">
            <v>411323198710282132</v>
          </cell>
        </row>
        <row r="363">
          <cell r="B363" t="str">
            <v>刘贺桥</v>
          </cell>
          <cell r="C363" t="str">
            <v>穆营村一组</v>
          </cell>
          <cell r="D363" t="str">
            <v>女</v>
          </cell>
          <cell r="E363" t="str">
            <v>汉</v>
          </cell>
          <cell r="F363" t="str">
            <v>411323198607312129</v>
          </cell>
        </row>
        <row r="364">
          <cell r="B364" t="str">
            <v>单鑫悦</v>
          </cell>
          <cell r="C364" t="str">
            <v>穆营村一组</v>
          </cell>
          <cell r="D364" t="str">
            <v>女</v>
          </cell>
          <cell r="E364" t="str">
            <v>汉</v>
          </cell>
          <cell r="F364" t="str">
            <v>411326201004252167</v>
          </cell>
        </row>
        <row r="365">
          <cell r="B365" t="str">
            <v>单鑫苒</v>
          </cell>
          <cell r="C365" t="str">
            <v>穆营村一组</v>
          </cell>
          <cell r="D365" t="str">
            <v>女</v>
          </cell>
          <cell r="E365" t="str">
            <v>汉</v>
          </cell>
          <cell r="F365" t="str">
            <v>41132620120208212X</v>
          </cell>
        </row>
        <row r="366">
          <cell r="B366" t="str">
            <v>梁秀群</v>
          </cell>
          <cell r="C366" t="str">
            <v>穆营村一组</v>
          </cell>
          <cell r="D366" t="str">
            <v>男</v>
          </cell>
          <cell r="E366" t="str">
            <v>汉</v>
          </cell>
          <cell r="F366" t="str">
            <v>411323194108092119</v>
          </cell>
        </row>
        <row r="367">
          <cell r="B367" t="str">
            <v>谭金莲</v>
          </cell>
          <cell r="C367" t="str">
            <v>穆营村一组</v>
          </cell>
          <cell r="D367" t="str">
            <v>女</v>
          </cell>
          <cell r="E367" t="str">
            <v>汉</v>
          </cell>
          <cell r="F367" t="str">
            <v>411323194307152129</v>
          </cell>
        </row>
        <row r="368">
          <cell r="B368" t="str">
            <v>樊随生</v>
          </cell>
          <cell r="C368" t="str">
            <v>穆营村一组</v>
          </cell>
          <cell r="D368" t="str">
            <v>男</v>
          </cell>
          <cell r="E368" t="str">
            <v>汉</v>
          </cell>
          <cell r="F368" t="str">
            <v>412927197002072155</v>
          </cell>
        </row>
        <row r="369">
          <cell r="B369" t="str">
            <v>樊泓邑</v>
          </cell>
          <cell r="C369" t="str">
            <v>穆营村一组</v>
          </cell>
          <cell r="D369" t="str">
            <v>男</v>
          </cell>
          <cell r="E369" t="str">
            <v>汉</v>
          </cell>
          <cell r="F369" t="str">
            <v>411326200805122157</v>
          </cell>
        </row>
        <row r="370">
          <cell r="B370" t="str">
            <v>徐慧贤</v>
          </cell>
          <cell r="C370" t="str">
            <v>穆营村一组</v>
          </cell>
          <cell r="D370" t="str">
            <v>女</v>
          </cell>
          <cell r="E370" t="str">
            <v>汉</v>
          </cell>
          <cell r="F370" t="str">
            <v>411323197411112163</v>
          </cell>
        </row>
        <row r="371">
          <cell r="B371" t="str">
            <v>樊耀耀</v>
          </cell>
          <cell r="C371" t="str">
            <v>穆营村一组</v>
          </cell>
          <cell r="D371" t="str">
            <v>女</v>
          </cell>
          <cell r="E371" t="str">
            <v>汉</v>
          </cell>
          <cell r="F371" t="str">
            <v>411323200010052141</v>
          </cell>
        </row>
        <row r="372">
          <cell r="B372" t="str">
            <v>徐振强</v>
          </cell>
          <cell r="C372" t="str">
            <v>穆营村一组</v>
          </cell>
          <cell r="D372" t="str">
            <v>男</v>
          </cell>
          <cell r="E372" t="str">
            <v>汉</v>
          </cell>
          <cell r="F372" t="str">
            <v>411323196311082118</v>
          </cell>
        </row>
        <row r="373">
          <cell r="B373" t="str">
            <v>单海岐</v>
          </cell>
          <cell r="C373" t="str">
            <v>穆营村一组</v>
          </cell>
          <cell r="D373" t="str">
            <v>男</v>
          </cell>
          <cell r="E373" t="str">
            <v>汉</v>
          </cell>
          <cell r="F373" t="str">
            <v>411323193911132111</v>
          </cell>
        </row>
        <row r="374">
          <cell r="B374" t="str">
            <v>单玉珍</v>
          </cell>
          <cell r="C374" t="str">
            <v>穆营村一组</v>
          </cell>
          <cell r="D374" t="str">
            <v>女</v>
          </cell>
          <cell r="E374" t="str">
            <v>汉</v>
          </cell>
          <cell r="F374" t="str">
            <v>41132319810925216X</v>
          </cell>
        </row>
        <row r="375">
          <cell r="B375" t="str">
            <v>封松涛</v>
          </cell>
          <cell r="C375" t="str">
            <v>穆营村一组</v>
          </cell>
          <cell r="D375" t="str">
            <v>男</v>
          </cell>
          <cell r="E375" t="str">
            <v>汉</v>
          </cell>
          <cell r="F375" t="str">
            <v>412927197202072192</v>
          </cell>
        </row>
        <row r="376">
          <cell r="B376" t="str">
            <v>封震川</v>
          </cell>
          <cell r="C376" t="str">
            <v>穆营村一组</v>
          </cell>
          <cell r="D376" t="str">
            <v>男</v>
          </cell>
          <cell r="E376" t="str">
            <v>汉</v>
          </cell>
          <cell r="F376" t="str">
            <v>411326200805292113</v>
          </cell>
        </row>
        <row r="377">
          <cell r="B377" t="str">
            <v>李红霞</v>
          </cell>
          <cell r="C377" t="str">
            <v>穆营村一组</v>
          </cell>
          <cell r="D377" t="str">
            <v>女</v>
          </cell>
          <cell r="E377" t="str">
            <v>汉</v>
          </cell>
          <cell r="F377" t="str">
            <v>411323197105112122</v>
          </cell>
        </row>
        <row r="378">
          <cell r="B378" t="str">
            <v>封雨馨</v>
          </cell>
          <cell r="C378" t="str">
            <v>穆营村一组</v>
          </cell>
          <cell r="D378" t="str">
            <v>女</v>
          </cell>
          <cell r="E378" t="str">
            <v>汉</v>
          </cell>
          <cell r="F378" t="str">
            <v>411323199807022147</v>
          </cell>
        </row>
        <row r="379">
          <cell r="B379" t="str">
            <v>苏俊华</v>
          </cell>
          <cell r="C379" t="str">
            <v>穆营村一组</v>
          </cell>
          <cell r="D379" t="str">
            <v>女</v>
          </cell>
          <cell r="E379" t="str">
            <v>汉</v>
          </cell>
          <cell r="F379" t="str">
            <v>411323193306172123</v>
          </cell>
        </row>
        <row r="380">
          <cell r="B380" t="str">
            <v>封松杰</v>
          </cell>
          <cell r="C380" t="str">
            <v>穆营村一组</v>
          </cell>
          <cell r="D380" t="str">
            <v>女</v>
          </cell>
          <cell r="E380" t="str">
            <v>汉</v>
          </cell>
          <cell r="F380" t="str">
            <v>41132319750527522X</v>
          </cell>
        </row>
        <row r="381">
          <cell r="B381" t="str">
            <v>王保平</v>
          </cell>
          <cell r="C381" t="str">
            <v>穆营村一组</v>
          </cell>
          <cell r="D381" t="str">
            <v>男</v>
          </cell>
          <cell r="E381" t="str">
            <v>汉</v>
          </cell>
          <cell r="F381" t="str">
            <v>412927197502132118</v>
          </cell>
        </row>
        <row r="382">
          <cell r="B382" t="str">
            <v>赵士平</v>
          </cell>
          <cell r="C382" t="str">
            <v>穆营村一组</v>
          </cell>
          <cell r="D382" t="str">
            <v>女</v>
          </cell>
          <cell r="E382" t="str">
            <v>汉</v>
          </cell>
          <cell r="F382" t="str">
            <v>130626197601295420</v>
          </cell>
        </row>
        <row r="383">
          <cell r="B383" t="str">
            <v>王怡雯</v>
          </cell>
          <cell r="C383" t="str">
            <v>穆营村一组</v>
          </cell>
          <cell r="D383" t="str">
            <v>女</v>
          </cell>
          <cell r="E383" t="str">
            <v>汉</v>
          </cell>
          <cell r="F383" t="str">
            <v>411326199902282122</v>
          </cell>
        </row>
        <row r="384">
          <cell r="B384" t="str">
            <v>王艺潼</v>
          </cell>
          <cell r="C384" t="str">
            <v>穆营村一组</v>
          </cell>
          <cell r="D384" t="str">
            <v>女</v>
          </cell>
          <cell r="E384" t="str">
            <v>汉</v>
          </cell>
          <cell r="F384" t="str">
            <v>411323200007172126</v>
          </cell>
        </row>
        <row r="385">
          <cell r="B385" t="str">
            <v>王烁晴</v>
          </cell>
          <cell r="C385" t="str">
            <v>穆营村一组</v>
          </cell>
          <cell r="D385" t="str">
            <v>女</v>
          </cell>
          <cell r="E385" t="str">
            <v>汉</v>
          </cell>
          <cell r="F385" t="str">
            <v>411326200709082183</v>
          </cell>
        </row>
        <row r="386">
          <cell r="B386" t="str">
            <v>王富荣</v>
          </cell>
          <cell r="C386" t="str">
            <v>穆营村一组</v>
          </cell>
          <cell r="D386" t="str">
            <v>女</v>
          </cell>
          <cell r="E386" t="str">
            <v>汉</v>
          </cell>
          <cell r="F386" t="str">
            <v>411323194806292126</v>
          </cell>
        </row>
        <row r="387">
          <cell r="B387" t="str">
            <v>刘平芝</v>
          </cell>
          <cell r="C387" t="str">
            <v>穆营村一组</v>
          </cell>
          <cell r="D387" t="str">
            <v>女</v>
          </cell>
          <cell r="E387" t="str">
            <v>汉</v>
          </cell>
          <cell r="F387" t="str">
            <v>412927197001282126</v>
          </cell>
        </row>
        <row r="388">
          <cell r="B388" t="str">
            <v>王静雯</v>
          </cell>
          <cell r="C388" t="str">
            <v>穆营村一组</v>
          </cell>
          <cell r="D388" t="str">
            <v>女</v>
          </cell>
          <cell r="E388" t="str">
            <v>汉</v>
          </cell>
          <cell r="F388" t="str">
            <v>411323200411112141</v>
          </cell>
        </row>
        <row r="389">
          <cell r="B389" t="str">
            <v>梁吉刚</v>
          </cell>
          <cell r="C389" t="str">
            <v>穆营村一组</v>
          </cell>
          <cell r="D389" t="str">
            <v>男</v>
          </cell>
          <cell r="E389" t="str">
            <v>汉</v>
          </cell>
          <cell r="F389" t="str">
            <v>412927197210182113</v>
          </cell>
        </row>
        <row r="390">
          <cell r="B390" t="str">
            <v>梁世钰</v>
          </cell>
          <cell r="C390" t="str">
            <v>穆营村一组</v>
          </cell>
          <cell r="D390" t="str">
            <v>男</v>
          </cell>
          <cell r="E390" t="str">
            <v>汉</v>
          </cell>
          <cell r="F390" t="str">
            <v>411323199707212138</v>
          </cell>
        </row>
        <row r="391">
          <cell r="B391" t="str">
            <v>梁世俊</v>
          </cell>
          <cell r="C391" t="str">
            <v>穆营村一组</v>
          </cell>
          <cell r="D391" t="str">
            <v>男</v>
          </cell>
          <cell r="E391" t="str">
            <v>汉</v>
          </cell>
          <cell r="F391" t="str">
            <v>411326200510252173</v>
          </cell>
        </row>
        <row r="392">
          <cell r="B392" t="str">
            <v>李振琴</v>
          </cell>
          <cell r="C392" t="str">
            <v>穆营村一组</v>
          </cell>
          <cell r="D392" t="str">
            <v>女</v>
          </cell>
          <cell r="E392" t="str">
            <v>汉</v>
          </cell>
          <cell r="F392" t="str">
            <v>61252419761021546X</v>
          </cell>
        </row>
        <row r="393">
          <cell r="B393" t="str">
            <v>刘保国</v>
          </cell>
          <cell r="C393" t="str">
            <v>穆营村一组</v>
          </cell>
          <cell r="D393" t="str">
            <v>男</v>
          </cell>
          <cell r="E393" t="str">
            <v>汉</v>
          </cell>
          <cell r="F393" t="str">
            <v>412927196211192116</v>
          </cell>
        </row>
        <row r="394">
          <cell r="B394" t="str">
            <v>刘玉锋</v>
          </cell>
          <cell r="C394" t="str">
            <v>穆营村一组</v>
          </cell>
          <cell r="D394" t="str">
            <v>男</v>
          </cell>
          <cell r="E394" t="str">
            <v>汉</v>
          </cell>
          <cell r="F394" t="str">
            <v>411323198606022138</v>
          </cell>
        </row>
        <row r="395">
          <cell r="B395" t="str">
            <v>刘家宏</v>
          </cell>
          <cell r="C395" t="str">
            <v>穆营村一组</v>
          </cell>
          <cell r="D395" t="str">
            <v>男</v>
          </cell>
          <cell r="E395" t="str">
            <v>汉</v>
          </cell>
          <cell r="F395" t="str">
            <v>41132620111102213X</v>
          </cell>
        </row>
        <row r="396">
          <cell r="B396" t="str">
            <v>闫春兰</v>
          </cell>
          <cell r="C396" t="str">
            <v>穆营村一组</v>
          </cell>
          <cell r="D396" t="str">
            <v>女</v>
          </cell>
          <cell r="E396" t="str">
            <v>汉</v>
          </cell>
          <cell r="F396" t="str">
            <v>412927196705082128</v>
          </cell>
        </row>
        <row r="397">
          <cell r="B397" t="str">
            <v>徐景焕</v>
          </cell>
          <cell r="C397" t="str">
            <v>穆营村一组</v>
          </cell>
          <cell r="D397" t="str">
            <v>女</v>
          </cell>
          <cell r="E397" t="str">
            <v>汉</v>
          </cell>
          <cell r="F397" t="str">
            <v>411323198602212145</v>
          </cell>
        </row>
        <row r="398">
          <cell r="B398" t="str">
            <v>刘家妮</v>
          </cell>
          <cell r="C398" t="str">
            <v>穆营村一组</v>
          </cell>
          <cell r="D398" t="str">
            <v>女</v>
          </cell>
          <cell r="E398" t="str">
            <v>汉</v>
          </cell>
          <cell r="F398" t="str">
            <v>411326200909272141</v>
          </cell>
        </row>
        <row r="399">
          <cell r="B399" t="str">
            <v>刘喜合</v>
          </cell>
          <cell r="C399" t="str">
            <v>穆营村一组</v>
          </cell>
          <cell r="D399" t="str">
            <v>女</v>
          </cell>
          <cell r="E399" t="str">
            <v>汉</v>
          </cell>
          <cell r="F399" t="str">
            <v>412927192807162120</v>
          </cell>
        </row>
        <row r="400">
          <cell r="B400" t="str">
            <v>金学信</v>
          </cell>
          <cell r="C400" t="str">
            <v>穆营村一组</v>
          </cell>
          <cell r="D400" t="str">
            <v>男</v>
          </cell>
          <cell r="E400" t="str">
            <v>汉</v>
          </cell>
          <cell r="F400" t="str">
            <v>412927194407152117</v>
          </cell>
        </row>
        <row r="401">
          <cell r="B401" t="str">
            <v>金光生</v>
          </cell>
          <cell r="C401" t="str">
            <v>穆营村一组</v>
          </cell>
          <cell r="D401" t="str">
            <v>男</v>
          </cell>
          <cell r="E401" t="str">
            <v>汉</v>
          </cell>
          <cell r="F401" t="str">
            <v>411323198109192179</v>
          </cell>
        </row>
        <row r="402">
          <cell r="B402" t="str">
            <v>金浩远</v>
          </cell>
          <cell r="C402" t="str">
            <v>穆营村一组</v>
          </cell>
          <cell r="D402" t="str">
            <v>男</v>
          </cell>
          <cell r="E402" t="str">
            <v>汉</v>
          </cell>
          <cell r="F402" t="str">
            <v>41132620111020699X</v>
          </cell>
        </row>
        <row r="403">
          <cell r="B403" t="str">
            <v>王春枝</v>
          </cell>
          <cell r="C403" t="str">
            <v>穆营村一组</v>
          </cell>
          <cell r="D403" t="str">
            <v>女</v>
          </cell>
          <cell r="E403" t="str">
            <v>汉</v>
          </cell>
          <cell r="F403" t="str">
            <v>412927194712262128</v>
          </cell>
        </row>
        <row r="404">
          <cell r="B404" t="str">
            <v>魏仁英</v>
          </cell>
          <cell r="C404" t="str">
            <v>穆营村一组</v>
          </cell>
          <cell r="D404" t="str">
            <v>女</v>
          </cell>
          <cell r="E404" t="str">
            <v>汉</v>
          </cell>
          <cell r="F404" t="str">
            <v>61252419810516546X</v>
          </cell>
        </row>
        <row r="405">
          <cell r="B405" t="str">
            <v>金臻妍</v>
          </cell>
          <cell r="C405" t="str">
            <v>穆营村一组</v>
          </cell>
          <cell r="D405" t="str">
            <v>女</v>
          </cell>
          <cell r="E405" t="str">
            <v>汉</v>
          </cell>
          <cell r="F405" t="str">
            <v>411323200512292129</v>
          </cell>
        </row>
        <row r="406">
          <cell r="B406" t="str">
            <v>金欣怡</v>
          </cell>
          <cell r="C406" t="str">
            <v>穆营村一组</v>
          </cell>
          <cell r="D406" t="str">
            <v>女</v>
          </cell>
          <cell r="E406" t="str">
            <v>汉</v>
          </cell>
          <cell r="F406" t="str">
            <v>411326201004142144</v>
          </cell>
        </row>
        <row r="407">
          <cell r="B407" t="str">
            <v>雷金彦</v>
          </cell>
          <cell r="C407" t="str">
            <v>穆营村一组</v>
          </cell>
          <cell r="D407" t="str">
            <v>男</v>
          </cell>
          <cell r="E407" t="str">
            <v>汉</v>
          </cell>
          <cell r="F407" t="str">
            <v>412927193502112119</v>
          </cell>
        </row>
        <row r="408">
          <cell r="B408" t="str">
            <v>雷清杰</v>
          </cell>
          <cell r="C408" t="str">
            <v>穆营村一组</v>
          </cell>
          <cell r="D408" t="str">
            <v>男</v>
          </cell>
          <cell r="E408" t="str">
            <v>汉</v>
          </cell>
          <cell r="F408" t="str">
            <v>412927195806222113</v>
          </cell>
        </row>
        <row r="409">
          <cell r="B409" t="str">
            <v>魏富生</v>
          </cell>
          <cell r="C409" t="str">
            <v>穆营村一组</v>
          </cell>
          <cell r="D409" t="str">
            <v>男</v>
          </cell>
          <cell r="E409" t="str">
            <v>汉</v>
          </cell>
          <cell r="F409" t="str">
            <v>412927197111282135</v>
          </cell>
        </row>
        <row r="410">
          <cell r="B410" t="str">
            <v>魏燚</v>
          </cell>
          <cell r="C410" t="str">
            <v>穆营村一组</v>
          </cell>
          <cell r="D410" t="str">
            <v>男</v>
          </cell>
          <cell r="E410" t="str">
            <v>汉</v>
          </cell>
          <cell r="F410" t="str">
            <v>411323199901262112</v>
          </cell>
        </row>
        <row r="411">
          <cell r="B411" t="str">
            <v>魏燚埔</v>
          </cell>
          <cell r="C411" t="str">
            <v>穆营村一组</v>
          </cell>
          <cell r="D411" t="str">
            <v>男</v>
          </cell>
          <cell r="E411" t="str">
            <v>汉</v>
          </cell>
          <cell r="F411" t="str">
            <v>411323200207182134</v>
          </cell>
        </row>
        <row r="412">
          <cell r="B412" t="str">
            <v>陆清敏</v>
          </cell>
          <cell r="C412" t="str">
            <v>穆营村一组</v>
          </cell>
          <cell r="D412" t="str">
            <v>女</v>
          </cell>
          <cell r="E412" t="str">
            <v>汉</v>
          </cell>
          <cell r="F412" t="str">
            <v>412927196812052207</v>
          </cell>
        </row>
        <row r="413">
          <cell r="B413" t="str">
            <v>魏自贤</v>
          </cell>
          <cell r="C413" t="str">
            <v>穆营村一组</v>
          </cell>
          <cell r="D413" t="str">
            <v>男</v>
          </cell>
          <cell r="E413" t="str">
            <v>汉</v>
          </cell>
          <cell r="F413" t="str">
            <v>412927194804012118</v>
          </cell>
        </row>
        <row r="414">
          <cell r="B414" t="str">
            <v>魏富鑫</v>
          </cell>
          <cell r="C414" t="str">
            <v>穆营村一组</v>
          </cell>
          <cell r="D414" t="str">
            <v>男</v>
          </cell>
          <cell r="E414" t="str">
            <v>汉</v>
          </cell>
          <cell r="F414" t="str">
            <v>411323198207162133</v>
          </cell>
        </row>
        <row r="415">
          <cell r="B415" t="str">
            <v>李春荣</v>
          </cell>
          <cell r="C415" t="str">
            <v>穆营村一组</v>
          </cell>
          <cell r="D415" t="str">
            <v>女</v>
          </cell>
          <cell r="E415" t="str">
            <v>汉</v>
          </cell>
          <cell r="F415" t="str">
            <v>412927194812282126</v>
          </cell>
        </row>
        <row r="416">
          <cell r="B416" t="str">
            <v>郝海瑞</v>
          </cell>
          <cell r="C416" t="str">
            <v>穆营村一组</v>
          </cell>
          <cell r="D416" t="str">
            <v>女</v>
          </cell>
          <cell r="E416" t="str">
            <v>汉</v>
          </cell>
          <cell r="F416" t="str">
            <v>41132319840329212X</v>
          </cell>
        </row>
        <row r="417">
          <cell r="B417" t="str">
            <v>魏艺苑</v>
          </cell>
          <cell r="C417" t="str">
            <v>穆营村一组</v>
          </cell>
          <cell r="D417" t="str">
            <v>女</v>
          </cell>
          <cell r="E417" t="str">
            <v>汉</v>
          </cell>
          <cell r="F417" t="str">
            <v>41132620110824214X</v>
          </cell>
        </row>
        <row r="418">
          <cell r="B418" t="str">
            <v>魏艺云</v>
          </cell>
          <cell r="C418" t="str">
            <v>穆营村一组</v>
          </cell>
          <cell r="D418" t="str">
            <v>女</v>
          </cell>
          <cell r="E418" t="str">
            <v>汉</v>
          </cell>
          <cell r="F418" t="str">
            <v>411326200906072128</v>
          </cell>
        </row>
        <row r="419">
          <cell r="B419" t="str">
            <v>刘建伟</v>
          </cell>
          <cell r="C419" t="str">
            <v>穆营村一组</v>
          </cell>
          <cell r="D419" t="str">
            <v>男</v>
          </cell>
          <cell r="E419" t="str">
            <v>汉</v>
          </cell>
          <cell r="F419" t="str">
            <v>412927197002112137</v>
          </cell>
        </row>
        <row r="420">
          <cell r="B420" t="str">
            <v>王瑞娥</v>
          </cell>
          <cell r="C420" t="str">
            <v>穆营村一组</v>
          </cell>
          <cell r="D420" t="str">
            <v>女</v>
          </cell>
          <cell r="E420" t="str">
            <v>汉</v>
          </cell>
          <cell r="F420" t="str">
            <v>412927197102172145</v>
          </cell>
        </row>
        <row r="421">
          <cell r="B421" t="str">
            <v>刘婷婷</v>
          </cell>
          <cell r="C421" t="str">
            <v>穆营村一组</v>
          </cell>
          <cell r="D421" t="str">
            <v>女</v>
          </cell>
          <cell r="E421" t="str">
            <v>汉</v>
          </cell>
          <cell r="F421" t="str">
            <v>411323199506172125</v>
          </cell>
        </row>
        <row r="422">
          <cell r="B422" t="str">
            <v>王焕章</v>
          </cell>
          <cell r="C422" t="str">
            <v>穆营村一组</v>
          </cell>
          <cell r="D422" t="str">
            <v>男</v>
          </cell>
          <cell r="E422" t="str">
            <v>汉</v>
          </cell>
          <cell r="F422" t="str">
            <v>412927195804282112</v>
          </cell>
        </row>
        <row r="423">
          <cell r="B423" t="str">
            <v>刘瑞琴</v>
          </cell>
          <cell r="C423" t="str">
            <v>穆营村一组</v>
          </cell>
          <cell r="D423" t="str">
            <v>女</v>
          </cell>
          <cell r="E423" t="str">
            <v>汉</v>
          </cell>
          <cell r="F423" t="str">
            <v>41292719541224212X</v>
          </cell>
        </row>
        <row r="424">
          <cell r="B424" t="str">
            <v>左再峰</v>
          </cell>
          <cell r="C424" t="str">
            <v>穆营村一组</v>
          </cell>
          <cell r="D424" t="str">
            <v>男</v>
          </cell>
          <cell r="E424" t="str">
            <v>汉</v>
          </cell>
          <cell r="F424" t="str">
            <v>411323197907122111</v>
          </cell>
        </row>
        <row r="425">
          <cell r="B425" t="str">
            <v>王嘉豪</v>
          </cell>
          <cell r="C425" t="str">
            <v>穆营村一组</v>
          </cell>
          <cell r="D425" t="str">
            <v>男</v>
          </cell>
          <cell r="E425" t="str">
            <v>汉</v>
          </cell>
          <cell r="F425" t="str">
            <v>411323200611082119</v>
          </cell>
        </row>
        <row r="426">
          <cell r="B426" t="str">
            <v>王峰</v>
          </cell>
          <cell r="C426" t="str">
            <v>穆营村一组</v>
          </cell>
          <cell r="D426" t="str">
            <v>女</v>
          </cell>
          <cell r="E426" t="str">
            <v>汉</v>
          </cell>
          <cell r="F426" t="str">
            <v>411323198210272122</v>
          </cell>
        </row>
        <row r="427">
          <cell r="B427" t="str">
            <v>左佳丽</v>
          </cell>
          <cell r="C427" t="str">
            <v>穆营村一组</v>
          </cell>
          <cell r="D427" t="str">
            <v>女</v>
          </cell>
          <cell r="E427" t="str">
            <v>汉</v>
          </cell>
          <cell r="F427" t="str">
            <v>411326201103272120</v>
          </cell>
        </row>
        <row r="428">
          <cell r="B428" t="str">
            <v>王焕学</v>
          </cell>
          <cell r="C428" t="str">
            <v>穆营村一组</v>
          </cell>
          <cell r="D428" t="str">
            <v>男</v>
          </cell>
          <cell r="E428" t="str">
            <v>汉</v>
          </cell>
          <cell r="F428" t="str">
            <v>412927195104252158</v>
          </cell>
        </row>
        <row r="429">
          <cell r="B429" t="str">
            <v>姚传旗</v>
          </cell>
          <cell r="C429" t="str">
            <v>穆营村一组</v>
          </cell>
          <cell r="D429" t="str">
            <v>男</v>
          </cell>
          <cell r="E429" t="str">
            <v>汉</v>
          </cell>
          <cell r="F429" t="str">
            <v>412927197408202132</v>
          </cell>
        </row>
        <row r="430">
          <cell r="B430" t="str">
            <v>姚辉</v>
          </cell>
          <cell r="C430" t="str">
            <v>穆营村一组</v>
          </cell>
          <cell r="D430" t="str">
            <v>男</v>
          </cell>
          <cell r="E430" t="str">
            <v>汉</v>
          </cell>
          <cell r="F430" t="str">
            <v>411326200806122132</v>
          </cell>
        </row>
        <row r="431">
          <cell r="B431" t="str">
            <v>姚鸿</v>
          </cell>
          <cell r="C431" t="str">
            <v>穆营村一组</v>
          </cell>
          <cell r="D431" t="str">
            <v>男</v>
          </cell>
          <cell r="E431" t="str">
            <v>汉</v>
          </cell>
          <cell r="F431" t="str">
            <v>411326201210057071</v>
          </cell>
        </row>
        <row r="432">
          <cell r="B432" t="str">
            <v>金春兰</v>
          </cell>
          <cell r="C432" t="str">
            <v>穆营村一组</v>
          </cell>
          <cell r="D432" t="str">
            <v>女</v>
          </cell>
          <cell r="E432" t="str">
            <v>汉</v>
          </cell>
          <cell r="F432" t="str">
            <v>412927195505022169</v>
          </cell>
        </row>
        <row r="433">
          <cell r="B433" t="str">
            <v>陈丽梅</v>
          </cell>
          <cell r="C433" t="str">
            <v>穆营村一组</v>
          </cell>
          <cell r="D433" t="str">
            <v>女</v>
          </cell>
          <cell r="E433" t="str">
            <v>汉</v>
          </cell>
          <cell r="F433" t="str">
            <v>411323198012152146</v>
          </cell>
        </row>
        <row r="434">
          <cell r="B434" t="str">
            <v>王灵</v>
          </cell>
          <cell r="C434" t="str">
            <v>穆营村一组</v>
          </cell>
          <cell r="D434" t="str">
            <v>女</v>
          </cell>
          <cell r="E434" t="str">
            <v>汉</v>
          </cell>
          <cell r="F434" t="str">
            <v>411323200206222122</v>
          </cell>
        </row>
        <row r="435">
          <cell r="B435" t="str">
            <v>刘自恩</v>
          </cell>
          <cell r="C435" t="str">
            <v>穆营村一组</v>
          </cell>
          <cell r="D435" t="str">
            <v>男</v>
          </cell>
          <cell r="E435" t="str">
            <v>汉</v>
          </cell>
          <cell r="F435" t="str">
            <v>411323196412162117</v>
          </cell>
        </row>
        <row r="436">
          <cell r="B436" t="str">
            <v>刘斌</v>
          </cell>
          <cell r="C436" t="str">
            <v>穆营村一组</v>
          </cell>
          <cell r="D436" t="str">
            <v>男</v>
          </cell>
          <cell r="E436" t="str">
            <v>汉</v>
          </cell>
          <cell r="F436" t="str">
            <v>411323198512282115</v>
          </cell>
        </row>
        <row r="437">
          <cell r="B437" t="str">
            <v>刘泓宇</v>
          </cell>
          <cell r="C437" t="str">
            <v>穆营村一组</v>
          </cell>
          <cell r="D437" t="str">
            <v>男</v>
          </cell>
          <cell r="E437" t="str">
            <v>汉</v>
          </cell>
          <cell r="F437" t="str">
            <v>411326201609090172</v>
          </cell>
        </row>
        <row r="438">
          <cell r="B438" t="str">
            <v>曹小华</v>
          </cell>
          <cell r="C438" t="str">
            <v>穆营村一组</v>
          </cell>
          <cell r="D438" t="str">
            <v>女</v>
          </cell>
          <cell r="E438" t="str">
            <v>汉</v>
          </cell>
          <cell r="F438" t="str">
            <v>411323196403012125</v>
          </cell>
        </row>
        <row r="439">
          <cell r="B439" t="str">
            <v>刘若熙</v>
          </cell>
          <cell r="C439" t="str">
            <v>穆营村一组</v>
          </cell>
          <cell r="D439" t="str">
            <v>女</v>
          </cell>
          <cell r="E439" t="str">
            <v>汉</v>
          </cell>
          <cell r="F439" t="str">
            <v>411326201108292147</v>
          </cell>
        </row>
        <row r="440">
          <cell r="B440" t="str">
            <v>刘瑞芬</v>
          </cell>
          <cell r="C440" t="str">
            <v>穆营村一组</v>
          </cell>
          <cell r="D440" t="str">
            <v>女</v>
          </cell>
          <cell r="E440" t="str">
            <v>汉</v>
          </cell>
          <cell r="F440" t="str">
            <v>412927196011032126</v>
          </cell>
        </row>
        <row r="441">
          <cell r="B441" t="str">
            <v>梁姣娃</v>
          </cell>
          <cell r="C441" t="str">
            <v>穆营村一组</v>
          </cell>
          <cell r="D441" t="str">
            <v>女</v>
          </cell>
          <cell r="E441" t="str">
            <v>汉</v>
          </cell>
          <cell r="F441" t="str">
            <v>41292719311023212X</v>
          </cell>
        </row>
        <row r="442">
          <cell r="B442" t="str">
            <v>王鹏</v>
          </cell>
          <cell r="C442" t="str">
            <v>穆营村一组</v>
          </cell>
          <cell r="D442" t="str">
            <v>男</v>
          </cell>
          <cell r="E442" t="str">
            <v>汉</v>
          </cell>
          <cell r="F442" t="str">
            <v>411323199001172111</v>
          </cell>
        </row>
        <row r="443">
          <cell r="B443" t="str">
            <v>刘紫文</v>
          </cell>
          <cell r="C443" t="str">
            <v>穆营村一组</v>
          </cell>
          <cell r="D443" t="str">
            <v>男</v>
          </cell>
          <cell r="E443" t="str">
            <v>汉</v>
          </cell>
          <cell r="F443" t="str">
            <v>41132620151118009X</v>
          </cell>
        </row>
        <row r="444">
          <cell r="B444" t="str">
            <v>韩燕</v>
          </cell>
          <cell r="C444" t="str">
            <v>穆营村一组</v>
          </cell>
          <cell r="D444" t="str">
            <v>女</v>
          </cell>
          <cell r="E444" t="str">
            <v>汉</v>
          </cell>
          <cell r="F444" t="str">
            <v>411323198903031444</v>
          </cell>
        </row>
        <row r="445">
          <cell r="B445" t="str">
            <v>刘紫涵</v>
          </cell>
          <cell r="C445" t="str">
            <v>穆营村一组</v>
          </cell>
          <cell r="D445" t="str">
            <v>女</v>
          </cell>
          <cell r="E445" t="str">
            <v>汉</v>
          </cell>
          <cell r="F445" t="str">
            <v>411326201108076989</v>
          </cell>
        </row>
        <row r="446">
          <cell r="B446" t="str">
            <v>刘紫玉</v>
          </cell>
          <cell r="C446" t="str">
            <v>穆营村一组</v>
          </cell>
          <cell r="D446" t="str">
            <v>女</v>
          </cell>
          <cell r="E446" t="str">
            <v>汉</v>
          </cell>
          <cell r="F446" t="str">
            <v>411326201410190264</v>
          </cell>
        </row>
        <row r="447">
          <cell r="B447" t="str">
            <v>吴金荣</v>
          </cell>
          <cell r="C447" t="str">
            <v>穆营村一组</v>
          </cell>
          <cell r="D447" t="str">
            <v>女</v>
          </cell>
          <cell r="E447" t="str">
            <v>汉</v>
          </cell>
          <cell r="F447" t="str">
            <v>41292719470905212X</v>
          </cell>
        </row>
        <row r="448">
          <cell r="B448" t="str">
            <v>金号然</v>
          </cell>
          <cell r="C448" t="str">
            <v>穆营村一组</v>
          </cell>
          <cell r="D448" t="str">
            <v>男</v>
          </cell>
          <cell r="E448" t="str">
            <v>汉</v>
          </cell>
          <cell r="F448" t="str">
            <v>411323199906052130</v>
          </cell>
        </row>
        <row r="449">
          <cell r="B449" t="str">
            <v>金牮刚</v>
          </cell>
          <cell r="C449" t="str">
            <v>穆营村一组</v>
          </cell>
          <cell r="D449" t="str">
            <v>男</v>
          </cell>
          <cell r="E449" t="str">
            <v>汉</v>
          </cell>
          <cell r="F449" t="str">
            <v>411323199906052157</v>
          </cell>
        </row>
        <row r="450">
          <cell r="B450" t="str">
            <v>马秀珍</v>
          </cell>
          <cell r="C450" t="str">
            <v>穆营村一组</v>
          </cell>
          <cell r="D450" t="str">
            <v>女</v>
          </cell>
          <cell r="E450" t="str">
            <v>汉</v>
          </cell>
          <cell r="F450" t="str">
            <v>412927196806202125</v>
          </cell>
        </row>
        <row r="451">
          <cell r="B451" t="str">
            <v>金艳</v>
          </cell>
          <cell r="C451" t="str">
            <v>穆营村一组</v>
          </cell>
          <cell r="D451" t="str">
            <v>女</v>
          </cell>
          <cell r="E451" t="str">
            <v>汉</v>
          </cell>
          <cell r="F451" t="str">
            <v>41132319920222212X</v>
          </cell>
        </row>
        <row r="452">
          <cell r="B452" t="str">
            <v>李玉枝</v>
          </cell>
          <cell r="C452" t="str">
            <v>穆营村一组</v>
          </cell>
          <cell r="D452" t="str">
            <v>女</v>
          </cell>
          <cell r="E452" t="str">
            <v>汉</v>
          </cell>
          <cell r="F452" t="str">
            <v>411323192806042128</v>
          </cell>
        </row>
        <row r="453">
          <cell r="B453" t="str">
            <v>孙建国</v>
          </cell>
          <cell r="C453" t="str">
            <v>穆营村一组</v>
          </cell>
          <cell r="D453" t="str">
            <v>男</v>
          </cell>
          <cell r="E453" t="str">
            <v>汉</v>
          </cell>
          <cell r="F453" t="str">
            <v>411323195804152116</v>
          </cell>
        </row>
        <row r="454">
          <cell r="B454" t="str">
            <v>孙东晓</v>
          </cell>
          <cell r="C454" t="str">
            <v>穆营村一组</v>
          </cell>
          <cell r="D454" t="str">
            <v>男</v>
          </cell>
          <cell r="E454" t="str">
            <v>汉</v>
          </cell>
          <cell r="F454" t="str">
            <v>41132319881004211X</v>
          </cell>
        </row>
        <row r="455">
          <cell r="B455" t="str">
            <v>孙禹哲</v>
          </cell>
          <cell r="C455" t="str">
            <v>穆营村一组</v>
          </cell>
          <cell r="D455" t="str">
            <v>男</v>
          </cell>
          <cell r="E455" t="str">
            <v>汉</v>
          </cell>
          <cell r="F455" t="str">
            <v>411326201311300093</v>
          </cell>
        </row>
        <row r="456">
          <cell r="B456" t="str">
            <v>王新瑞</v>
          </cell>
          <cell r="C456" t="str">
            <v>穆营村一组</v>
          </cell>
          <cell r="D456" t="str">
            <v>女</v>
          </cell>
          <cell r="E456" t="str">
            <v>汉</v>
          </cell>
          <cell r="F456" t="str">
            <v>412927195807152305</v>
          </cell>
        </row>
        <row r="457">
          <cell r="B457" t="str">
            <v>孙冬兰</v>
          </cell>
          <cell r="C457" t="str">
            <v>穆营村一组</v>
          </cell>
          <cell r="D457" t="str">
            <v>女</v>
          </cell>
          <cell r="E457" t="str">
            <v>汉</v>
          </cell>
          <cell r="F457" t="str">
            <v>411323198311022122</v>
          </cell>
        </row>
        <row r="458">
          <cell r="B458" t="str">
            <v>毛雪玲</v>
          </cell>
          <cell r="C458" t="str">
            <v>穆营村一组</v>
          </cell>
          <cell r="D458" t="str">
            <v>女</v>
          </cell>
          <cell r="E458" t="str">
            <v>汉</v>
          </cell>
          <cell r="F458" t="str">
            <v>411323198910081749</v>
          </cell>
        </row>
        <row r="459">
          <cell r="B459" t="str">
            <v>梁吉光</v>
          </cell>
          <cell r="C459" t="str">
            <v>穆营村一组</v>
          </cell>
          <cell r="D459" t="str">
            <v>男</v>
          </cell>
          <cell r="E459" t="str">
            <v>汉</v>
          </cell>
          <cell r="F459" t="str">
            <v>411323195412252134</v>
          </cell>
        </row>
        <row r="460">
          <cell r="B460" t="str">
            <v>孙青梅</v>
          </cell>
          <cell r="C460" t="str">
            <v>穆营村一组</v>
          </cell>
          <cell r="D460" t="str">
            <v>女</v>
          </cell>
          <cell r="E460" t="str">
            <v>汉</v>
          </cell>
          <cell r="F460" t="str">
            <v>411323196504042163</v>
          </cell>
        </row>
        <row r="461">
          <cell r="B461" t="str">
            <v>梁园</v>
          </cell>
          <cell r="C461" t="str">
            <v>穆营村一组</v>
          </cell>
          <cell r="D461" t="str">
            <v>女</v>
          </cell>
          <cell r="E461" t="str">
            <v>汉</v>
          </cell>
          <cell r="F461" t="str">
            <v>411326199603032123</v>
          </cell>
        </row>
        <row r="462">
          <cell r="B462" t="str">
            <v>张宏亮</v>
          </cell>
          <cell r="C462" t="str">
            <v>穆营村二组</v>
          </cell>
          <cell r="D462" t="str">
            <v>男</v>
          </cell>
          <cell r="E462" t="str">
            <v>汉</v>
          </cell>
          <cell r="F462" t="str">
            <v>411323198006042151</v>
          </cell>
        </row>
        <row r="463">
          <cell r="B463" t="str">
            <v>王雷</v>
          </cell>
          <cell r="C463" t="str">
            <v>穆营村二组</v>
          </cell>
          <cell r="D463" t="str">
            <v>男</v>
          </cell>
          <cell r="E463" t="str">
            <v>汉</v>
          </cell>
          <cell r="F463" t="str">
            <v>411323200404202114</v>
          </cell>
        </row>
        <row r="464">
          <cell r="B464" t="str">
            <v>王小雷</v>
          </cell>
          <cell r="C464" t="str">
            <v>穆营村二组</v>
          </cell>
          <cell r="D464" t="str">
            <v>男</v>
          </cell>
          <cell r="E464" t="str">
            <v>汉</v>
          </cell>
          <cell r="F464" t="str">
            <v>411323200404202130</v>
          </cell>
        </row>
        <row r="465">
          <cell r="B465" t="str">
            <v>魏富存</v>
          </cell>
          <cell r="C465" t="str">
            <v>穆营村二组</v>
          </cell>
          <cell r="D465" t="str">
            <v>女</v>
          </cell>
          <cell r="E465" t="str">
            <v>汉</v>
          </cell>
          <cell r="F465" t="str">
            <v>412927197904162125</v>
          </cell>
        </row>
        <row r="466">
          <cell r="B466" t="str">
            <v>王富志</v>
          </cell>
          <cell r="C466" t="str">
            <v>穆营村二组</v>
          </cell>
          <cell r="D466" t="str">
            <v>男</v>
          </cell>
          <cell r="E466" t="str">
            <v>汉</v>
          </cell>
          <cell r="F466" t="str">
            <v>411323194708042115</v>
          </cell>
        </row>
        <row r="467">
          <cell r="B467" t="str">
            <v>张勇</v>
          </cell>
          <cell r="C467" t="str">
            <v>穆营村二组</v>
          </cell>
          <cell r="D467" t="str">
            <v>男</v>
          </cell>
          <cell r="E467" t="str">
            <v>汉</v>
          </cell>
          <cell r="F467" t="str">
            <v>411323198803022110</v>
          </cell>
        </row>
        <row r="468">
          <cell r="B468" t="str">
            <v>徐改年</v>
          </cell>
          <cell r="C468" t="str">
            <v>穆营村二组</v>
          </cell>
          <cell r="D468" t="str">
            <v>女</v>
          </cell>
          <cell r="E468" t="str">
            <v>汉</v>
          </cell>
          <cell r="F468" t="str">
            <v>411323195512075729</v>
          </cell>
        </row>
        <row r="469">
          <cell r="B469" t="str">
            <v>全锋</v>
          </cell>
          <cell r="C469" t="str">
            <v>穆营村二组</v>
          </cell>
          <cell r="D469" t="str">
            <v>男</v>
          </cell>
          <cell r="E469" t="str">
            <v>汉</v>
          </cell>
          <cell r="F469" t="str">
            <v>130622197406012610</v>
          </cell>
        </row>
        <row r="470">
          <cell r="B470" t="str">
            <v>全佳乐</v>
          </cell>
          <cell r="C470" t="str">
            <v>穆营村二组</v>
          </cell>
          <cell r="D470" t="str">
            <v>男</v>
          </cell>
          <cell r="E470" t="str">
            <v>汉</v>
          </cell>
          <cell r="F470" t="str">
            <v>130603200701022112</v>
          </cell>
        </row>
        <row r="471">
          <cell r="B471" t="str">
            <v>南海东</v>
          </cell>
          <cell r="C471" t="str">
            <v>穆营村二组</v>
          </cell>
          <cell r="D471" t="str">
            <v>女</v>
          </cell>
          <cell r="E471" t="str">
            <v>汉</v>
          </cell>
          <cell r="F471" t="str">
            <v>412927197512182143</v>
          </cell>
        </row>
        <row r="472">
          <cell r="B472" t="str">
            <v>全佳月</v>
          </cell>
          <cell r="C472" t="str">
            <v>穆营村二组</v>
          </cell>
          <cell r="D472" t="str">
            <v>女</v>
          </cell>
          <cell r="E472" t="str">
            <v>汉</v>
          </cell>
          <cell r="F472" t="str">
            <v>130603199806142123</v>
          </cell>
        </row>
        <row r="473">
          <cell r="B473" t="str">
            <v>邱鑫</v>
          </cell>
          <cell r="C473" t="str">
            <v>穆营村二组</v>
          </cell>
          <cell r="D473" t="str">
            <v>男</v>
          </cell>
          <cell r="E473" t="str">
            <v>汉</v>
          </cell>
          <cell r="F473" t="str">
            <v>411323196608202117</v>
          </cell>
        </row>
        <row r="474">
          <cell r="B474" t="str">
            <v>党玉鲜</v>
          </cell>
          <cell r="C474" t="str">
            <v>穆营村二组</v>
          </cell>
          <cell r="D474" t="str">
            <v>女</v>
          </cell>
          <cell r="E474" t="str">
            <v>汉</v>
          </cell>
          <cell r="F474" t="str">
            <v>411323196607131724</v>
          </cell>
        </row>
        <row r="475">
          <cell r="B475" t="str">
            <v>邱俊慧</v>
          </cell>
          <cell r="C475" t="str">
            <v>穆营村二组</v>
          </cell>
          <cell r="D475" t="str">
            <v>女</v>
          </cell>
          <cell r="E475" t="str">
            <v>汉</v>
          </cell>
          <cell r="F475" t="str">
            <v>411323200407182120</v>
          </cell>
        </row>
        <row r="476">
          <cell r="B476" t="str">
            <v>刘景会</v>
          </cell>
          <cell r="C476" t="str">
            <v>穆营村二组</v>
          </cell>
          <cell r="D476" t="str">
            <v>女</v>
          </cell>
          <cell r="E476" t="str">
            <v>汉</v>
          </cell>
          <cell r="F476" t="str">
            <v>412927197310262129</v>
          </cell>
        </row>
        <row r="477">
          <cell r="B477" t="str">
            <v>李佳乐</v>
          </cell>
          <cell r="C477" t="str">
            <v>穆营村二组</v>
          </cell>
          <cell r="D477" t="str">
            <v>女</v>
          </cell>
          <cell r="E477" t="str">
            <v>汉</v>
          </cell>
          <cell r="F477" t="str">
            <v>411323199808112128</v>
          </cell>
        </row>
        <row r="478">
          <cell r="B478" t="str">
            <v>魏海清</v>
          </cell>
          <cell r="C478" t="str">
            <v>穆营村二组</v>
          </cell>
          <cell r="D478" t="str">
            <v>男</v>
          </cell>
          <cell r="E478" t="str">
            <v>汉</v>
          </cell>
          <cell r="F478" t="str">
            <v>411323194405202118</v>
          </cell>
        </row>
        <row r="479">
          <cell r="B479" t="str">
            <v>魏涛</v>
          </cell>
          <cell r="C479" t="str">
            <v>穆营村二组</v>
          </cell>
          <cell r="D479" t="str">
            <v>男</v>
          </cell>
          <cell r="E479" t="str">
            <v>汉</v>
          </cell>
          <cell r="F479" t="str">
            <v>41292719750824003X</v>
          </cell>
        </row>
        <row r="480">
          <cell r="B480" t="str">
            <v>魏耀毅</v>
          </cell>
          <cell r="C480" t="str">
            <v>穆营村二组</v>
          </cell>
          <cell r="D480" t="str">
            <v>男</v>
          </cell>
          <cell r="E480" t="str">
            <v>汉</v>
          </cell>
          <cell r="F480" t="str">
            <v>411326200509192118</v>
          </cell>
        </row>
        <row r="481">
          <cell r="B481" t="str">
            <v>赵芳</v>
          </cell>
          <cell r="C481" t="str">
            <v>穆营村二组</v>
          </cell>
          <cell r="D481" t="str">
            <v>女</v>
          </cell>
          <cell r="E481" t="str">
            <v>汉</v>
          </cell>
          <cell r="F481" t="str">
            <v>412927197901085320</v>
          </cell>
        </row>
        <row r="482">
          <cell r="B482" t="str">
            <v>魏梦颖</v>
          </cell>
          <cell r="C482" t="str">
            <v>穆营村二组</v>
          </cell>
          <cell r="D482" t="str">
            <v>女</v>
          </cell>
          <cell r="E482" t="str">
            <v>汉</v>
          </cell>
          <cell r="F482" t="str">
            <v>411323200306200027</v>
          </cell>
        </row>
        <row r="483">
          <cell r="B483" t="str">
            <v>陈光均</v>
          </cell>
          <cell r="C483" t="str">
            <v>穆营村二组</v>
          </cell>
          <cell r="D483" t="str">
            <v>男</v>
          </cell>
          <cell r="E483" t="str">
            <v>汉</v>
          </cell>
          <cell r="F483" t="str">
            <v>411323196903282113</v>
          </cell>
        </row>
        <row r="484">
          <cell r="B484" t="str">
            <v>陈祥</v>
          </cell>
          <cell r="C484" t="str">
            <v>穆营村二组</v>
          </cell>
          <cell r="D484" t="str">
            <v>男</v>
          </cell>
          <cell r="E484" t="str">
            <v>汉</v>
          </cell>
          <cell r="F484" t="str">
            <v>411323199012012156</v>
          </cell>
        </row>
        <row r="485">
          <cell r="B485" t="str">
            <v>陈雨星</v>
          </cell>
          <cell r="C485" t="str">
            <v>穆营村二组</v>
          </cell>
          <cell r="D485" t="str">
            <v>男</v>
          </cell>
          <cell r="E485" t="str">
            <v>汉</v>
          </cell>
          <cell r="F485" t="str">
            <v>411323200605202153</v>
          </cell>
        </row>
        <row r="486">
          <cell r="B486" t="str">
            <v>刘改荣</v>
          </cell>
          <cell r="C486" t="str">
            <v>穆营村二组</v>
          </cell>
          <cell r="D486" t="str">
            <v>女</v>
          </cell>
          <cell r="E486" t="str">
            <v>汉</v>
          </cell>
          <cell r="F486" t="str">
            <v>411323197002022124</v>
          </cell>
        </row>
        <row r="487">
          <cell r="B487" t="str">
            <v>陈光金</v>
          </cell>
          <cell r="C487" t="str">
            <v>穆营村二组</v>
          </cell>
          <cell r="D487" t="str">
            <v>男</v>
          </cell>
          <cell r="E487" t="str">
            <v>汉</v>
          </cell>
          <cell r="F487" t="str">
            <v>411323195304212119</v>
          </cell>
        </row>
        <row r="488">
          <cell r="B488" t="str">
            <v>陈宇晓</v>
          </cell>
          <cell r="C488" t="str">
            <v>穆营村二组</v>
          </cell>
          <cell r="D488" t="str">
            <v>女</v>
          </cell>
          <cell r="E488" t="str">
            <v>汉</v>
          </cell>
          <cell r="F488" t="str">
            <v>411323198806242127</v>
          </cell>
        </row>
        <row r="489">
          <cell r="B489" t="str">
            <v>梁吉三</v>
          </cell>
          <cell r="C489" t="str">
            <v>穆营村二组</v>
          </cell>
          <cell r="D489" t="str">
            <v>男</v>
          </cell>
          <cell r="E489" t="str">
            <v>汉</v>
          </cell>
          <cell r="F489" t="str">
            <v>412927195804102118</v>
          </cell>
        </row>
        <row r="490">
          <cell r="B490" t="str">
            <v>黄佩</v>
          </cell>
          <cell r="C490" t="str">
            <v>穆营村二组</v>
          </cell>
          <cell r="D490" t="str">
            <v>男</v>
          </cell>
          <cell r="E490" t="str">
            <v>汉</v>
          </cell>
          <cell r="F490" t="str">
            <v>612524199008060978</v>
          </cell>
        </row>
        <row r="491">
          <cell r="B491" t="str">
            <v>梁润礼</v>
          </cell>
          <cell r="C491" t="str">
            <v>穆营村二组</v>
          </cell>
          <cell r="D491" t="str">
            <v>男</v>
          </cell>
          <cell r="E491" t="str">
            <v>汉</v>
          </cell>
          <cell r="F491" t="str">
            <v>41132620170819011X</v>
          </cell>
        </row>
        <row r="492">
          <cell r="B492" t="str">
            <v>郭凤菊</v>
          </cell>
          <cell r="C492" t="str">
            <v>穆营村二组</v>
          </cell>
          <cell r="D492" t="str">
            <v>女</v>
          </cell>
          <cell r="E492" t="str">
            <v>汉</v>
          </cell>
          <cell r="F492" t="str">
            <v>411323196702052127</v>
          </cell>
        </row>
        <row r="493">
          <cell r="B493" t="str">
            <v>梁晶</v>
          </cell>
          <cell r="C493" t="str">
            <v>穆营村二组</v>
          </cell>
          <cell r="D493" t="str">
            <v>女</v>
          </cell>
          <cell r="E493" t="str">
            <v>汉</v>
          </cell>
          <cell r="F493" t="str">
            <v>411323198806192123</v>
          </cell>
        </row>
        <row r="494">
          <cell r="B494" t="str">
            <v>梁亚男</v>
          </cell>
          <cell r="C494" t="str">
            <v>穆营村二组</v>
          </cell>
          <cell r="D494" t="str">
            <v>女</v>
          </cell>
          <cell r="E494" t="str">
            <v>汉</v>
          </cell>
          <cell r="F494" t="str">
            <v>411323199005012123</v>
          </cell>
        </row>
        <row r="495">
          <cell r="B495" t="str">
            <v>杨月华</v>
          </cell>
          <cell r="C495" t="str">
            <v>穆营村二组</v>
          </cell>
          <cell r="D495" t="str">
            <v>女</v>
          </cell>
          <cell r="E495" t="str">
            <v>汉</v>
          </cell>
          <cell r="F495" t="str">
            <v>411323193005192120</v>
          </cell>
        </row>
        <row r="496">
          <cell r="B496" t="str">
            <v>魏峰</v>
          </cell>
          <cell r="C496" t="str">
            <v>穆营村二组</v>
          </cell>
          <cell r="D496" t="str">
            <v>男</v>
          </cell>
          <cell r="E496" t="str">
            <v>汉</v>
          </cell>
          <cell r="F496" t="str">
            <v>612524198509060971</v>
          </cell>
        </row>
        <row r="497">
          <cell r="B497" t="str">
            <v>袁新爱</v>
          </cell>
          <cell r="C497" t="str">
            <v>穆营村二组</v>
          </cell>
          <cell r="D497" t="str">
            <v>女</v>
          </cell>
          <cell r="E497" t="str">
            <v>汉</v>
          </cell>
          <cell r="F497" t="str">
            <v>411323195104132122</v>
          </cell>
        </row>
        <row r="498">
          <cell r="B498" t="str">
            <v>杨梅</v>
          </cell>
          <cell r="C498" t="str">
            <v>穆营村二组</v>
          </cell>
          <cell r="D498" t="str">
            <v>女</v>
          </cell>
          <cell r="E498" t="str">
            <v>汉</v>
          </cell>
          <cell r="F498" t="str">
            <v>42032119890618572X</v>
          </cell>
        </row>
        <row r="499">
          <cell r="B499" t="str">
            <v>刘梦瑶</v>
          </cell>
          <cell r="C499" t="str">
            <v>穆营村二组</v>
          </cell>
          <cell r="D499" t="str">
            <v>女</v>
          </cell>
          <cell r="E499" t="str">
            <v>汉</v>
          </cell>
          <cell r="F499" t="str">
            <v>411326201111242140</v>
          </cell>
        </row>
        <row r="500">
          <cell r="B500" t="str">
            <v>魏馨仪</v>
          </cell>
          <cell r="C500" t="str">
            <v>穆营村二组</v>
          </cell>
          <cell r="D500" t="str">
            <v>女</v>
          </cell>
          <cell r="E500" t="str">
            <v>汉</v>
          </cell>
          <cell r="F500" t="str">
            <v>411326201411230280</v>
          </cell>
        </row>
        <row r="501">
          <cell r="B501" t="str">
            <v>金桥</v>
          </cell>
          <cell r="C501" t="str">
            <v>穆营村二组</v>
          </cell>
          <cell r="D501" t="str">
            <v>男</v>
          </cell>
          <cell r="E501" t="str">
            <v>汉</v>
          </cell>
          <cell r="F501" t="str">
            <v>411323197906192118</v>
          </cell>
        </row>
        <row r="502">
          <cell r="B502" t="str">
            <v>金林</v>
          </cell>
          <cell r="C502" t="str">
            <v>穆营村二组</v>
          </cell>
          <cell r="D502" t="str">
            <v>男</v>
          </cell>
          <cell r="E502" t="str">
            <v>汉</v>
          </cell>
          <cell r="F502" t="str">
            <v>411323199106192194</v>
          </cell>
        </row>
        <row r="503">
          <cell r="B503" t="str">
            <v>皮香荣</v>
          </cell>
          <cell r="C503" t="str">
            <v>穆营村二组</v>
          </cell>
          <cell r="D503" t="str">
            <v>女</v>
          </cell>
          <cell r="E503" t="str">
            <v>汉</v>
          </cell>
          <cell r="F503" t="str">
            <v>411323195402092122</v>
          </cell>
        </row>
        <row r="504">
          <cell r="B504" t="str">
            <v>金蒙露</v>
          </cell>
          <cell r="C504" t="str">
            <v>穆营村二组</v>
          </cell>
          <cell r="D504" t="str">
            <v>女</v>
          </cell>
          <cell r="E504" t="str">
            <v>汉</v>
          </cell>
          <cell r="F504" t="str">
            <v>41132320000503212X</v>
          </cell>
        </row>
        <row r="505">
          <cell r="B505" t="str">
            <v>刘勇</v>
          </cell>
          <cell r="C505" t="str">
            <v>穆营村二组</v>
          </cell>
          <cell r="D505" t="str">
            <v>男</v>
          </cell>
          <cell r="E505" t="str">
            <v>汉</v>
          </cell>
          <cell r="F505" t="str">
            <v>41132319620605211X</v>
          </cell>
        </row>
        <row r="506">
          <cell r="B506" t="str">
            <v>魏均娥</v>
          </cell>
          <cell r="C506" t="str">
            <v>穆营村二组</v>
          </cell>
          <cell r="D506" t="str">
            <v>女</v>
          </cell>
          <cell r="E506" t="str">
            <v>汉</v>
          </cell>
          <cell r="F506" t="str">
            <v>411323193510262126</v>
          </cell>
        </row>
        <row r="507">
          <cell r="B507" t="str">
            <v>董新焕</v>
          </cell>
          <cell r="C507" t="str">
            <v>穆营村二组</v>
          </cell>
          <cell r="D507" t="str">
            <v>女</v>
          </cell>
          <cell r="E507" t="str">
            <v>汉</v>
          </cell>
          <cell r="F507" t="str">
            <v>411323196211012120</v>
          </cell>
        </row>
        <row r="508">
          <cell r="B508" t="str">
            <v>刘恒</v>
          </cell>
          <cell r="C508" t="str">
            <v>穆营村二组</v>
          </cell>
          <cell r="D508" t="str">
            <v>男</v>
          </cell>
          <cell r="E508" t="str">
            <v>汉</v>
          </cell>
          <cell r="F508" t="str">
            <v>411323195806262116</v>
          </cell>
        </row>
        <row r="509">
          <cell r="B509" t="str">
            <v>刘宇</v>
          </cell>
          <cell r="C509" t="str">
            <v>穆营村二组</v>
          </cell>
          <cell r="D509" t="str">
            <v>男</v>
          </cell>
          <cell r="E509" t="str">
            <v>汉</v>
          </cell>
          <cell r="F509" t="str">
            <v>411323198803013011</v>
          </cell>
        </row>
        <row r="510">
          <cell r="B510" t="str">
            <v>张爱华</v>
          </cell>
          <cell r="C510" t="str">
            <v>穆营村二组</v>
          </cell>
          <cell r="D510" t="str">
            <v>女</v>
          </cell>
          <cell r="E510" t="str">
            <v>汉</v>
          </cell>
          <cell r="F510" t="str">
            <v>411323195910262124</v>
          </cell>
        </row>
        <row r="511">
          <cell r="B511" t="str">
            <v>梁吉恒</v>
          </cell>
          <cell r="C511" t="str">
            <v>穆营村二组</v>
          </cell>
          <cell r="D511" t="str">
            <v>男</v>
          </cell>
          <cell r="E511" t="str">
            <v>汉</v>
          </cell>
          <cell r="F511" t="str">
            <v>411323195802152112</v>
          </cell>
        </row>
        <row r="512">
          <cell r="B512" t="str">
            <v>郑升朝</v>
          </cell>
          <cell r="C512" t="str">
            <v>穆营村二组</v>
          </cell>
          <cell r="D512" t="str">
            <v>男</v>
          </cell>
          <cell r="E512" t="str">
            <v>汉</v>
          </cell>
          <cell r="F512" t="str">
            <v>411323198308062158</v>
          </cell>
        </row>
        <row r="513">
          <cell r="B513" t="str">
            <v>梁郑硕</v>
          </cell>
          <cell r="C513" t="str">
            <v>穆营村二组</v>
          </cell>
          <cell r="D513" t="str">
            <v>男</v>
          </cell>
          <cell r="E513" t="str">
            <v>汉</v>
          </cell>
          <cell r="F513" t="str">
            <v>411326201208202137</v>
          </cell>
        </row>
        <row r="514">
          <cell r="B514" t="str">
            <v>高明莲</v>
          </cell>
          <cell r="C514" t="str">
            <v>穆营村二组</v>
          </cell>
          <cell r="D514" t="str">
            <v>女</v>
          </cell>
          <cell r="E514" t="str">
            <v>汉</v>
          </cell>
          <cell r="F514" t="str">
            <v>412927195703042160</v>
          </cell>
        </row>
        <row r="515">
          <cell r="B515" t="str">
            <v>周冬梅</v>
          </cell>
          <cell r="C515" t="str">
            <v>穆营村二组</v>
          </cell>
          <cell r="D515" t="str">
            <v>女</v>
          </cell>
          <cell r="E515" t="str">
            <v>汉</v>
          </cell>
          <cell r="F515" t="str">
            <v>411323198312202125</v>
          </cell>
        </row>
        <row r="516">
          <cell r="B516" t="str">
            <v>梁郑果</v>
          </cell>
          <cell r="C516" t="str">
            <v>穆营村二组</v>
          </cell>
          <cell r="D516" t="str">
            <v>女</v>
          </cell>
          <cell r="E516" t="str">
            <v>汉</v>
          </cell>
          <cell r="F516" t="str">
            <v>411326200709272120</v>
          </cell>
        </row>
        <row r="517">
          <cell r="B517" t="str">
            <v>陈长义</v>
          </cell>
          <cell r="C517" t="str">
            <v>穆营村二组</v>
          </cell>
          <cell r="D517" t="str">
            <v>男</v>
          </cell>
          <cell r="E517" t="str">
            <v>汉</v>
          </cell>
          <cell r="F517" t="str">
            <v>411323194111152119</v>
          </cell>
        </row>
        <row r="518">
          <cell r="B518" t="str">
            <v>邱发枝</v>
          </cell>
          <cell r="C518" t="str">
            <v>穆营村二组</v>
          </cell>
          <cell r="D518" t="str">
            <v>女</v>
          </cell>
          <cell r="E518" t="str">
            <v>汉</v>
          </cell>
          <cell r="F518" t="str">
            <v>411323194506152121</v>
          </cell>
        </row>
        <row r="519">
          <cell r="B519" t="str">
            <v>陈振岐</v>
          </cell>
          <cell r="C519" t="str">
            <v>穆营村二组</v>
          </cell>
          <cell r="D519" t="str">
            <v>男</v>
          </cell>
          <cell r="E519" t="str">
            <v>汉</v>
          </cell>
          <cell r="F519" t="str">
            <v>411323197002032111</v>
          </cell>
        </row>
        <row r="520">
          <cell r="B520" t="str">
            <v>陈俊</v>
          </cell>
          <cell r="C520" t="str">
            <v>穆营村二组</v>
          </cell>
          <cell r="D520" t="str">
            <v>男</v>
          </cell>
          <cell r="E520" t="str">
            <v>汉</v>
          </cell>
          <cell r="F520" t="str">
            <v>411323199803052111</v>
          </cell>
        </row>
        <row r="521">
          <cell r="B521" t="str">
            <v>陈浩</v>
          </cell>
          <cell r="C521" t="str">
            <v>穆营村二组</v>
          </cell>
          <cell r="D521" t="str">
            <v>男</v>
          </cell>
          <cell r="E521" t="str">
            <v>汉</v>
          </cell>
          <cell r="F521" t="str">
            <v>411323200512132176</v>
          </cell>
        </row>
        <row r="522">
          <cell r="B522" t="str">
            <v>曹改英</v>
          </cell>
          <cell r="C522" t="str">
            <v>穆营村二组</v>
          </cell>
          <cell r="D522" t="str">
            <v>女</v>
          </cell>
          <cell r="E522" t="str">
            <v>汉</v>
          </cell>
          <cell r="F522" t="str">
            <v>411323197402072147</v>
          </cell>
        </row>
        <row r="523">
          <cell r="B523" t="str">
            <v>李丰连</v>
          </cell>
          <cell r="C523" t="str">
            <v>穆营村二组</v>
          </cell>
          <cell r="D523" t="str">
            <v>女</v>
          </cell>
          <cell r="E523" t="str">
            <v>汉</v>
          </cell>
          <cell r="F523" t="str">
            <v>411323197011252124</v>
          </cell>
        </row>
        <row r="524">
          <cell r="B524" t="str">
            <v>冯帆</v>
          </cell>
          <cell r="C524" t="str">
            <v>穆营村二组</v>
          </cell>
          <cell r="D524" t="str">
            <v>女</v>
          </cell>
          <cell r="E524" t="str">
            <v>汉</v>
          </cell>
          <cell r="F524" t="str">
            <v>411323199204032127</v>
          </cell>
        </row>
        <row r="525">
          <cell r="B525" t="str">
            <v>冯振伟</v>
          </cell>
          <cell r="C525" t="str">
            <v>穆营村二组</v>
          </cell>
          <cell r="D525" t="str">
            <v>男</v>
          </cell>
          <cell r="E525" t="str">
            <v>汉</v>
          </cell>
          <cell r="F525" t="str">
            <v>411323196606042113</v>
          </cell>
        </row>
        <row r="526">
          <cell r="B526" t="str">
            <v>闫清华</v>
          </cell>
          <cell r="C526" t="str">
            <v>穆营村二组</v>
          </cell>
          <cell r="D526" t="str">
            <v>女</v>
          </cell>
          <cell r="E526" t="str">
            <v>汉</v>
          </cell>
          <cell r="F526" t="str">
            <v>412927196911012120</v>
          </cell>
        </row>
        <row r="527">
          <cell r="B527" t="str">
            <v>冯媛</v>
          </cell>
          <cell r="C527" t="str">
            <v>穆营村二组</v>
          </cell>
          <cell r="D527" t="str">
            <v>女</v>
          </cell>
          <cell r="E527" t="str">
            <v>汉</v>
          </cell>
          <cell r="F527" t="str">
            <v>411323199312142147</v>
          </cell>
        </row>
        <row r="528">
          <cell r="B528" t="str">
            <v>张老五</v>
          </cell>
          <cell r="C528" t="str">
            <v>穆营村二组</v>
          </cell>
          <cell r="D528" t="str">
            <v>男</v>
          </cell>
          <cell r="E528" t="str">
            <v>汉</v>
          </cell>
          <cell r="F528" t="str">
            <v>411323195710252116</v>
          </cell>
        </row>
        <row r="529">
          <cell r="B529" t="str">
            <v>刘奎</v>
          </cell>
          <cell r="C529" t="str">
            <v>穆营村二组</v>
          </cell>
          <cell r="D529" t="str">
            <v>男</v>
          </cell>
          <cell r="E529" t="str">
            <v>汉</v>
          </cell>
          <cell r="F529" t="str">
            <v>612524198210214139</v>
          </cell>
        </row>
        <row r="530">
          <cell r="B530" t="str">
            <v>刘宜洋</v>
          </cell>
          <cell r="C530" t="str">
            <v>穆营村二组</v>
          </cell>
          <cell r="D530" t="str">
            <v>男</v>
          </cell>
          <cell r="E530" t="str">
            <v>汉</v>
          </cell>
          <cell r="F530" t="str">
            <v>411326201204162115</v>
          </cell>
        </row>
        <row r="531">
          <cell r="B531" t="str">
            <v>木连清</v>
          </cell>
          <cell r="C531" t="str">
            <v>穆营村二组</v>
          </cell>
          <cell r="D531" t="str">
            <v>女</v>
          </cell>
          <cell r="E531" t="str">
            <v>汉</v>
          </cell>
          <cell r="F531" t="str">
            <v>411323196307152128</v>
          </cell>
        </row>
        <row r="532">
          <cell r="B532" t="str">
            <v>张海菊</v>
          </cell>
          <cell r="C532" t="str">
            <v>穆营村二组</v>
          </cell>
          <cell r="D532" t="str">
            <v>女</v>
          </cell>
          <cell r="E532" t="str">
            <v>汉</v>
          </cell>
          <cell r="F532" t="str">
            <v>411323198708292163</v>
          </cell>
        </row>
        <row r="533">
          <cell r="B533" t="str">
            <v>张心怡</v>
          </cell>
          <cell r="C533" t="str">
            <v>穆营村二组</v>
          </cell>
          <cell r="D533" t="str">
            <v>女</v>
          </cell>
          <cell r="E533" t="str">
            <v>汉</v>
          </cell>
          <cell r="F533" t="str">
            <v>411326200912292127</v>
          </cell>
        </row>
        <row r="534">
          <cell r="B534" t="str">
            <v>张爱国</v>
          </cell>
          <cell r="C534" t="str">
            <v>穆营村二组</v>
          </cell>
          <cell r="D534" t="str">
            <v>男</v>
          </cell>
          <cell r="E534" t="str">
            <v>汉</v>
          </cell>
          <cell r="F534" t="str">
            <v>411323195111172114</v>
          </cell>
        </row>
        <row r="535">
          <cell r="B535" t="str">
            <v>张海涛</v>
          </cell>
          <cell r="C535" t="str">
            <v>穆营村二组</v>
          </cell>
          <cell r="D535" t="str">
            <v>男</v>
          </cell>
          <cell r="E535" t="str">
            <v>汉</v>
          </cell>
          <cell r="F535" t="str">
            <v>411323198204032130</v>
          </cell>
        </row>
        <row r="536">
          <cell r="B536" t="str">
            <v>张诗博</v>
          </cell>
          <cell r="C536" t="str">
            <v>穆营村二组</v>
          </cell>
          <cell r="D536" t="str">
            <v>男</v>
          </cell>
          <cell r="E536" t="str">
            <v>汉</v>
          </cell>
          <cell r="F536" t="str">
            <v>411326201301195971</v>
          </cell>
        </row>
        <row r="537">
          <cell r="B537" t="str">
            <v>梁云枝</v>
          </cell>
          <cell r="C537" t="str">
            <v>穆营村二组</v>
          </cell>
          <cell r="D537" t="str">
            <v>女</v>
          </cell>
          <cell r="E537" t="str">
            <v>汉</v>
          </cell>
          <cell r="F537" t="str">
            <v>411323195302062129</v>
          </cell>
        </row>
        <row r="538">
          <cell r="B538" t="str">
            <v>王秀丽</v>
          </cell>
          <cell r="C538" t="str">
            <v>穆营村二组</v>
          </cell>
          <cell r="D538" t="str">
            <v>女</v>
          </cell>
          <cell r="E538" t="str">
            <v>汉</v>
          </cell>
          <cell r="F538" t="str">
            <v>411323197911271726</v>
          </cell>
        </row>
        <row r="539">
          <cell r="B539" t="str">
            <v>张诗妍</v>
          </cell>
          <cell r="C539" t="str">
            <v>穆营村二组</v>
          </cell>
          <cell r="D539" t="str">
            <v>女</v>
          </cell>
          <cell r="E539" t="str">
            <v>汉</v>
          </cell>
          <cell r="F539" t="str">
            <v>411326201107252127</v>
          </cell>
        </row>
        <row r="540">
          <cell r="B540" t="str">
            <v>张诗颖</v>
          </cell>
          <cell r="C540" t="str">
            <v>穆营村二组</v>
          </cell>
          <cell r="D540" t="str">
            <v>女</v>
          </cell>
          <cell r="E540" t="str">
            <v>汉</v>
          </cell>
          <cell r="F540" t="str">
            <v>411326200709042122</v>
          </cell>
        </row>
        <row r="541">
          <cell r="B541" t="str">
            <v>刘光辉</v>
          </cell>
          <cell r="C541" t="str">
            <v>穆营村二组</v>
          </cell>
          <cell r="D541" t="str">
            <v>男</v>
          </cell>
          <cell r="E541" t="str">
            <v>汉</v>
          </cell>
          <cell r="F541" t="str">
            <v>612524197508053978</v>
          </cell>
        </row>
        <row r="542">
          <cell r="B542" t="str">
            <v>王鹏飞</v>
          </cell>
          <cell r="C542" t="str">
            <v>穆营村二组</v>
          </cell>
          <cell r="D542" t="str">
            <v>男</v>
          </cell>
          <cell r="E542" t="str">
            <v>汉</v>
          </cell>
          <cell r="F542" t="str">
            <v>41132320021220211X</v>
          </cell>
        </row>
        <row r="543">
          <cell r="B543" t="str">
            <v>王秋香</v>
          </cell>
          <cell r="C543" t="str">
            <v>穆营村二组</v>
          </cell>
          <cell r="D543" t="str">
            <v>女</v>
          </cell>
          <cell r="E543" t="str">
            <v>汉</v>
          </cell>
          <cell r="F543" t="str">
            <v>411323198106202124</v>
          </cell>
        </row>
        <row r="544">
          <cell r="B544" t="str">
            <v>王小雅</v>
          </cell>
          <cell r="C544" t="str">
            <v>穆营村二组</v>
          </cell>
          <cell r="D544" t="str">
            <v>女</v>
          </cell>
          <cell r="E544" t="str">
            <v>汉</v>
          </cell>
          <cell r="F544" t="str">
            <v>411326201011222142</v>
          </cell>
        </row>
        <row r="545">
          <cell r="B545" t="str">
            <v>魏永红</v>
          </cell>
          <cell r="C545" t="str">
            <v>穆营村二组</v>
          </cell>
          <cell r="D545" t="str">
            <v>男</v>
          </cell>
          <cell r="E545" t="str">
            <v>汉</v>
          </cell>
          <cell r="F545" t="str">
            <v>412927197612222157</v>
          </cell>
        </row>
        <row r="546">
          <cell r="B546" t="str">
            <v>郭杰玉</v>
          </cell>
          <cell r="C546" t="str">
            <v>穆营村二组</v>
          </cell>
          <cell r="D546" t="str">
            <v>女</v>
          </cell>
          <cell r="E546" t="str">
            <v>汉</v>
          </cell>
          <cell r="F546" t="str">
            <v>422622198012221722</v>
          </cell>
        </row>
        <row r="547">
          <cell r="B547" t="str">
            <v>魏晓帆</v>
          </cell>
          <cell r="C547" t="str">
            <v>穆营村二组</v>
          </cell>
          <cell r="D547" t="str">
            <v>女</v>
          </cell>
          <cell r="E547" t="str">
            <v>汉</v>
          </cell>
          <cell r="F547" t="str">
            <v>411323200308082140</v>
          </cell>
        </row>
        <row r="548">
          <cell r="B548" t="str">
            <v>魏晓丹</v>
          </cell>
          <cell r="C548" t="str">
            <v>穆营村二组</v>
          </cell>
          <cell r="D548" t="str">
            <v>女</v>
          </cell>
          <cell r="E548" t="str">
            <v>汉</v>
          </cell>
          <cell r="F548" t="str">
            <v>41132620090111216X</v>
          </cell>
        </row>
        <row r="549">
          <cell r="B549" t="str">
            <v>魏永锋</v>
          </cell>
          <cell r="C549" t="str">
            <v>穆营村二组</v>
          </cell>
          <cell r="D549" t="str">
            <v>男</v>
          </cell>
          <cell r="E549" t="str">
            <v>汉</v>
          </cell>
          <cell r="F549" t="str">
            <v>411323197912142117</v>
          </cell>
        </row>
        <row r="550">
          <cell r="B550" t="str">
            <v>魏子涵</v>
          </cell>
          <cell r="C550" t="str">
            <v>穆营村二组</v>
          </cell>
          <cell r="D550" t="str">
            <v>男</v>
          </cell>
          <cell r="E550" t="str">
            <v>汉</v>
          </cell>
          <cell r="F550" t="str">
            <v>411326201208032115</v>
          </cell>
        </row>
        <row r="551">
          <cell r="B551" t="str">
            <v>樊云霞</v>
          </cell>
          <cell r="C551" t="str">
            <v>穆营村二组</v>
          </cell>
          <cell r="D551" t="str">
            <v>女</v>
          </cell>
          <cell r="E551" t="str">
            <v>汉</v>
          </cell>
          <cell r="F551" t="str">
            <v>411323198112022162</v>
          </cell>
        </row>
        <row r="552">
          <cell r="B552" t="str">
            <v>魏薇</v>
          </cell>
          <cell r="C552" t="str">
            <v>穆营村二组</v>
          </cell>
          <cell r="D552" t="str">
            <v>女</v>
          </cell>
          <cell r="E552" t="str">
            <v>汉</v>
          </cell>
          <cell r="F552" t="str">
            <v>411323200410132140</v>
          </cell>
        </row>
        <row r="553">
          <cell r="B553" t="str">
            <v>魏海朝</v>
          </cell>
          <cell r="C553" t="str">
            <v>穆营村二组</v>
          </cell>
          <cell r="D553" t="str">
            <v>男</v>
          </cell>
          <cell r="E553" t="str">
            <v>汉</v>
          </cell>
          <cell r="F553" t="str">
            <v>411323194912122112</v>
          </cell>
        </row>
        <row r="554">
          <cell r="B554" t="str">
            <v>王翠娃</v>
          </cell>
          <cell r="C554" t="str">
            <v>穆营村二组</v>
          </cell>
          <cell r="D554" t="str">
            <v>女</v>
          </cell>
          <cell r="E554" t="str">
            <v>汉</v>
          </cell>
          <cell r="F554" t="str">
            <v>41132319520309212X</v>
          </cell>
        </row>
        <row r="555">
          <cell r="B555" t="str">
            <v>魏永义</v>
          </cell>
          <cell r="C555" t="str">
            <v>穆营村二组</v>
          </cell>
          <cell r="D555" t="str">
            <v>男</v>
          </cell>
          <cell r="E555" t="str">
            <v>汉</v>
          </cell>
          <cell r="F555" t="str">
            <v>41132319741212211X</v>
          </cell>
        </row>
        <row r="556">
          <cell r="B556" t="str">
            <v>魏晓斌</v>
          </cell>
          <cell r="C556" t="str">
            <v>穆营村二组</v>
          </cell>
          <cell r="D556" t="str">
            <v>男</v>
          </cell>
          <cell r="E556" t="str">
            <v>汉</v>
          </cell>
          <cell r="F556" t="str">
            <v>411323199805172117</v>
          </cell>
        </row>
        <row r="557">
          <cell r="B557" t="str">
            <v>杜景芬</v>
          </cell>
          <cell r="C557" t="str">
            <v>穆营村二组</v>
          </cell>
          <cell r="D557" t="str">
            <v>女</v>
          </cell>
          <cell r="E557" t="str">
            <v>汉</v>
          </cell>
          <cell r="F557" t="str">
            <v>41132319750918216X</v>
          </cell>
        </row>
        <row r="558">
          <cell r="B558" t="str">
            <v>魏晓莹</v>
          </cell>
          <cell r="C558" t="str">
            <v>穆营村二组</v>
          </cell>
          <cell r="D558" t="str">
            <v>女</v>
          </cell>
          <cell r="E558" t="str">
            <v>汉</v>
          </cell>
          <cell r="F558" t="str">
            <v>411323200507062169</v>
          </cell>
        </row>
        <row r="559">
          <cell r="B559" t="str">
            <v>李海玉</v>
          </cell>
          <cell r="C559" t="str">
            <v>穆营村二组</v>
          </cell>
          <cell r="D559" t="str">
            <v>女</v>
          </cell>
          <cell r="E559" t="str">
            <v>汉</v>
          </cell>
          <cell r="F559" t="str">
            <v>411323194302122123</v>
          </cell>
        </row>
        <row r="560">
          <cell r="B560" t="str">
            <v>金秀亭</v>
          </cell>
          <cell r="C560" t="str">
            <v>穆营村二组</v>
          </cell>
          <cell r="D560" t="str">
            <v>男</v>
          </cell>
          <cell r="E560" t="str">
            <v>汉</v>
          </cell>
          <cell r="F560" t="str">
            <v>411323197011242110</v>
          </cell>
        </row>
        <row r="561">
          <cell r="B561" t="str">
            <v>金明克</v>
          </cell>
          <cell r="C561" t="str">
            <v>穆营村二组</v>
          </cell>
          <cell r="D561" t="str">
            <v>男</v>
          </cell>
          <cell r="E561" t="str">
            <v>汉</v>
          </cell>
          <cell r="F561" t="str">
            <v>411323199704282114</v>
          </cell>
        </row>
        <row r="562">
          <cell r="B562" t="str">
            <v>金绪强</v>
          </cell>
          <cell r="C562" t="str">
            <v>穆营村二组</v>
          </cell>
          <cell r="D562" t="str">
            <v>男</v>
          </cell>
          <cell r="E562" t="str">
            <v>汉</v>
          </cell>
          <cell r="F562" t="str">
            <v>411323194702282118</v>
          </cell>
        </row>
        <row r="563">
          <cell r="B563" t="str">
            <v>梁清娥</v>
          </cell>
          <cell r="C563" t="str">
            <v>穆营村二组</v>
          </cell>
          <cell r="D563" t="str">
            <v>女</v>
          </cell>
          <cell r="E563" t="str">
            <v>汉</v>
          </cell>
          <cell r="F563" t="str">
            <v>411323197201022127</v>
          </cell>
        </row>
        <row r="564">
          <cell r="B564" t="str">
            <v>金明颜</v>
          </cell>
          <cell r="C564" t="str">
            <v>穆营村二组</v>
          </cell>
          <cell r="D564" t="str">
            <v>女</v>
          </cell>
          <cell r="E564" t="str">
            <v>汉</v>
          </cell>
          <cell r="F564" t="str">
            <v>411323200604062128</v>
          </cell>
        </row>
        <row r="565">
          <cell r="B565" t="str">
            <v>郭红伟</v>
          </cell>
          <cell r="C565" t="str">
            <v>穆营村二组</v>
          </cell>
          <cell r="D565" t="str">
            <v>男</v>
          </cell>
          <cell r="E565" t="str">
            <v>汉</v>
          </cell>
          <cell r="F565" t="str">
            <v>412927197412242137</v>
          </cell>
        </row>
        <row r="566">
          <cell r="B566" t="str">
            <v>郭宇航</v>
          </cell>
          <cell r="C566" t="str">
            <v>穆营村二组</v>
          </cell>
          <cell r="D566" t="str">
            <v>男</v>
          </cell>
          <cell r="E566" t="str">
            <v>汉</v>
          </cell>
          <cell r="F566" t="str">
            <v>411323200505292112</v>
          </cell>
        </row>
        <row r="567">
          <cell r="B567" t="str">
            <v>郭翌晨</v>
          </cell>
          <cell r="C567" t="str">
            <v>穆营村二组</v>
          </cell>
          <cell r="D567" t="str">
            <v>男</v>
          </cell>
          <cell r="E567" t="str">
            <v>汉</v>
          </cell>
          <cell r="F567" t="str">
            <v>411326201108202113</v>
          </cell>
        </row>
        <row r="568">
          <cell r="B568" t="str">
            <v>李志举</v>
          </cell>
          <cell r="C568" t="str">
            <v>穆营村二组</v>
          </cell>
          <cell r="D568" t="str">
            <v>男</v>
          </cell>
          <cell r="E568" t="str">
            <v>汉</v>
          </cell>
          <cell r="F568" t="str">
            <v>411323194111282116</v>
          </cell>
        </row>
        <row r="569">
          <cell r="B569" t="str">
            <v>李春玲</v>
          </cell>
          <cell r="C569" t="str">
            <v>穆营村二组</v>
          </cell>
          <cell r="D569" t="str">
            <v>女</v>
          </cell>
          <cell r="E569" t="str">
            <v>汉</v>
          </cell>
          <cell r="F569" t="str">
            <v>411323197501152206</v>
          </cell>
        </row>
        <row r="570">
          <cell r="B570" t="str">
            <v>程海清</v>
          </cell>
          <cell r="C570" t="str">
            <v>穆营村二组</v>
          </cell>
          <cell r="D570" t="str">
            <v>男</v>
          </cell>
          <cell r="E570" t="str">
            <v>汉</v>
          </cell>
          <cell r="F570" t="str">
            <v>411323194102282157</v>
          </cell>
        </row>
        <row r="571">
          <cell r="B571" t="str">
            <v>程老五</v>
          </cell>
          <cell r="C571" t="str">
            <v>穆营村二组</v>
          </cell>
          <cell r="D571" t="str">
            <v>男</v>
          </cell>
          <cell r="E571" t="str">
            <v>汉</v>
          </cell>
          <cell r="F571" t="str">
            <v>411323196504072119</v>
          </cell>
        </row>
        <row r="572">
          <cell r="B572" t="str">
            <v>刘二凤</v>
          </cell>
          <cell r="C572" t="str">
            <v>穆营村二组</v>
          </cell>
          <cell r="D572" t="str">
            <v>女</v>
          </cell>
          <cell r="E572" t="str">
            <v>汉</v>
          </cell>
          <cell r="F572" t="str">
            <v>411323194607182127</v>
          </cell>
        </row>
        <row r="573">
          <cell r="B573" t="str">
            <v>刘保安</v>
          </cell>
          <cell r="C573" t="str">
            <v>穆营村二组</v>
          </cell>
          <cell r="D573" t="str">
            <v>男</v>
          </cell>
          <cell r="E573" t="str">
            <v>汉</v>
          </cell>
          <cell r="F573" t="str">
            <v>411323197306172113</v>
          </cell>
        </row>
        <row r="574">
          <cell r="B574" t="str">
            <v>刘赛</v>
          </cell>
          <cell r="C574" t="str">
            <v>穆营村二组</v>
          </cell>
          <cell r="D574" t="str">
            <v>男</v>
          </cell>
          <cell r="E574" t="str">
            <v>汉</v>
          </cell>
          <cell r="F574" t="str">
            <v>411323200603062150</v>
          </cell>
        </row>
        <row r="575">
          <cell r="B575" t="str">
            <v>刘岐山</v>
          </cell>
          <cell r="C575" t="str">
            <v>穆营村二组</v>
          </cell>
          <cell r="D575" t="str">
            <v>男</v>
          </cell>
          <cell r="E575" t="str">
            <v>汉</v>
          </cell>
          <cell r="F575" t="str">
            <v>411326201009216974</v>
          </cell>
        </row>
        <row r="576">
          <cell r="B576" t="str">
            <v>王建英</v>
          </cell>
          <cell r="C576" t="str">
            <v>穆营村二组</v>
          </cell>
          <cell r="D576" t="str">
            <v>女</v>
          </cell>
          <cell r="E576" t="str">
            <v>汉</v>
          </cell>
          <cell r="F576" t="str">
            <v>411323197402062125</v>
          </cell>
        </row>
        <row r="577">
          <cell r="B577" t="str">
            <v>刘琴</v>
          </cell>
          <cell r="C577" t="str">
            <v>穆营村二组</v>
          </cell>
          <cell r="D577" t="str">
            <v>女</v>
          </cell>
          <cell r="E577" t="str">
            <v>汉</v>
          </cell>
          <cell r="F577" t="str">
            <v>411323200407312124</v>
          </cell>
        </row>
        <row r="578">
          <cell r="B578" t="str">
            <v>杨成均</v>
          </cell>
          <cell r="C578" t="str">
            <v>穆营村二组</v>
          </cell>
          <cell r="D578" t="str">
            <v>男</v>
          </cell>
          <cell r="E578" t="str">
            <v>汉</v>
          </cell>
          <cell r="F578" t="str">
            <v>411323199201112113</v>
          </cell>
        </row>
        <row r="579">
          <cell r="B579" t="str">
            <v>杨鑫淼</v>
          </cell>
          <cell r="C579" t="str">
            <v>穆营村二组</v>
          </cell>
          <cell r="D579" t="str">
            <v>男</v>
          </cell>
          <cell r="E579" t="str">
            <v>汉</v>
          </cell>
          <cell r="F579" t="str">
            <v>411326201511140370</v>
          </cell>
        </row>
        <row r="580">
          <cell r="B580" t="str">
            <v>魏彩娥</v>
          </cell>
          <cell r="C580" t="str">
            <v>穆营村二组</v>
          </cell>
          <cell r="D580" t="str">
            <v>女</v>
          </cell>
          <cell r="E580" t="str">
            <v>汉</v>
          </cell>
          <cell r="F580" t="str">
            <v>41132319690201212X</v>
          </cell>
        </row>
        <row r="581">
          <cell r="B581" t="str">
            <v>陈利鑫</v>
          </cell>
          <cell r="C581" t="str">
            <v>穆营村二组</v>
          </cell>
          <cell r="D581" t="str">
            <v>女</v>
          </cell>
          <cell r="E581" t="str">
            <v>汉</v>
          </cell>
          <cell r="F581" t="str">
            <v>411323199411163824</v>
          </cell>
        </row>
        <row r="582">
          <cell r="B582" t="str">
            <v>李进东</v>
          </cell>
          <cell r="C582" t="str">
            <v>穆营村二组</v>
          </cell>
          <cell r="D582" t="str">
            <v>男</v>
          </cell>
          <cell r="E582" t="str">
            <v>汉</v>
          </cell>
          <cell r="F582" t="str">
            <v>411323194112242175</v>
          </cell>
        </row>
        <row r="583">
          <cell r="B583" t="str">
            <v>齐国强</v>
          </cell>
          <cell r="C583" t="str">
            <v>穆营村二组</v>
          </cell>
          <cell r="D583" t="str">
            <v>男</v>
          </cell>
          <cell r="E583" t="str">
            <v>汉</v>
          </cell>
          <cell r="F583" t="str">
            <v>411323196702012133</v>
          </cell>
        </row>
        <row r="584">
          <cell r="B584" t="str">
            <v>王转娃</v>
          </cell>
          <cell r="C584" t="str">
            <v>穆营村二组</v>
          </cell>
          <cell r="D584" t="str">
            <v>女</v>
          </cell>
          <cell r="E584" t="str">
            <v>汉</v>
          </cell>
          <cell r="F584" t="str">
            <v>411323194606152129</v>
          </cell>
        </row>
        <row r="585">
          <cell r="B585" t="str">
            <v>李彩凤</v>
          </cell>
          <cell r="C585" t="str">
            <v>穆营村二组</v>
          </cell>
          <cell r="D585" t="str">
            <v>女</v>
          </cell>
          <cell r="E585" t="str">
            <v>汉</v>
          </cell>
          <cell r="F585" t="str">
            <v>411323197212292122</v>
          </cell>
        </row>
        <row r="586">
          <cell r="B586" t="str">
            <v>李萌</v>
          </cell>
          <cell r="C586" t="str">
            <v>穆营村二组</v>
          </cell>
          <cell r="D586" t="str">
            <v>女</v>
          </cell>
          <cell r="E586" t="str">
            <v>汉</v>
          </cell>
          <cell r="F586" t="str">
            <v>41132319941012214X</v>
          </cell>
        </row>
        <row r="587">
          <cell r="B587" t="str">
            <v>李圆圆</v>
          </cell>
          <cell r="C587" t="str">
            <v>穆营村二组</v>
          </cell>
          <cell r="D587" t="str">
            <v>女</v>
          </cell>
          <cell r="E587" t="str">
            <v>汉</v>
          </cell>
          <cell r="F587" t="str">
            <v>411323200203312122</v>
          </cell>
        </row>
        <row r="588">
          <cell r="B588" t="str">
            <v>梁辛雨</v>
          </cell>
          <cell r="C588" t="str">
            <v>穆营村二组</v>
          </cell>
          <cell r="D588" t="str">
            <v>男</v>
          </cell>
          <cell r="E588" t="str">
            <v>汉</v>
          </cell>
          <cell r="F588" t="str">
            <v>411323200207182177</v>
          </cell>
        </row>
        <row r="589">
          <cell r="B589" t="str">
            <v>卢雪琴</v>
          </cell>
          <cell r="C589" t="str">
            <v>穆营村二组</v>
          </cell>
          <cell r="D589" t="str">
            <v>女</v>
          </cell>
          <cell r="E589" t="str">
            <v>汉</v>
          </cell>
          <cell r="F589" t="str">
            <v>412927196812052186</v>
          </cell>
        </row>
        <row r="590">
          <cell r="B590" t="str">
            <v>梁杏</v>
          </cell>
          <cell r="C590" t="str">
            <v>穆营村二组</v>
          </cell>
          <cell r="D590" t="str">
            <v>女</v>
          </cell>
          <cell r="E590" t="str">
            <v>汉</v>
          </cell>
          <cell r="F590" t="str">
            <v>411323199407142123</v>
          </cell>
        </row>
        <row r="591">
          <cell r="B591" t="str">
            <v>金振三</v>
          </cell>
          <cell r="C591" t="str">
            <v>穆营村二组</v>
          </cell>
          <cell r="D591" t="str">
            <v>男</v>
          </cell>
          <cell r="E591" t="str">
            <v>汉</v>
          </cell>
          <cell r="F591" t="str">
            <v>411323196309202117</v>
          </cell>
        </row>
        <row r="592">
          <cell r="B592" t="str">
            <v>金皓</v>
          </cell>
          <cell r="C592" t="str">
            <v>穆营村二组</v>
          </cell>
          <cell r="D592" t="str">
            <v>男</v>
          </cell>
          <cell r="E592" t="str">
            <v>汉</v>
          </cell>
          <cell r="F592" t="str">
            <v>411326201003016971</v>
          </cell>
        </row>
        <row r="593">
          <cell r="B593" t="str">
            <v>魏秋风</v>
          </cell>
          <cell r="C593" t="str">
            <v>穆营村二组</v>
          </cell>
          <cell r="D593" t="str">
            <v>女</v>
          </cell>
          <cell r="E593" t="str">
            <v>汉</v>
          </cell>
          <cell r="F593" t="str">
            <v>412927196409252145</v>
          </cell>
        </row>
        <row r="594">
          <cell r="B594" t="str">
            <v>金娟</v>
          </cell>
          <cell r="C594" t="str">
            <v>穆营村二组</v>
          </cell>
          <cell r="D594" t="str">
            <v>女</v>
          </cell>
          <cell r="E594" t="str">
            <v>汉</v>
          </cell>
          <cell r="F594" t="str">
            <v>411323198712262143</v>
          </cell>
        </row>
        <row r="595">
          <cell r="B595" t="str">
            <v>金克</v>
          </cell>
          <cell r="C595" t="str">
            <v>穆营村二组</v>
          </cell>
          <cell r="D595" t="str">
            <v>男</v>
          </cell>
          <cell r="E595" t="str">
            <v>汉</v>
          </cell>
          <cell r="F595" t="str">
            <v>411323198906012118</v>
          </cell>
        </row>
        <row r="596">
          <cell r="B596" t="str">
            <v>王双红</v>
          </cell>
          <cell r="C596" t="str">
            <v>穆营村二组</v>
          </cell>
          <cell r="D596" t="str">
            <v>女</v>
          </cell>
          <cell r="E596" t="str">
            <v>汉</v>
          </cell>
          <cell r="F596" t="str">
            <v>411323199210222146</v>
          </cell>
        </row>
        <row r="597">
          <cell r="B597" t="str">
            <v>金媛满</v>
          </cell>
          <cell r="C597" t="str">
            <v>穆营村二组</v>
          </cell>
          <cell r="D597" t="str">
            <v>女</v>
          </cell>
          <cell r="E597" t="str">
            <v>汉</v>
          </cell>
          <cell r="F597" t="str">
            <v>411326201607260107</v>
          </cell>
        </row>
        <row r="598">
          <cell r="B598" t="str">
            <v>梁玉生</v>
          </cell>
          <cell r="C598" t="str">
            <v>穆营村二组</v>
          </cell>
          <cell r="D598" t="str">
            <v>男</v>
          </cell>
          <cell r="E598" t="str">
            <v>汉</v>
          </cell>
          <cell r="F598" t="str">
            <v>411323196609242110</v>
          </cell>
        </row>
        <row r="599">
          <cell r="B599" t="str">
            <v>梁金明</v>
          </cell>
          <cell r="C599" t="str">
            <v>穆营村二组</v>
          </cell>
          <cell r="D599" t="str">
            <v>男</v>
          </cell>
          <cell r="E599" t="str">
            <v>汉</v>
          </cell>
          <cell r="F599" t="str">
            <v>411326200605232116</v>
          </cell>
        </row>
        <row r="600">
          <cell r="B600" t="str">
            <v>叶麦景</v>
          </cell>
          <cell r="C600" t="str">
            <v>穆营村二组</v>
          </cell>
          <cell r="D600" t="str">
            <v>女</v>
          </cell>
          <cell r="E600" t="str">
            <v>汉</v>
          </cell>
          <cell r="F600" t="str">
            <v>411323196603242128</v>
          </cell>
        </row>
        <row r="601">
          <cell r="B601" t="str">
            <v>梁双慧</v>
          </cell>
          <cell r="C601" t="str">
            <v>穆营村二组</v>
          </cell>
          <cell r="D601" t="str">
            <v>女</v>
          </cell>
          <cell r="E601" t="str">
            <v>汉</v>
          </cell>
          <cell r="F601" t="str">
            <v>411323199707152147</v>
          </cell>
        </row>
        <row r="602">
          <cell r="B602" t="str">
            <v>梁智慧</v>
          </cell>
          <cell r="C602" t="str">
            <v>穆营村二组</v>
          </cell>
          <cell r="D602" t="str">
            <v>女</v>
          </cell>
          <cell r="E602" t="str">
            <v>汉</v>
          </cell>
          <cell r="F602" t="str">
            <v>411323199707182127</v>
          </cell>
        </row>
        <row r="603">
          <cell r="B603" t="str">
            <v>梁金辉</v>
          </cell>
          <cell r="C603" t="str">
            <v>穆营村二组</v>
          </cell>
          <cell r="D603" t="str">
            <v>女</v>
          </cell>
          <cell r="E603" t="str">
            <v>汉</v>
          </cell>
          <cell r="F603" t="str">
            <v>41132320050404212X</v>
          </cell>
        </row>
        <row r="604">
          <cell r="B604" t="str">
            <v>全国钦</v>
          </cell>
          <cell r="C604" t="str">
            <v>穆营村二组</v>
          </cell>
          <cell r="D604" t="str">
            <v>男</v>
          </cell>
          <cell r="E604" t="str">
            <v>汉</v>
          </cell>
          <cell r="F604" t="str">
            <v>411323194510152116</v>
          </cell>
        </row>
        <row r="605">
          <cell r="B605" t="str">
            <v>全家美</v>
          </cell>
          <cell r="C605" t="str">
            <v>穆营村二组</v>
          </cell>
          <cell r="D605" t="str">
            <v>女</v>
          </cell>
          <cell r="E605" t="str">
            <v>汉</v>
          </cell>
          <cell r="F605" t="str">
            <v>411323200004162125</v>
          </cell>
        </row>
        <row r="606">
          <cell r="B606" t="str">
            <v>金振坡</v>
          </cell>
          <cell r="C606" t="str">
            <v>穆营村二组</v>
          </cell>
          <cell r="D606" t="str">
            <v>男</v>
          </cell>
          <cell r="E606" t="str">
            <v>汉</v>
          </cell>
          <cell r="F606" t="str">
            <v>411323196907072113</v>
          </cell>
        </row>
        <row r="607">
          <cell r="B607" t="str">
            <v>金振海</v>
          </cell>
          <cell r="C607" t="str">
            <v>穆营村二组</v>
          </cell>
          <cell r="D607" t="str">
            <v>男</v>
          </cell>
          <cell r="E607" t="str">
            <v>汉</v>
          </cell>
          <cell r="F607" t="str">
            <v>411323196509022137</v>
          </cell>
        </row>
        <row r="608">
          <cell r="B608" t="str">
            <v>金振涛</v>
          </cell>
          <cell r="C608" t="str">
            <v>穆营村二组</v>
          </cell>
          <cell r="D608" t="str">
            <v>男</v>
          </cell>
          <cell r="E608" t="str">
            <v>汉</v>
          </cell>
          <cell r="F608" t="str">
            <v>411323197111032110</v>
          </cell>
        </row>
        <row r="609">
          <cell r="B609" t="str">
            <v>毛荣华</v>
          </cell>
          <cell r="C609" t="str">
            <v>穆营村二组</v>
          </cell>
          <cell r="D609" t="str">
            <v>女</v>
          </cell>
          <cell r="E609" t="str">
            <v>汉</v>
          </cell>
          <cell r="F609" t="str">
            <v>41132319391009212X</v>
          </cell>
        </row>
        <row r="610">
          <cell r="B610" t="str">
            <v>刘振永</v>
          </cell>
          <cell r="C610" t="str">
            <v>穆营村二组</v>
          </cell>
          <cell r="D610" t="str">
            <v>男</v>
          </cell>
          <cell r="E610" t="str">
            <v>汉</v>
          </cell>
        </row>
        <row r="611">
          <cell r="B611" t="str">
            <v>刘铭栋</v>
          </cell>
          <cell r="C611" t="str">
            <v>穆营村二组</v>
          </cell>
          <cell r="D611" t="str">
            <v>男</v>
          </cell>
          <cell r="E611" t="str">
            <v>汉</v>
          </cell>
          <cell r="F611" t="str">
            <v>41132320060414211X</v>
          </cell>
        </row>
        <row r="612">
          <cell r="B612" t="str">
            <v>孔丽芬</v>
          </cell>
          <cell r="C612" t="str">
            <v>穆营村二组</v>
          </cell>
          <cell r="D612" t="str">
            <v>女</v>
          </cell>
          <cell r="E612" t="str">
            <v>汉</v>
          </cell>
          <cell r="F612" t="str">
            <v>422622197304145720</v>
          </cell>
        </row>
        <row r="613">
          <cell r="B613" t="str">
            <v>刘倩</v>
          </cell>
          <cell r="C613" t="str">
            <v>穆营村二组</v>
          </cell>
          <cell r="D613" t="str">
            <v>女</v>
          </cell>
          <cell r="E613" t="str">
            <v>汉</v>
          </cell>
          <cell r="F613" t="str">
            <v>411323199710022124</v>
          </cell>
        </row>
        <row r="614">
          <cell r="B614" t="str">
            <v>刘富祥</v>
          </cell>
          <cell r="C614" t="str">
            <v>穆营村二组</v>
          </cell>
          <cell r="D614" t="str">
            <v>男</v>
          </cell>
          <cell r="E614" t="str">
            <v>汉</v>
          </cell>
          <cell r="F614" t="str">
            <v>411323194707112118</v>
          </cell>
        </row>
        <row r="615">
          <cell r="B615" t="str">
            <v>陈大黑</v>
          </cell>
          <cell r="C615" t="str">
            <v>穆营村二组</v>
          </cell>
          <cell r="D615" t="str">
            <v>女</v>
          </cell>
          <cell r="E615" t="str">
            <v>汉</v>
          </cell>
          <cell r="F615" t="str">
            <v>411323194706222120</v>
          </cell>
        </row>
        <row r="616">
          <cell r="B616" t="str">
            <v>毕建强</v>
          </cell>
          <cell r="C616" t="str">
            <v>穆营村二组</v>
          </cell>
          <cell r="D616" t="str">
            <v>男</v>
          </cell>
          <cell r="E616" t="str">
            <v>汉</v>
          </cell>
          <cell r="F616" t="str">
            <v>411323196507152114</v>
          </cell>
        </row>
        <row r="617">
          <cell r="B617" t="str">
            <v>毕江博</v>
          </cell>
          <cell r="C617" t="str">
            <v>穆营村二组</v>
          </cell>
          <cell r="D617" t="str">
            <v>男</v>
          </cell>
          <cell r="E617" t="str">
            <v>汉</v>
          </cell>
          <cell r="F617" t="str">
            <v>411323200502032112</v>
          </cell>
        </row>
        <row r="618">
          <cell r="B618" t="str">
            <v>张周瑞</v>
          </cell>
          <cell r="C618" t="str">
            <v>穆营村二组</v>
          </cell>
          <cell r="D618" t="str">
            <v>女</v>
          </cell>
          <cell r="E618" t="str">
            <v>汉</v>
          </cell>
          <cell r="F618" t="str">
            <v>41292719670813216X</v>
          </cell>
        </row>
        <row r="619">
          <cell r="B619" t="str">
            <v>毕雪杰</v>
          </cell>
          <cell r="C619" t="str">
            <v>穆营村二组</v>
          </cell>
          <cell r="D619" t="str">
            <v>女</v>
          </cell>
          <cell r="E619" t="str">
            <v>汉</v>
          </cell>
          <cell r="F619" t="str">
            <v>411323199211022146</v>
          </cell>
        </row>
        <row r="620">
          <cell r="B620" t="str">
            <v>陈红有</v>
          </cell>
          <cell r="C620" t="str">
            <v>穆营村二组</v>
          </cell>
          <cell r="D620" t="str">
            <v>男</v>
          </cell>
          <cell r="E620" t="str">
            <v>汉</v>
          </cell>
          <cell r="F620" t="str">
            <v>411323197203242115</v>
          </cell>
        </row>
        <row r="621">
          <cell r="B621" t="str">
            <v>张秋香</v>
          </cell>
          <cell r="C621" t="str">
            <v>穆营村二组</v>
          </cell>
          <cell r="D621" t="str">
            <v>女</v>
          </cell>
          <cell r="E621" t="str">
            <v>汉</v>
          </cell>
          <cell r="F621" t="str">
            <v>412927197311062161</v>
          </cell>
        </row>
        <row r="622">
          <cell r="B622" t="str">
            <v>陈灵阁</v>
          </cell>
          <cell r="C622" t="str">
            <v>穆营村二组</v>
          </cell>
          <cell r="D622" t="str">
            <v>女</v>
          </cell>
          <cell r="E622" t="str">
            <v>汉</v>
          </cell>
          <cell r="F622" t="str">
            <v>411323199808082125</v>
          </cell>
        </row>
        <row r="623">
          <cell r="B623" t="str">
            <v>陈灵玉</v>
          </cell>
          <cell r="C623" t="str">
            <v>穆营村二组</v>
          </cell>
          <cell r="D623" t="str">
            <v>女</v>
          </cell>
          <cell r="E623" t="str">
            <v>汉</v>
          </cell>
          <cell r="F623" t="str">
            <v>411323200404202122</v>
          </cell>
        </row>
        <row r="624">
          <cell r="B624" t="str">
            <v>陈灵瑞</v>
          </cell>
          <cell r="C624" t="str">
            <v>穆营村二组</v>
          </cell>
          <cell r="D624" t="str">
            <v>女</v>
          </cell>
          <cell r="E624" t="str">
            <v>汉</v>
          </cell>
          <cell r="F624" t="str">
            <v>411323200602162125</v>
          </cell>
        </row>
        <row r="625">
          <cell r="B625" t="str">
            <v>李爱国</v>
          </cell>
          <cell r="C625" t="str">
            <v>穆营村二组</v>
          </cell>
          <cell r="D625" t="str">
            <v>男</v>
          </cell>
          <cell r="E625" t="str">
            <v>汉</v>
          </cell>
          <cell r="F625" t="str">
            <v>612524197205315619</v>
          </cell>
        </row>
        <row r="626">
          <cell r="B626" t="str">
            <v>邱海龙</v>
          </cell>
          <cell r="C626" t="str">
            <v>穆营村二组</v>
          </cell>
          <cell r="D626" t="str">
            <v>男</v>
          </cell>
          <cell r="E626" t="str">
            <v>汉</v>
          </cell>
          <cell r="F626" t="str">
            <v>411323200205292110</v>
          </cell>
        </row>
        <row r="627">
          <cell r="B627" t="str">
            <v>高吉芝</v>
          </cell>
          <cell r="C627" t="str">
            <v>穆营村二组</v>
          </cell>
          <cell r="D627" t="str">
            <v>女</v>
          </cell>
          <cell r="E627" t="str">
            <v>汉</v>
          </cell>
          <cell r="F627" t="str">
            <v>412927197312052141</v>
          </cell>
        </row>
        <row r="628">
          <cell r="B628" t="str">
            <v>邱俊艳</v>
          </cell>
          <cell r="C628" t="str">
            <v>穆营村二组</v>
          </cell>
          <cell r="D628" t="str">
            <v>女</v>
          </cell>
          <cell r="E628" t="str">
            <v>汉</v>
          </cell>
          <cell r="F628" t="str">
            <v>411323200310032185</v>
          </cell>
        </row>
        <row r="629">
          <cell r="B629" t="str">
            <v>黄小丽</v>
          </cell>
          <cell r="C629" t="str">
            <v>穆营村二组</v>
          </cell>
          <cell r="D629" t="str">
            <v>女</v>
          </cell>
          <cell r="E629" t="str">
            <v>汉</v>
          </cell>
          <cell r="F629" t="str">
            <v>411323198712112188</v>
          </cell>
        </row>
        <row r="630">
          <cell r="B630" t="str">
            <v>魏明兴</v>
          </cell>
          <cell r="C630" t="str">
            <v>穆营村二组</v>
          </cell>
          <cell r="D630" t="str">
            <v>男</v>
          </cell>
          <cell r="E630" t="str">
            <v>汉</v>
          </cell>
          <cell r="F630" t="str">
            <v>411323195610172119</v>
          </cell>
        </row>
        <row r="631">
          <cell r="B631" t="str">
            <v>杜瑞亮</v>
          </cell>
          <cell r="C631" t="str">
            <v>穆营村二组</v>
          </cell>
          <cell r="D631" t="str">
            <v>男</v>
          </cell>
          <cell r="E631" t="str">
            <v>汉</v>
          </cell>
          <cell r="F631" t="str">
            <v>612524198012035172</v>
          </cell>
        </row>
        <row r="632">
          <cell r="B632" t="str">
            <v>魏壮</v>
          </cell>
          <cell r="C632" t="str">
            <v>穆营村二组</v>
          </cell>
          <cell r="D632" t="str">
            <v>男</v>
          </cell>
          <cell r="E632" t="str">
            <v>汉</v>
          </cell>
          <cell r="F632" t="str">
            <v>411326201210177153</v>
          </cell>
        </row>
        <row r="633">
          <cell r="B633" t="str">
            <v>叶秀菊</v>
          </cell>
          <cell r="C633" t="str">
            <v>穆营村二组</v>
          </cell>
          <cell r="D633" t="str">
            <v>女</v>
          </cell>
          <cell r="E633" t="str">
            <v>汉</v>
          </cell>
          <cell r="F633" t="str">
            <v>411323195503172121</v>
          </cell>
        </row>
        <row r="634">
          <cell r="B634" t="str">
            <v>魏晓丽</v>
          </cell>
          <cell r="C634" t="str">
            <v>穆营村二组</v>
          </cell>
          <cell r="D634" t="str">
            <v>女</v>
          </cell>
          <cell r="E634" t="str">
            <v>汉</v>
          </cell>
          <cell r="F634" t="str">
            <v>411323198111062162</v>
          </cell>
        </row>
        <row r="635">
          <cell r="B635" t="str">
            <v>魏姿乐</v>
          </cell>
          <cell r="C635" t="str">
            <v>穆营村二组</v>
          </cell>
          <cell r="D635" t="str">
            <v>女</v>
          </cell>
          <cell r="E635" t="str">
            <v>汉</v>
          </cell>
          <cell r="F635" t="str">
            <v>41132620151103018X</v>
          </cell>
        </row>
        <row r="636">
          <cell r="B636" t="str">
            <v>陈红旗</v>
          </cell>
          <cell r="C636" t="str">
            <v>穆营村二组</v>
          </cell>
          <cell r="D636" t="str">
            <v>男</v>
          </cell>
          <cell r="E636" t="str">
            <v>汉</v>
          </cell>
          <cell r="F636" t="str">
            <v>411323196904262114</v>
          </cell>
        </row>
        <row r="637">
          <cell r="B637" t="str">
            <v>陈子轩</v>
          </cell>
          <cell r="C637" t="str">
            <v>穆营村二组</v>
          </cell>
          <cell r="D637" t="str">
            <v>男</v>
          </cell>
          <cell r="E637" t="str">
            <v>汉</v>
          </cell>
          <cell r="F637" t="str">
            <v>411326201703070135</v>
          </cell>
        </row>
        <row r="638">
          <cell r="B638" t="str">
            <v>王新爱</v>
          </cell>
          <cell r="C638" t="str">
            <v>穆营村二组</v>
          </cell>
          <cell r="D638" t="str">
            <v>女</v>
          </cell>
          <cell r="E638" t="str">
            <v>汉</v>
          </cell>
          <cell r="F638" t="str">
            <v>411323197003012147</v>
          </cell>
        </row>
        <row r="639">
          <cell r="B639" t="str">
            <v>陈玲霞</v>
          </cell>
          <cell r="C639" t="str">
            <v>穆营村二组</v>
          </cell>
          <cell r="D639" t="str">
            <v>女</v>
          </cell>
          <cell r="E639" t="str">
            <v>汉</v>
          </cell>
          <cell r="F639" t="str">
            <v>411323199212192147</v>
          </cell>
        </row>
        <row r="640">
          <cell r="B640" t="str">
            <v>陈玲洋</v>
          </cell>
          <cell r="C640" t="str">
            <v>穆营村二组</v>
          </cell>
          <cell r="D640" t="str">
            <v>女</v>
          </cell>
          <cell r="E640" t="str">
            <v>汉</v>
          </cell>
          <cell r="F640" t="str">
            <v>411323200409292147</v>
          </cell>
        </row>
        <row r="641">
          <cell r="B641" t="str">
            <v>王宗志</v>
          </cell>
          <cell r="C641" t="str">
            <v>穆营村二组</v>
          </cell>
          <cell r="D641" t="str">
            <v>男</v>
          </cell>
          <cell r="E641" t="str">
            <v>汉</v>
          </cell>
          <cell r="F641" t="str">
            <v>411323194302042115</v>
          </cell>
        </row>
        <row r="642">
          <cell r="B642" t="str">
            <v>王振虎</v>
          </cell>
          <cell r="C642" t="str">
            <v>穆营村二组</v>
          </cell>
          <cell r="D642" t="str">
            <v>男</v>
          </cell>
          <cell r="E642" t="str">
            <v>汉</v>
          </cell>
          <cell r="F642" t="str">
            <v>411323198506162117</v>
          </cell>
        </row>
        <row r="643">
          <cell r="B643" t="str">
            <v>王辉</v>
          </cell>
          <cell r="C643" t="str">
            <v>穆营村二组</v>
          </cell>
          <cell r="D643" t="str">
            <v>男</v>
          </cell>
          <cell r="E643" t="str">
            <v>汉</v>
          </cell>
          <cell r="F643" t="str">
            <v>411326200901312137</v>
          </cell>
        </row>
        <row r="644">
          <cell r="B644" t="str">
            <v>王硕</v>
          </cell>
          <cell r="C644" t="str">
            <v>穆营村二组</v>
          </cell>
          <cell r="D644" t="str">
            <v>男</v>
          </cell>
          <cell r="E644" t="str">
            <v>汉</v>
          </cell>
          <cell r="F644" t="str">
            <v>41132620140221027X</v>
          </cell>
        </row>
        <row r="645">
          <cell r="B645" t="str">
            <v>程姣子</v>
          </cell>
          <cell r="C645" t="str">
            <v>穆营村二组</v>
          </cell>
          <cell r="D645" t="str">
            <v>女</v>
          </cell>
          <cell r="E645" t="str">
            <v>汉</v>
          </cell>
          <cell r="F645" t="str">
            <v>411323194609012121</v>
          </cell>
        </row>
        <row r="646">
          <cell r="B646" t="str">
            <v>王振玲</v>
          </cell>
          <cell r="C646" t="str">
            <v>穆营村二组</v>
          </cell>
          <cell r="D646" t="str">
            <v>女</v>
          </cell>
          <cell r="E646" t="str">
            <v>汉</v>
          </cell>
          <cell r="F646" t="str">
            <v>411323197907032124</v>
          </cell>
        </row>
        <row r="647">
          <cell r="B647" t="str">
            <v>陈晓娜</v>
          </cell>
          <cell r="C647" t="str">
            <v>穆营村二组</v>
          </cell>
          <cell r="D647" t="str">
            <v>女</v>
          </cell>
          <cell r="E647" t="str">
            <v>汉</v>
          </cell>
          <cell r="F647" t="str">
            <v>411323198708271725</v>
          </cell>
        </row>
        <row r="648">
          <cell r="B648" t="str">
            <v>张保恒</v>
          </cell>
          <cell r="C648" t="str">
            <v>穆营村二组</v>
          </cell>
          <cell r="D648" t="str">
            <v>男</v>
          </cell>
          <cell r="E648" t="str">
            <v>汉</v>
          </cell>
          <cell r="F648" t="str">
            <v>41132319580527211X</v>
          </cell>
        </row>
        <row r="649">
          <cell r="B649" t="str">
            <v>张成杨</v>
          </cell>
          <cell r="C649" t="str">
            <v>穆营村二组</v>
          </cell>
          <cell r="D649" t="str">
            <v>男</v>
          </cell>
          <cell r="E649" t="str">
            <v>汉</v>
          </cell>
          <cell r="F649" t="str">
            <v>411323198906292113</v>
          </cell>
        </row>
        <row r="650">
          <cell r="B650" t="str">
            <v>张皓宇</v>
          </cell>
          <cell r="C650" t="str">
            <v>穆营村二组</v>
          </cell>
          <cell r="D650" t="str">
            <v>男</v>
          </cell>
          <cell r="E650" t="str">
            <v>汉</v>
          </cell>
          <cell r="F650" t="str">
            <v>411326201609020051</v>
          </cell>
        </row>
        <row r="651">
          <cell r="B651" t="str">
            <v>张荣</v>
          </cell>
          <cell r="C651" t="str">
            <v>穆营村二组</v>
          </cell>
          <cell r="D651" t="str">
            <v>女</v>
          </cell>
          <cell r="E651" t="str">
            <v>汉</v>
          </cell>
          <cell r="F651" t="str">
            <v>411323196203152123</v>
          </cell>
        </row>
        <row r="652">
          <cell r="B652" t="str">
            <v>程琦</v>
          </cell>
          <cell r="C652" t="str">
            <v>穆营村二组</v>
          </cell>
          <cell r="D652" t="str">
            <v>女</v>
          </cell>
          <cell r="E652" t="str">
            <v>汉</v>
          </cell>
          <cell r="F652" t="str">
            <v>612524199309040647</v>
          </cell>
        </row>
        <row r="653">
          <cell r="B653" t="str">
            <v>赵永安</v>
          </cell>
          <cell r="C653" t="str">
            <v>穆营村二组</v>
          </cell>
          <cell r="D653" t="str">
            <v>男</v>
          </cell>
          <cell r="E653" t="str">
            <v>汉</v>
          </cell>
          <cell r="F653" t="str">
            <v>411323194602232113</v>
          </cell>
        </row>
        <row r="654">
          <cell r="B654" t="str">
            <v>赵彦庆</v>
          </cell>
          <cell r="C654" t="str">
            <v>穆营村二组</v>
          </cell>
          <cell r="D654" t="str">
            <v>男</v>
          </cell>
          <cell r="E654" t="str">
            <v>汉</v>
          </cell>
          <cell r="F654" t="str">
            <v>411323197211022112</v>
          </cell>
        </row>
        <row r="655">
          <cell r="B655" t="str">
            <v>赵剑阳</v>
          </cell>
          <cell r="C655" t="str">
            <v>穆营村二组</v>
          </cell>
          <cell r="D655" t="str">
            <v>男</v>
          </cell>
          <cell r="E655" t="str">
            <v>汉</v>
          </cell>
          <cell r="F655" t="str">
            <v>411323199807262116</v>
          </cell>
        </row>
        <row r="656">
          <cell r="B656" t="str">
            <v>梁秀娥</v>
          </cell>
          <cell r="C656" t="str">
            <v>穆营村二组</v>
          </cell>
          <cell r="D656" t="str">
            <v>女</v>
          </cell>
          <cell r="E656" t="str">
            <v>汉</v>
          </cell>
          <cell r="F656" t="str">
            <v>411323194702022121</v>
          </cell>
        </row>
        <row r="657">
          <cell r="B657" t="str">
            <v>谭海霞</v>
          </cell>
          <cell r="C657" t="str">
            <v>穆营村二组</v>
          </cell>
          <cell r="D657" t="str">
            <v>女</v>
          </cell>
          <cell r="E657" t="str">
            <v>汉</v>
          </cell>
          <cell r="F657" t="str">
            <v>612524197404055469</v>
          </cell>
        </row>
        <row r="658">
          <cell r="B658" t="str">
            <v>赵可欣</v>
          </cell>
          <cell r="C658" t="str">
            <v>穆营村二组</v>
          </cell>
          <cell r="D658" t="str">
            <v>女</v>
          </cell>
          <cell r="E658" t="str">
            <v>汉</v>
          </cell>
          <cell r="F658" t="str">
            <v>411326200611062168</v>
          </cell>
        </row>
        <row r="659">
          <cell r="B659" t="str">
            <v>刘金安</v>
          </cell>
          <cell r="C659" t="str">
            <v>穆营村二组</v>
          </cell>
          <cell r="D659" t="str">
            <v>男</v>
          </cell>
          <cell r="E659" t="str">
            <v>汉</v>
          </cell>
          <cell r="F659" t="str">
            <v>411323194809192112</v>
          </cell>
        </row>
        <row r="660">
          <cell r="B660" t="str">
            <v>刘景</v>
          </cell>
          <cell r="C660" t="str">
            <v>穆营村二组</v>
          </cell>
          <cell r="D660" t="str">
            <v>男</v>
          </cell>
          <cell r="E660" t="str">
            <v>汉</v>
          </cell>
          <cell r="F660" t="str">
            <v>411323198812242158</v>
          </cell>
        </row>
        <row r="661">
          <cell r="B661" t="str">
            <v>刘思宇</v>
          </cell>
          <cell r="C661" t="str">
            <v>穆营村二组</v>
          </cell>
          <cell r="D661" t="str">
            <v>男</v>
          </cell>
          <cell r="E661" t="str">
            <v>汉</v>
          </cell>
          <cell r="F661" t="str">
            <v>411326201607160237</v>
          </cell>
        </row>
        <row r="662">
          <cell r="B662" t="str">
            <v>刘景雪</v>
          </cell>
          <cell r="C662" t="str">
            <v>穆营村二组</v>
          </cell>
          <cell r="D662" t="str">
            <v>女</v>
          </cell>
          <cell r="E662" t="str">
            <v>汉</v>
          </cell>
          <cell r="F662" t="str">
            <v>411323198610252147</v>
          </cell>
        </row>
        <row r="663">
          <cell r="B663" t="str">
            <v>曹娟</v>
          </cell>
          <cell r="C663" t="str">
            <v>穆营村二组</v>
          </cell>
          <cell r="D663" t="str">
            <v>女</v>
          </cell>
          <cell r="E663" t="str">
            <v>汉</v>
          </cell>
          <cell r="F663" t="str">
            <v>411323198808032123</v>
          </cell>
        </row>
        <row r="664">
          <cell r="B664" t="str">
            <v>刘思彤</v>
          </cell>
          <cell r="C664" t="str">
            <v>穆营村二组</v>
          </cell>
          <cell r="D664" t="str">
            <v>女</v>
          </cell>
          <cell r="E664" t="str">
            <v>汉</v>
          </cell>
          <cell r="F664" t="str">
            <v>411326201401180064</v>
          </cell>
        </row>
        <row r="665">
          <cell r="B665" t="str">
            <v>卢富清</v>
          </cell>
          <cell r="C665" t="str">
            <v>穆营村二组</v>
          </cell>
          <cell r="D665" t="str">
            <v>男</v>
          </cell>
          <cell r="E665" t="str">
            <v>汉</v>
          </cell>
          <cell r="F665" t="str">
            <v>411323196711042115</v>
          </cell>
        </row>
        <row r="666">
          <cell r="B666" t="str">
            <v>卢毅</v>
          </cell>
          <cell r="C666" t="str">
            <v>穆营村二组</v>
          </cell>
          <cell r="D666" t="str">
            <v>男</v>
          </cell>
          <cell r="E666" t="str">
            <v>汉</v>
          </cell>
          <cell r="F666" t="str">
            <v>411323199102012133</v>
          </cell>
        </row>
        <row r="667">
          <cell r="B667" t="str">
            <v>梁小女</v>
          </cell>
          <cell r="C667" t="str">
            <v>穆营村二组</v>
          </cell>
          <cell r="D667" t="str">
            <v>女</v>
          </cell>
          <cell r="E667" t="str">
            <v>汉</v>
          </cell>
          <cell r="F667" t="str">
            <v>411323196907102167</v>
          </cell>
        </row>
        <row r="668">
          <cell r="B668" t="str">
            <v>李保志</v>
          </cell>
          <cell r="C668" t="str">
            <v>穆营村二组</v>
          </cell>
          <cell r="D668" t="str">
            <v>男</v>
          </cell>
          <cell r="E668" t="str">
            <v>汉</v>
          </cell>
          <cell r="F668" t="str">
            <v>411323194709112111</v>
          </cell>
        </row>
        <row r="669">
          <cell r="B669" t="str">
            <v>董春英</v>
          </cell>
          <cell r="C669" t="str">
            <v>穆营村二组</v>
          </cell>
          <cell r="D669" t="str">
            <v>女</v>
          </cell>
          <cell r="E669" t="str">
            <v>汉</v>
          </cell>
          <cell r="F669" t="str">
            <v>411323195304042121</v>
          </cell>
        </row>
        <row r="670">
          <cell r="B670" t="str">
            <v>李天喜</v>
          </cell>
          <cell r="C670" t="str">
            <v>穆营村二组</v>
          </cell>
          <cell r="D670" t="str">
            <v>男</v>
          </cell>
          <cell r="E670" t="str">
            <v>汉</v>
          </cell>
          <cell r="F670" t="str">
            <v>411323197004082112</v>
          </cell>
        </row>
        <row r="671">
          <cell r="B671" t="str">
            <v>李辉</v>
          </cell>
          <cell r="C671" t="str">
            <v>穆营村二组</v>
          </cell>
          <cell r="D671" t="str">
            <v>男</v>
          </cell>
          <cell r="E671" t="str">
            <v>汉</v>
          </cell>
          <cell r="F671" t="str">
            <v>411323200405092113</v>
          </cell>
        </row>
        <row r="672">
          <cell r="B672" t="str">
            <v>郭双红</v>
          </cell>
          <cell r="C672" t="str">
            <v>穆营村二组</v>
          </cell>
          <cell r="D672" t="str">
            <v>女</v>
          </cell>
          <cell r="E672" t="str">
            <v>汉</v>
          </cell>
          <cell r="F672" t="str">
            <v>411323197309102129</v>
          </cell>
        </row>
        <row r="673">
          <cell r="B673" t="str">
            <v>李芳</v>
          </cell>
          <cell r="C673" t="str">
            <v>穆营村二组</v>
          </cell>
          <cell r="D673" t="str">
            <v>女</v>
          </cell>
          <cell r="E673" t="str">
            <v>汉</v>
          </cell>
          <cell r="F673" t="str">
            <v>411323200304132147</v>
          </cell>
        </row>
        <row r="674">
          <cell r="B674" t="str">
            <v>金振平</v>
          </cell>
          <cell r="C674" t="str">
            <v>穆营村二组</v>
          </cell>
          <cell r="D674" t="str">
            <v>男</v>
          </cell>
          <cell r="E674" t="str">
            <v>汉</v>
          </cell>
          <cell r="F674" t="str">
            <v>411323196802202110</v>
          </cell>
        </row>
        <row r="675">
          <cell r="B675" t="str">
            <v>金浩</v>
          </cell>
          <cell r="C675" t="str">
            <v>穆营村二组</v>
          </cell>
          <cell r="D675" t="str">
            <v>男</v>
          </cell>
          <cell r="E675" t="str">
            <v>汉</v>
          </cell>
          <cell r="F675" t="str">
            <v>411323199711082110</v>
          </cell>
        </row>
        <row r="676">
          <cell r="B676" t="str">
            <v>孙玉珍</v>
          </cell>
          <cell r="C676" t="str">
            <v>穆营村二组</v>
          </cell>
          <cell r="D676" t="str">
            <v>女</v>
          </cell>
          <cell r="E676" t="str">
            <v>汉</v>
          </cell>
          <cell r="F676" t="str">
            <v>411323193608262124</v>
          </cell>
        </row>
        <row r="677">
          <cell r="B677" t="str">
            <v>雷清慧</v>
          </cell>
          <cell r="C677" t="str">
            <v>穆营村二组</v>
          </cell>
          <cell r="D677" t="str">
            <v>女</v>
          </cell>
          <cell r="E677" t="str">
            <v>汉</v>
          </cell>
          <cell r="F677" t="str">
            <v>411323197312082202</v>
          </cell>
        </row>
        <row r="678">
          <cell r="B678" t="str">
            <v>金振红</v>
          </cell>
          <cell r="C678" t="str">
            <v>穆营村二组</v>
          </cell>
          <cell r="D678" t="str">
            <v>男</v>
          </cell>
          <cell r="E678" t="str">
            <v>汉</v>
          </cell>
          <cell r="F678" t="str">
            <v>411323197104202118</v>
          </cell>
        </row>
        <row r="679">
          <cell r="B679" t="str">
            <v>金梦圆</v>
          </cell>
          <cell r="C679" t="str">
            <v>穆营村二组</v>
          </cell>
          <cell r="D679" t="str">
            <v>女</v>
          </cell>
          <cell r="E679" t="str">
            <v>汉</v>
          </cell>
          <cell r="F679" t="str">
            <v>411323200201062203</v>
          </cell>
        </row>
        <row r="680">
          <cell r="B680" t="str">
            <v>杨秀根</v>
          </cell>
          <cell r="C680" t="str">
            <v>穆营村二组</v>
          </cell>
          <cell r="D680" t="str">
            <v>男</v>
          </cell>
          <cell r="E680" t="str">
            <v>汉</v>
          </cell>
          <cell r="F680" t="str">
            <v>41132319621130211X</v>
          </cell>
        </row>
        <row r="681">
          <cell r="B681" t="str">
            <v>杨青美</v>
          </cell>
          <cell r="C681" t="str">
            <v>穆营村二组</v>
          </cell>
          <cell r="D681" t="str">
            <v>女</v>
          </cell>
          <cell r="E681" t="str">
            <v>汉</v>
          </cell>
          <cell r="F681" t="str">
            <v>411326200311042122</v>
          </cell>
        </row>
        <row r="682">
          <cell r="B682" t="str">
            <v>魏永兴</v>
          </cell>
          <cell r="C682" t="str">
            <v>穆营村二组</v>
          </cell>
          <cell r="D682" t="str">
            <v>男</v>
          </cell>
          <cell r="E682" t="str">
            <v>汉</v>
          </cell>
          <cell r="F682" t="str">
            <v>411323198309042116</v>
          </cell>
        </row>
        <row r="683">
          <cell r="B683" t="str">
            <v>魏晓栋</v>
          </cell>
          <cell r="C683" t="str">
            <v>穆营村二组</v>
          </cell>
          <cell r="D683" t="str">
            <v>男</v>
          </cell>
          <cell r="E683" t="str">
            <v>汉</v>
          </cell>
          <cell r="F683" t="str">
            <v>41132320070115215X</v>
          </cell>
        </row>
        <row r="684">
          <cell r="B684" t="str">
            <v>梁长存</v>
          </cell>
          <cell r="C684" t="str">
            <v>穆营村二组</v>
          </cell>
          <cell r="D684" t="str">
            <v>女</v>
          </cell>
          <cell r="E684" t="str">
            <v>汉</v>
          </cell>
          <cell r="F684" t="str">
            <v>411323198212202128</v>
          </cell>
        </row>
        <row r="685">
          <cell r="B685" t="str">
            <v>魏晓慧</v>
          </cell>
          <cell r="C685" t="str">
            <v>穆营村二组</v>
          </cell>
          <cell r="D685" t="str">
            <v>女</v>
          </cell>
          <cell r="E685" t="str">
            <v>汉</v>
          </cell>
          <cell r="F685" t="str">
            <v>411326201303276468</v>
          </cell>
        </row>
        <row r="686">
          <cell r="B686" t="str">
            <v>魏海宽</v>
          </cell>
          <cell r="C686" t="str">
            <v>穆营村二组</v>
          </cell>
          <cell r="D686" t="str">
            <v>男</v>
          </cell>
          <cell r="E686" t="str">
            <v>汉</v>
          </cell>
          <cell r="F686" t="str">
            <v>412927195708022118</v>
          </cell>
        </row>
        <row r="687">
          <cell r="B687" t="str">
            <v>魏永亮</v>
          </cell>
          <cell r="C687" t="str">
            <v>穆营村二组</v>
          </cell>
          <cell r="D687" t="str">
            <v>男</v>
          </cell>
          <cell r="E687" t="str">
            <v>汉</v>
          </cell>
          <cell r="F687" t="str">
            <v>411323198809042139</v>
          </cell>
        </row>
        <row r="688">
          <cell r="B688" t="str">
            <v>刘改勤</v>
          </cell>
          <cell r="C688" t="str">
            <v>穆营村二组</v>
          </cell>
          <cell r="D688" t="str">
            <v>女</v>
          </cell>
          <cell r="E688" t="str">
            <v>汉</v>
          </cell>
          <cell r="F688" t="str">
            <v>411323196206062123</v>
          </cell>
        </row>
        <row r="689">
          <cell r="B689" t="str">
            <v>陈清广</v>
          </cell>
          <cell r="C689" t="str">
            <v>穆营村二组</v>
          </cell>
          <cell r="D689" t="str">
            <v>男</v>
          </cell>
          <cell r="E689" t="str">
            <v>汉</v>
          </cell>
          <cell r="F689" t="str">
            <v>411323195106242114</v>
          </cell>
        </row>
        <row r="690">
          <cell r="B690" t="str">
            <v>陈保朝</v>
          </cell>
          <cell r="C690" t="str">
            <v>穆营村二组</v>
          </cell>
          <cell r="D690" t="str">
            <v>男</v>
          </cell>
          <cell r="E690" t="str">
            <v>汉</v>
          </cell>
          <cell r="F690" t="str">
            <v>411323198706102135</v>
          </cell>
        </row>
        <row r="691">
          <cell r="B691" t="str">
            <v>陈彬彬</v>
          </cell>
          <cell r="C691" t="str">
            <v>穆营村二组</v>
          </cell>
          <cell r="D691" t="str">
            <v>男</v>
          </cell>
          <cell r="E691" t="str">
            <v>汉</v>
          </cell>
          <cell r="F691" t="str">
            <v>411326200911302178</v>
          </cell>
        </row>
        <row r="692">
          <cell r="B692" t="str">
            <v>陈欣欣</v>
          </cell>
          <cell r="C692" t="str">
            <v>穆营村二组</v>
          </cell>
          <cell r="D692" t="str">
            <v>男</v>
          </cell>
          <cell r="E692" t="str">
            <v>汉</v>
          </cell>
          <cell r="F692" t="str">
            <v>411326201106212115</v>
          </cell>
        </row>
        <row r="693">
          <cell r="B693" t="str">
            <v>陈光六</v>
          </cell>
          <cell r="C693" t="str">
            <v>穆营村二组</v>
          </cell>
          <cell r="D693" t="str">
            <v>男</v>
          </cell>
          <cell r="E693" t="str">
            <v>汉</v>
          </cell>
          <cell r="F693" t="str">
            <v>411323195307252175</v>
          </cell>
        </row>
        <row r="694">
          <cell r="B694" t="str">
            <v>刘广荣</v>
          </cell>
          <cell r="C694" t="str">
            <v>穆营村二组</v>
          </cell>
          <cell r="D694" t="str">
            <v>女</v>
          </cell>
          <cell r="E694" t="str">
            <v>汉</v>
          </cell>
          <cell r="F694" t="str">
            <v>411323195612212129</v>
          </cell>
        </row>
        <row r="695">
          <cell r="B695" t="str">
            <v>李改丽</v>
          </cell>
          <cell r="C695" t="str">
            <v>穆营村二组</v>
          </cell>
          <cell r="D695" t="str">
            <v>女</v>
          </cell>
          <cell r="E695" t="str">
            <v>汉</v>
          </cell>
          <cell r="F695" t="str">
            <v>41132319871029212X</v>
          </cell>
        </row>
        <row r="696">
          <cell r="B696" t="str">
            <v>程大栓</v>
          </cell>
          <cell r="C696" t="str">
            <v>穆营村二组</v>
          </cell>
          <cell r="D696" t="str">
            <v>男</v>
          </cell>
          <cell r="E696" t="str">
            <v>汉</v>
          </cell>
          <cell r="F696" t="str">
            <v>411323195607182113</v>
          </cell>
        </row>
        <row r="697">
          <cell r="B697" t="str">
            <v>程有贵</v>
          </cell>
          <cell r="C697" t="str">
            <v>穆营村二组</v>
          </cell>
          <cell r="D697" t="str">
            <v>男</v>
          </cell>
          <cell r="E697" t="str">
            <v>汉</v>
          </cell>
          <cell r="F697" t="str">
            <v>411323198802082138</v>
          </cell>
        </row>
        <row r="698">
          <cell r="B698" t="str">
            <v>程佳豪</v>
          </cell>
          <cell r="C698" t="str">
            <v>穆营村二组</v>
          </cell>
          <cell r="D698" t="str">
            <v>男</v>
          </cell>
          <cell r="E698" t="str">
            <v>汉</v>
          </cell>
          <cell r="F698" t="str">
            <v>411326200808222110</v>
          </cell>
        </row>
        <row r="699">
          <cell r="B699" t="str">
            <v>刘小华</v>
          </cell>
          <cell r="C699" t="str">
            <v>穆营村二组</v>
          </cell>
          <cell r="D699" t="str">
            <v>女</v>
          </cell>
          <cell r="E699" t="str">
            <v>汉</v>
          </cell>
          <cell r="F699" t="str">
            <v>411323195705052128</v>
          </cell>
        </row>
        <row r="700">
          <cell r="B700" t="str">
            <v>程有红</v>
          </cell>
          <cell r="C700" t="str">
            <v>穆营村二组</v>
          </cell>
          <cell r="D700" t="str">
            <v>女</v>
          </cell>
          <cell r="E700" t="str">
            <v>汉</v>
          </cell>
          <cell r="F700" t="str">
            <v>411323198306172142</v>
          </cell>
        </row>
        <row r="701">
          <cell r="B701" t="str">
            <v>张丽英</v>
          </cell>
          <cell r="C701" t="str">
            <v>穆营村二组</v>
          </cell>
          <cell r="D701" t="str">
            <v>女</v>
          </cell>
          <cell r="E701" t="str">
            <v>汉</v>
          </cell>
          <cell r="F701" t="str">
            <v>420321198707271748</v>
          </cell>
        </row>
        <row r="702">
          <cell r="B702" t="str">
            <v>程梦菡</v>
          </cell>
          <cell r="C702" t="str">
            <v>穆营村二组</v>
          </cell>
          <cell r="D702" t="str">
            <v>女</v>
          </cell>
          <cell r="E702" t="str">
            <v>汉</v>
          </cell>
          <cell r="F702" t="str">
            <v>41132620150910002X</v>
          </cell>
        </row>
        <row r="703">
          <cell r="B703" t="str">
            <v>程有全</v>
          </cell>
          <cell r="C703" t="str">
            <v>穆营村二组</v>
          </cell>
          <cell r="D703" t="str">
            <v>男</v>
          </cell>
          <cell r="E703" t="str">
            <v>汉</v>
          </cell>
          <cell r="F703" t="str">
            <v>411323198807092116</v>
          </cell>
        </row>
        <row r="704">
          <cell r="B704" t="str">
            <v>王培霞</v>
          </cell>
          <cell r="C704" t="str">
            <v>穆营村二组</v>
          </cell>
          <cell r="D704" t="str">
            <v>女</v>
          </cell>
          <cell r="E704" t="str">
            <v>汉</v>
          </cell>
          <cell r="F704" t="str">
            <v>411323198405122124</v>
          </cell>
        </row>
        <row r="705">
          <cell r="B705" t="str">
            <v>程紫会</v>
          </cell>
          <cell r="C705" t="str">
            <v>穆营村二组</v>
          </cell>
          <cell r="D705" t="str">
            <v>女</v>
          </cell>
          <cell r="E705" t="str">
            <v>汉</v>
          </cell>
          <cell r="F705" t="str">
            <v>411326201205292122</v>
          </cell>
        </row>
        <row r="706">
          <cell r="B706" t="str">
            <v>程子函</v>
          </cell>
          <cell r="C706" t="str">
            <v>穆营村二组</v>
          </cell>
          <cell r="D706" t="str">
            <v>女</v>
          </cell>
          <cell r="E706" t="str">
            <v>汉</v>
          </cell>
          <cell r="F706" t="str">
            <v>411326201408150220</v>
          </cell>
        </row>
        <row r="707">
          <cell r="B707" t="str">
            <v>程有祥</v>
          </cell>
          <cell r="C707" t="str">
            <v>穆营村二组</v>
          </cell>
          <cell r="D707" t="str">
            <v>男</v>
          </cell>
          <cell r="E707" t="str">
            <v>汉</v>
          </cell>
          <cell r="F707" t="str">
            <v>411323198209292150</v>
          </cell>
        </row>
        <row r="708">
          <cell r="B708" t="str">
            <v>程仕一</v>
          </cell>
          <cell r="C708" t="str">
            <v>穆营村二组</v>
          </cell>
          <cell r="D708" t="str">
            <v>男</v>
          </cell>
          <cell r="E708" t="str">
            <v>汉</v>
          </cell>
          <cell r="F708" t="str">
            <v>411323200610012119</v>
          </cell>
        </row>
        <row r="709">
          <cell r="B709" t="str">
            <v>陈宏霞</v>
          </cell>
          <cell r="C709" t="str">
            <v>穆营村二组</v>
          </cell>
          <cell r="D709" t="str">
            <v>女</v>
          </cell>
          <cell r="E709" t="str">
            <v>汉</v>
          </cell>
          <cell r="F709" t="str">
            <v>411323198104082122</v>
          </cell>
        </row>
        <row r="710">
          <cell r="B710" t="str">
            <v>程紫雯</v>
          </cell>
          <cell r="C710" t="str">
            <v>穆营村二组</v>
          </cell>
          <cell r="D710" t="str">
            <v>女</v>
          </cell>
          <cell r="E710" t="str">
            <v>汉</v>
          </cell>
          <cell r="F710" t="str">
            <v>411326200909102169</v>
          </cell>
        </row>
        <row r="711">
          <cell r="B711" t="str">
            <v>程小栓</v>
          </cell>
          <cell r="C711" t="str">
            <v>穆营村二组</v>
          </cell>
          <cell r="D711" t="str">
            <v>男</v>
          </cell>
          <cell r="E711" t="str">
            <v>汉</v>
          </cell>
          <cell r="F711" t="str">
            <v>411323196009162117</v>
          </cell>
        </row>
        <row r="712">
          <cell r="B712" t="str">
            <v>王大菊</v>
          </cell>
          <cell r="C712" t="str">
            <v>穆营村二组</v>
          </cell>
          <cell r="D712" t="str">
            <v>女</v>
          </cell>
          <cell r="E712" t="str">
            <v>汉</v>
          </cell>
          <cell r="F712" t="str">
            <v>41132319630612212X</v>
          </cell>
        </row>
        <row r="713">
          <cell r="B713" t="str">
            <v>李志有</v>
          </cell>
          <cell r="C713" t="str">
            <v>穆营村二组</v>
          </cell>
          <cell r="D713" t="str">
            <v>男</v>
          </cell>
          <cell r="E713" t="str">
            <v>汉</v>
          </cell>
          <cell r="F713" t="str">
            <v>41132319520428211X</v>
          </cell>
        </row>
        <row r="714">
          <cell r="B714" t="str">
            <v>李万群</v>
          </cell>
          <cell r="C714" t="str">
            <v>穆营村二组</v>
          </cell>
          <cell r="D714" t="str">
            <v>男</v>
          </cell>
          <cell r="E714" t="str">
            <v>汉</v>
          </cell>
          <cell r="F714" t="str">
            <v>411323198412092111</v>
          </cell>
        </row>
        <row r="715">
          <cell r="B715" t="str">
            <v>李鑫源</v>
          </cell>
          <cell r="C715" t="str">
            <v>穆营村二组</v>
          </cell>
          <cell r="D715" t="str">
            <v>男</v>
          </cell>
          <cell r="E715" t="str">
            <v>汉</v>
          </cell>
          <cell r="F715" t="str">
            <v>411326201303162110</v>
          </cell>
        </row>
        <row r="716">
          <cell r="B716" t="str">
            <v>李鑫林</v>
          </cell>
          <cell r="C716" t="str">
            <v>穆营村二组</v>
          </cell>
          <cell r="D716" t="str">
            <v>男</v>
          </cell>
          <cell r="E716" t="str">
            <v>汉</v>
          </cell>
          <cell r="F716" t="str">
            <v>411326201503300215</v>
          </cell>
        </row>
        <row r="717">
          <cell r="B717" t="str">
            <v>张爱云</v>
          </cell>
          <cell r="C717" t="str">
            <v>穆营村二组</v>
          </cell>
          <cell r="D717" t="str">
            <v>女</v>
          </cell>
          <cell r="E717" t="str">
            <v>汉</v>
          </cell>
          <cell r="F717" t="str">
            <v>411323196202252122</v>
          </cell>
        </row>
        <row r="718">
          <cell r="B718" t="str">
            <v>段静</v>
          </cell>
          <cell r="C718" t="str">
            <v>穆营村二组</v>
          </cell>
          <cell r="D718" t="str">
            <v>女</v>
          </cell>
          <cell r="E718" t="str">
            <v>汉</v>
          </cell>
          <cell r="F718" t="str">
            <v>411323198706202128</v>
          </cell>
        </row>
        <row r="719">
          <cell r="B719" t="str">
            <v>李依彤</v>
          </cell>
          <cell r="C719" t="str">
            <v>穆营村二组</v>
          </cell>
          <cell r="D719" t="str">
            <v>女</v>
          </cell>
          <cell r="E719" t="str">
            <v>汉</v>
          </cell>
          <cell r="F719" t="str">
            <v>411326200912042144</v>
          </cell>
        </row>
        <row r="720">
          <cell r="B720" t="str">
            <v>毕建华</v>
          </cell>
          <cell r="C720" t="str">
            <v>穆营村二组</v>
          </cell>
          <cell r="D720" t="str">
            <v>男</v>
          </cell>
          <cell r="E720" t="str">
            <v>汉</v>
          </cell>
          <cell r="F720" t="str">
            <v>411323195809242110</v>
          </cell>
        </row>
        <row r="721">
          <cell r="B721" t="str">
            <v>毕景涛</v>
          </cell>
          <cell r="C721" t="str">
            <v>穆营村二组</v>
          </cell>
          <cell r="D721" t="str">
            <v>男</v>
          </cell>
          <cell r="E721" t="str">
            <v>汉</v>
          </cell>
          <cell r="F721" t="str">
            <v>411323198110262154</v>
          </cell>
        </row>
        <row r="722">
          <cell r="B722" t="str">
            <v>毕荣轩</v>
          </cell>
          <cell r="C722" t="str">
            <v>穆营村二组</v>
          </cell>
          <cell r="D722" t="str">
            <v>男</v>
          </cell>
          <cell r="E722" t="str">
            <v>汉</v>
          </cell>
          <cell r="F722" t="str">
            <v>411326201310250231</v>
          </cell>
        </row>
        <row r="723">
          <cell r="B723" t="str">
            <v>康月芬</v>
          </cell>
          <cell r="C723" t="str">
            <v>穆营村二组</v>
          </cell>
          <cell r="D723" t="str">
            <v>女</v>
          </cell>
          <cell r="E723" t="str">
            <v>汉</v>
          </cell>
          <cell r="F723" t="str">
            <v>412927197910252127</v>
          </cell>
        </row>
        <row r="724">
          <cell r="B724" t="str">
            <v>毕慧娟</v>
          </cell>
          <cell r="C724" t="str">
            <v>穆营村二组</v>
          </cell>
          <cell r="D724" t="str">
            <v>女</v>
          </cell>
          <cell r="E724" t="str">
            <v>汉</v>
          </cell>
          <cell r="F724" t="str">
            <v>411323200408162121</v>
          </cell>
        </row>
        <row r="725">
          <cell r="B725" t="str">
            <v>毕佳沂</v>
          </cell>
          <cell r="C725" t="str">
            <v>穆营村二组</v>
          </cell>
          <cell r="D725" t="str">
            <v>女</v>
          </cell>
          <cell r="E725" t="str">
            <v>汉</v>
          </cell>
          <cell r="F725" t="str">
            <v>41132620100108214X</v>
          </cell>
        </row>
        <row r="726">
          <cell r="B726" t="str">
            <v>赵海均</v>
          </cell>
          <cell r="C726" t="str">
            <v>穆营村二组</v>
          </cell>
          <cell r="D726" t="str">
            <v>男</v>
          </cell>
          <cell r="E726" t="str">
            <v>汉</v>
          </cell>
          <cell r="F726" t="str">
            <v>411323195012292110</v>
          </cell>
        </row>
        <row r="727">
          <cell r="B727" t="str">
            <v>赵海成</v>
          </cell>
          <cell r="C727" t="str">
            <v>穆营村二组</v>
          </cell>
          <cell r="D727" t="str">
            <v>男</v>
          </cell>
          <cell r="E727" t="str">
            <v>汉</v>
          </cell>
          <cell r="F727" t="str">
            <v>411323196407152117</v>
          </cell>
        </row>
        <row r="728">
          <cell r="B728" t="str">
            <v>赵波</v>
          </cell>
          <cell r="C728" t="str">
            <v>穆营村二组</v>
          </cell>
          <cell r="D728" t="str">
            <v>男</v>
          </cell>
          <cell r="E728" t="str">
            <v>汉</v>
          </cell>
          <cell r="F728" t="str">
            <v>411323198910212112</v>
          </cell>
        </row>
        <row r="729">
          <cell r="B729" t="str">
            <v>雷清珍</v>
          </cell>
          <cell r="C729" t="str">
            <v>穆营村二组</v>
          </cell>
          <cell r="D729" t="str">
            <v>女</v>
          </cell>
          <cell r="E729" t="str">
            <v>汉</v>
          </cell>
          <cell r="F729" t="str">
            <v>411323196212202129</v>
          </cell>
        </row>
        <row r="730">
          <cell r="B730" t="str">
            <v>程赖子</v>
          </cell>
          <cell r="C730" t="str">
            <v>穆营村二组</v>
          </cell>
          <cell r="D730" t="str">
            <v>男</v>
          </cell>
          <cell r="E730" t="str">
            <v>汉</v>
          </cell>
          <cell r="F730" t="str">
            <v>411323194911242112</v>
          </cell>
        </row>
        <row r="731">
          <cell r="B731" t="str">
            <v>杨瑞龙</v>
          </cell>
          <cell r="C731" t="str">
            <v>穆营村二组</v>
          </cell>
          <cell r="D731" t="str">
            <v>男</v>
          </cell>
          <cell r="E731" t="str">
            <v>汉</v>
          </cell>
          <cell r="F731" t="str">
            <v>411323200502132172</v>
          </cell>
        </row>
        <row r="732">
          <cell r="B732" t="str">
            <v>魏桂荣</v>
          </cell>
          <cell r="C732" t="str">
            <v>穆营村二组</v>
          </cell>
          <cell r="D732" t="str">
            <v>女</v>
          </cell>
          <cell r="E732" t="str">
            <v>汉</v>
          </cell>
          <cell r="F732" t="str">
            <v>411323195310182120</v>
          </cell>
        </row>
        <row r="733">
          <cell r="B733" t="str">
            <v>程爱红</v>
          </cell>
          <cell r="C733" t="str">
            <v>穆营村二组</v>
          </cell>
          <cell r="D733" t="str">
            <v>女</v>
          </cell>
          <cell r="E733" t="str">
            <v>汉</v>
          </cell>
          <cell r="F733" t="str">
            <v>411323198308202149</v>
          </cell>
        </row>
        <row r="734">
          <cell r="B734" t="str">
            <v>刘保国</v>
          </cell>
          <cell r="C734" t="str">
            <v>穆营村二组</v>
          </cell>
          <cell r="D734" t="str">
            <v>男</v>
          </cell>
          <cell r="E734" t="str">
            <v>汉</v>
          </cell>
          <cell r="F734" t="str">
            <v>411323196711272113</v>
          </cell>
        </row>
        <row r="735">
          <cell r="B735" t="str">
            <v>刘振</v>
          </cell>
          <cell r="C735" t="str">
            <v>穆营村二组</v>
          </cell>
          <cell r="D735" t="str">
            <v>男</v>
          </cell>
          <cell r="E735" t="str">
            <v>汉</v>
          </cell>
          <cell r="F735" t="str">
            <v>411323198902052112</v>
          </cell>
        </row>
        <row r="736">
          <cell r="B736" t="str">
            <v>刘俊毅</v>
          </cell>
          <cell r="C736" t="str">
            <v>穆营村二组</v>
          </cell>
          <cell r="D736" t="str">
            <v>男</v>
          </cell>
          <cell r="E736" t="str">
            <v>汉</v>
          </cell>
          <cell r="F736" t="str">
            <v>411326201310120154</v>
          </cell>
        </row>
        <row r="737">
          <cell r="B737" t="str">
            <v>刘黑女</v>
          </cell>
          <cell r="C737" t="str">
            <v>穆营村二组</v>
          </cell>
          <cell r="D737" t="str">
            <v>女</v>
          </cell>
          <cell r="E737" t="str">
            <v>汉</v>
          </cell>
          <cell r="F737" t="str">
            <v>411323196702162166</v>
          </cell>
        </row>
        <row r="738">
          <cell r="B738" t="str">
            <v>梁晓静</v>
          </cell>
          <cell r="C738" t="str">
            <v>穆营村二组</v>
          </cell>
          <cell r="D738" t="str">
            <v>女</v>
          </cell>
          <cell r="E738" t="str">
            <v>汉</v>
          </cell>
          <cell r="F738" t="str">
            <v>411323199112222126</v>
          </cell>
        </row>
        <row r="739">
          <cell r="B739" t="str">
            <v>陈振锁</v>
          </cell>
          <cell r="C739" t="str">
            <v>穆营村二组</v>
          </cell>
          <cell r="D739" t="str">
            <v>男</v>
          </cell>
          <cell r="E739" t="str">
            <v>汉</v>
          </cell>
          <cell r="F739" t="str">
            <v>411323196412012119</v>
          </cell>
        </row>
        <row r="740">
          <cell r="B740" t="str">
            <v>李淑君</v>
          </cell>
          <cell r="C740" t="str">
            <v>穆营村二组</v>
          </cell>
          <cell r="D740" t="str">
            <v>女</v>
          </cell>
          <cell r="E740" t="str">
            <v>汉</v>
          </cell>
          <cell r="F740" t="str">
            <v>612524197008215184</v>
          </cell>
        </row>
        <row r="741">
          <cell r="B741" t="str">
            <v>陈静</v>
          </cell>
          <cell r="C741" t="str">
            <v>穆营村二组</v>
          </cell>
          <cell r="D741" t="str">
            <v>女</v>
          </cell>
          <cell r="E741" t="str">
            <v>汉</v>
          </cell>
          <cell r="F741" t="str">
            <v>411323199702072148</v>
          </cell>
        </row>
        <row r="742">
          <cell r="B742" t="str">
            <v>杨拴子</v>
          </cell>
          <cell r="C742" t="str">
            <v>穆营村二组</v>
          </cell>
          <cell r="D742" t="str">
            <v>男</v>
          </cell>
          <cell r="E742" t="str">
            <v>汉</v>
          </cell>
          <cell r="F742" t="str">
            <v>411323196111242113</v>
          </cell>
        </row>
        <row r="743">
          <cell r="B743" t="str">
            <v>杨晓</v>
          </cell>
          <cell r="C743" t="str">
            <v>穆营村二组</v>
          </cell>
          <cell r="D743" t="str">
            <v>男</v>
          </cell>
          <cell r="E743" t="str">
            <v>汉</v>
          </cell>
          <cell r="F743" t="str">
            <v>411323198601052151</v>
          </cell>
        </row>
        <row r="744">
          <cell r="B744" t="str">
            <v>杨振</v>
          </cell>
          <cell r="C744" t="str">
            <v>穆营村二组</v>
          </cell>
          <cell r="D744" t="str">
            <v>男</v>
          </cell>
          <cell r="E744" t="str">
            <v>汉</v>
          </cell>
          <cell r="F744" t="str">
            <v>411323199104172130</v>
          </cell>
        </row>
        <row r="745">
          <cell r="B745" t="str">
            <v>刘娥娃</v>
          </cell>
          <cell r="C745" t="str">
            <v>穆营村二组</v>
          </cell>
          <cell r="D745" t="str">
            <v>女</v>
          </cell>
          <cell r="E745" t="str">
            <v>汉</v>
          </cell>
          <cell r="F745" t="str">
            <v>411323196308122123</v>
          </cell>
        </row>
        <row r="746">
          <cell r="B746" t="str">
            <v>张艳丽</v>
          </cell>
          <cell r="C746" t="str">
            <v>穆营村二组</v>
          </cell>
          <cell r="D746" t="str">
            <v>女</v>
          </cell>
          <cell r="E746" t="str">
            <v>汉</v>
          </cell>
          <cell r="F746" t="str">
            <v>411323198708282168</v>
          </cell>
        </row>
        <row r="747">
          <cell r="B747" t="str">
            <v>杨雲萍</v>
          </cell>
          <cell r="C747" t="str">
            <v>穆营村二组</v>
          </cell>
          <cell r="D747" t="str">
            <v>女</v>
          </cell>
          <cell r="E747" t="str">
            <v>汉</v>
          </cell>
          <cell r="F747" t="str">
            <v>411326201102012124</v>
          </cell>
        </row>
        <row r="748">
          <cell r="B748" t="str">
            <v>张新平</v>
          </cell>
          <cell r="C748" t="str">
            <v>穆营村二组</v>
          </cell>
          <cell r="D748" t="str">
            <v>男</v>
          </cell>
          <cell r="E748" t="str">
            <v>汉</v>
          </cell>
          <cell r="F748" t="str">
            <v>411323196611082136</v>
          </cell>
        </row>
        <row r="749">
          <cell r="B749" t="str">
            <v>张斌</v>
          </cell>
          <cell r="C749" t="str">
            <v>穆营村二组</v>
          </cell>
          <cell r="D749" t="str">
            <v>男</v>
          </cell>
          <cell r="E749" t="str">
            <v>汉</v>
          </cell>
          <cell r="F749" t="str">
            <v>411323199003232173</v>
          </cell>
        </row>
        <row r="750">
          <cell r="B750" t="str">
            <v>张雅淇</v>
          </cell>
          <cell r="C750" t="str">
            <v>穆营村二组</v>
          </cell>
          <cell r="D750" t="str">
            <v>男</v>
          </cell>
          <cell r="E750" t="str">
            <v>汉</v>
          </cell>
          <cell r="F750" t="str">
            <v>411323200306222111</v>
          </cell>
        </row>
        <row r="751">
          <cell r="B751" t="str">
            <v>程周转</v>
          </cell>
          <cell r="C751" t="str">
            <v>穆营村二组</v>
          </cell>
          <cell r="D751" t="str">
            <v>女</v>
          </cell>
          <cell r="E751" t="str">
            <v>汉</v>
          </cell>
          <cell r="F751" t="str">
            <v>411323196603102125</v>
          </cell>
        </row>
        <row r="752">
          <cell r="B752" t="str">
            <v>王晓朵</v>
          </cell>
          <cell r="C752" t="str">
            <v>穆营村二组</v>
          </cell>
          <cell r="D752" t="str">
            <v>女</v>
          </cell>
          <cell r="E752" t="str">
            <v>汉</v>
          </cell>
          <cell r="F752" t="str">
            <v>411323199202282122</v>
          </cell>
        </row>
        <row r="753">
          <cell r="B753" t="str">
            <v>张圆圆</v>
          </cell>
          <cell r="C753" t="str">
            <v>穆营村二组</v>
          </cell>
          <cell r="D753" t="str">
            <v>女</v>
          </cell>
          <cell r="E753" t="str">
            <v>汉</v>
          </cell>
          <cell r="F753" t="str">
            <v>411326201402140144</v>
          </cell>
        </row>
        <row r="754">
          <cell r="B754" t="str">
            <v>刘国生</v>
          </cell>
          <cell r="C754" t="str">
            <v>穆营村二组</v>
          </cell>
          <cell r="D754" t="str">
            <v>男</v>
          </cell>
          <cell r="E754" t="str">
            <v>汉</v>
          </cell>
          <cell r="F754" t="str">
            <v>411323196503212116</v>
          </cell>
        </row>
        <row r="755">
          <cell r="B755" t="str">
            <v>刘谦</v>
          </cell>
          <cell r="C755" t="str">
            <v>穆营村二组</v>
          </cell>
          <cell r="D755" t="str">
            <v>男</v>
          </cell>
          <cell r="E755" t="str">
            <v>汉</v>
          </cell>
          <cell r="F755" t="str">
            <v>411323200504302112</v>
          </cell>
        </row>
        <row r="756">
          <cell r="B756" t="str">
            <v>杨霞</v>
          </cell>
          <cell r="C756" t="str">
            <v>穆营村二组</v>
          </cell>
          <cell r="D756" t="str">
            <v>女</v>
          </cell>
          <cell r="E756" t="str">
            <v>汉</v>
          </cell>
          <cell r="F756" t="str">
            <v>41132319640917212X</v>
          </cell>
        </row>
        <row r="757">
          <cell r="B757" t="str">
            <v>刘进</v>
          </cell>
          <cell r="C757" t="str">
            <v>穆营村二组</v>
          </cell>
          <cell r="D757" t="str">
            <v>男</v>
          </cell>
          <cell r="E757" t="str">
            <v>汉</v>
          </cell>
          <cell r="F757" t="str">
            <v>411323198808252134</v>
          </cell>
        </row>
        <row r="758">
          <cell r="B758" t="str">
            <v>王明玲</v>
          </cell>
          <cell r="C758" t="str">
            <v>穆营村二组</v>
          </cell>
          <cell r="D758" t="str">
            <v>女</v>
          </cell>
          <cell r="E758" t="str">
            <v>汉</v>
          </cell>
          <cell r="F758" t="str">
            <v>420321198811275722</v>
          </cell>
        </row>
        <row r="759">
          <cell r="B759" t="str">
            <v>刘芸墁</v>
          </cell>
          <cell r="C759" t="str">
            <v>穆营村二组</v>
          </cell>
          <cell r="D759" t="str">
            <v>女</v>
          </cell>
          <cell r="E759" t="str">
            <v>汉</v>
          </cell>
          <cell r="F759" t="str">
            <v>411326201106202128</v>
          </cell>
        </row>
        <row r="760">
          <cell r="B760" t="str">
            <v>刘芸瑄</v>
          </cell>
          <cell r="C760" t="str">
            <v>穆营村二组</v>
          </cell>
          <cell r="D760" t="str">
            <v>女</v>
          </cell>
          <cell r="E760" t="str">
            <v>汉</v>
          </cell>
          <cell r="F760" t="str">
            <v>411326201612280241</v>
          </cell>
        </row>
        <row r="761">
          <cell r="B761" t="str">
            <v>刘国志</v>
          </cell>
          <cell r="C761" t="str">
            <v>穆营村二组</v>
          </cell>
          <cell r="D761" t="str">
            <v>男</v>
          </cell>
          <cell r="E761" t="str">
            <v>汉</v>
          </cell>
          <cell r="F761" t="str">
            <v>41132319621202211X</v>
          </cell>
        </row>
        <row r="762">
          <cell r="B762" t="str">
            <v>刘伟</v>
          </cell>
          <cell r="C762" t="str">
            <v>穆营村二组</v>
          </cell>
          <cell r="D762" t="str">
            <v>男</v>
          </cell>
          <cell r="E762" t="str">
            <v>汉</v>
          </cell>
          <cell r="F762" t="str">
            <v>411323198411252152</v>
          </cell>
        </row>
        <row r="763">
          <cell r="B763" t="str">
            <v>刘镇瑄</v>
          </cell>
          <cell r="C763" t="str">
            <v>穆营村二组</v>
          </cell>
          <cell r="D763" t="str">
            <v>男</v>
          </cell>
          <cell r="E763" t="str">
            <v>汉</v>
          </cell>
          <cell r="F763" t="str">
            <v>411326200807062119</v>
          </cell>
        </row>
        <row r="764">
          <cell r="B764" t="str">
            <v>孙清华</v>
          </cell>
          <cell r="C764" t="str">
            <v>穆营村二组</v>
          </cell>
          <cell r="D764" t="str">
            <v>女</v>
          </cell>
          <cell r="E764" t="str">
            <v>汉</v>
          </cell>
          <cell r="F764" t="str">
            <v>411323195801102121</v>
          </cell>
        </row>
        <row r="765">
          <cell r="B765" t="str">
            <v>李晓丽</v>
          </cell>
          <cell r="C765" t="str">
            <v>穆营村二组</v>
          </cell>
          <cell r="D765" t="str">
            <v>女</v>
          </cell>
          <cell r="E765" t="str">
            <v>汉</v>
          </cell>
          <cell r="F765" t="str">
            <v>411323198601032126</v>
          </cell>
        </row>
        <row r="766">
          <cell r="B766" t="str">
            <v>刘镇凤</v>
          </cell>
          <cell r="C766" t="str">
            <v>穆营村二组</v>
          </cell>
          <cell r="D766" t="str">
            <v>女</v>
          </cell>
          <cell r="E766" t="str">
            <v>汉</v>
          </cell>
          <cell r="F766" t="str">
            <v>411326201009252123</v>
          </cell>
        </row>
        <row r="767">
          <cell r="B767" t="str">
            <v>程海生</v>
          </cell>
          <cell r="C767" t="str">
            <v>穆营村二组</v>
          </cell>
          <cell r="D767" t="str">
            <v>男</v>
          </cell>
          <cell r="E767" t="str">
            <v>汉</v>
          </cell>
          <cell r="F767" t="str">
            <v>411323195103192115</v>
          </cell>
        </row>
        <row r="768">
          <cell r="B768" t="str">
            <v>张宏强</v>
          </cell>
          <cell r="C768" t="str">
            <v>穆营村二组</v>
          </cell>
          <cell r="D768" t="str">
            <v>男</v>
          </cell>
          <cell r="E768" t="str">
            <v>汉</v>
          </cell>
          <cell r="F768" t="str">
            <v>411323198608292115</v>
          </cell>
        </row>
        <row r="769">
          <cell r="B769" t="str">
            <v>张宏伟</v>
          </cell>
          <cell r="C769" t="str">
            <v>穆营村二组</v>
          </cell>
          <cell r="D769" t="str">
            <v>男</v>
          </cell>
          <cell r="E769" t="str">
            <v>汉</v>
          </cell>
          <cell r="F769" t="str">
            <v>411323198710202171</v>
          </cell>
        </row>
        <row r="770">
          <cell r="B770" t="str">
            <v>姚秀菊</v>
          </cell>
          <cell r="C770" t="str">
            <v>穆营村二组</v>
          </cell>
          <cell r="D770" t="str">
            <v>女</v>
          </cell>
          <cell r="E770" t="str">
            <v>汉</v>
          </cell>
          <cell r="F770" t="str">
            <v>411323195611152603</v>
          </cell>
        </row>
        <row r="771">
          <cell r="B771" t="str">
            <v>李建婷</v>
          </cell>
          <cell r="C771" t="str">
            <v>穆营村二组</v>
          </cell>
          <cell r="D771" t="str">
            <v>女</v>
          </cell>
          <cell r="E771" t="str">
            <v>汉</v>
          </cell>
          <cell r="F771" t="str">
            <v>620422198909264326</v>
          </cell>
        </row>
        <row r="772">
          <cell r="B772" t="str">
            <v>王进英</v>
          </cell>
          <cell r="C772" t="str">
            <v>穆营村二组</v>
          </cell>
          <cell r="D772" t="str">
            <v>女</v>
          </cell>
          <cell r="E772" t="str">
            <v>汉</v>
          </cell>
          <cell r="F772" t="str">
            <v>411323193405052127</v>
          </cell>
        </row>
        <row r="773">
          <cell r="B773" t="str">
            <v>杨景旺</v>
          </cell>
          <cell r="C773" t="str">
            <v>穆营村二组</v>
          </cell>
          <cell r="D773" t="str">
            <v>男</v>
          </cell>
          <cell r="E773" t="str">
            <v>汉</v>
          </cell>
          <cell r="F773" t="str">
            <v>411323196612132115</v>
          </cell>
        </row>
        <row r="774">
          <cell r="B774" t="str">
            <v>黄建芝</v>
          </cell>
          <cell r="C774" t="str">
            <v>穆营村二组</v>
          </cell>
          <cell r="D774" t="str">
            <v>女</v>
          </cell>
          <cell r="E774" t="str">
            <v>汉</v>
          </cell>
          <cell r="F774" t="str">
            <v>411323196610102123</v>
          </cell>
        </row>
        <row r="775">
          <cell r="B775" t="str">
            <v>杨小勤</v>
          </cell>
          <cell r="C775" t="str">
            <v>穆营村二组</v>
          </cell>
          <cell r="D775" t="str">
            <v>女</v>
          </cell>
          <cell r="E775" t="str">
            <v>汉</v>
          </cell>
          <cell r="F775" t="str">
            <v>411323199104012129</v>
          </cell>
        </row>
        <row r="776">
          <cell r="B776" t="str">
            <v>苏兰芝</v>
          </cell>
          <cell r="C776" t="str">
            <v>穆营村二组</v>
          </cell>
          <cell r="D776" t="str">
            <v>女</v>
          </cell>
          <cell r="E776" t="str">
            <v>汉</v>
          </cell>
          <cell r="F776" t="str">
            <v>422622194305155724</v>
          </cell>
        </row>
        <row r="777">
          <cell r="B777" t="str">
            <v>毕合意</v>
          </cell>
          <cell r="C777" t="str">
            <v>穆营村二组</v>
          </cell>
          <cell r="D777" t="str">
            <v>男</v>
          </cell>
          <cell r="E777" t="str">
            <v>汉</v>
          </cell>
          <cell r="F777" t="str">
            <v>411323198102022118</v>
          </cell>
        </row>
        <row r="778">
          <cell r="B778" t="str">
            <v>毕锦昊</v>
          </cell>
          <cell r="C778" t="str">
            <v>穆营村二组</v>
          </cell>
          <cell r="D778" t="str">
            <v>男</v>
          </cell>
          <cell r="E778" t="str">
            <v>汉</v>
          </cell>
          <cell r="F778" t="str">
            <v>411326201303216457</v>
          </cell>
        </row>
        <row r="779">
          <cell r="B779" t="str">
            <v>魏娟</v>
          </cell>
          <cell r="C779" t="str">
            <v>穆营村二组</v>
          </cell>
          <cell r="D779" t="str">
            <v>女</v>
          </cell>
          <cell r="E779" t="str">
            <v>汉</v>
          </cell>
          <cell r="F779" t="str">
            <v>612524198304245462</v>
          </cell>
        </row>
        <row r="780">
          <cell r="B780" t="str">
            <v>毕心蕾</v>
          </cell>
          <cell r="C780" t="str">
            <v>穆营村二组</v>
          </cell>
          <cell r="D780" t="str">
            <v>女</v>
          </cell>
          <cell r="E780" t="str">
            <v>汉</v>
          </cell>
          <cell r="F780" t="str">
            <v>411326200708282140</v>
          </cell>
        </row>
        <row r="781">
          <cell r="B781" t="str">
            <v>王振山</v>
          </cell>
          <cell r="C781" t="str">
            <v>穆营村二组</v>
          </cell>
          <cell r="D781" t="str">
            <v>男</v>
          </cell>
          <cell r="E781" t="str">
            <v>汉</v>
          </cell>
          <cell r="F781" t="str">
            <v>411323198403242114</v>
          </cell>
        </row>
        <row r="782">
          <cell r="B782" t="str">
            <v>王俊博</v>
          </cell>
          <cell r="C782" t="str">
            <v>穆营村二组</v>
          </cell>
          <cell r="D782" t="str">
            <v>男</v>
          </cell>
          <cell r="E782" t="str">
            <v>汉</v>
          </cell>
          <cell r="F782" t="str">
            <v>411326201008192114</v>
          </cell>
        </row>
        <row r="783">
          <cell r="B783" t="str">
            <v>李飞</v>
          </cell>
          <cell r="C783" t="str">
            <v>穆营村二组</v>
          </cell>
          <cell r="D783" t="str">
            <v>女</v>
          </cell>
          <cell r="E783" t="str">
            <v>汉</v>
          </cell>
          <cell r="F783" t="str">
            <v>411323198706102143</v>
          </cell>
        </row>
        <row r="784">
          <cell r="B784" t="str">
            <v>王滢</v>
          </cell>
          <cell r="C784" t="str">
            <v>穆营村二组</v>
          </cell>
          <cell r="D784" t="str">
            <v>女</v>
          </cell>
          <cell r="E784" t="str">
            <v>汉</v>
          </cell>
          <cell r="F784" t="str">
            <v>411323200605202129</v>
          </cell>
        </row>
        <row r="785">
          <cell r="B785" t="str">
            <v>王梓烯</v>
          </cell>
          <cell r="C785" t="str">
            <v>穆营村二组</v>
          </cell>
          <cell r="D785" t="str">
            <v>女</v>
          </cell>
          <cell r="E785" t="str">
            <v>汉</v>
          </cell>
          <cell r="F785" t="str">
            <v>411326201510280283</v>
          </cell>
        </row>
        <row r="786">
          <cell r="B786" t="str">
            <v>王振涛</v>
          </cell>
          <cell r="C786" t="str">
            <v>穆营村二组</v>
          </cell>
          <cell r="D786" t="str">
            <v>男</v>
          </cell>
          <cell r="E786" t="str">
            <v>汉</v>
          </cell>
          <cell r="F786" t="str">
            <v>411323198204112130</v>
          </cell>
        </row>
        <row r="787">
          <cell r="B787" t="str">
            <v>江湧滟</v>
          </cell>
          <cell r="C787" t="str">
            <v>穆营村二组</v>
          </cell>
          <cell r="D787" t="str">
            <v>女</v>
          </cell>
          <cell r="E787" t="str">
            <v>汉</v>
          </cell>
          <cell r="F787" t="str">
            <v>411323198207222167</v>
          </cell>
        </row>
        <row r="788">
          <cell r="B788" t="str">
            <v>王晴</v>
          </cell>
          <cell r="C788" t="str">
            <v>穆营村二组</v>
          </cell>
          <cell r="D788" t="str">
            <v>女</v>
          </cell>
          <cell r="E788" t="str">
            <v>汉</v>
          </cell>
          <cell r="F788" t="str">
            <v>41132320070325212X</v>
          </cell>
        </row>
        <row r="789">
          <cell r="B789" t="str">
            <v>王润</v>
          </cell>
          <cell r="C789" t="str">
            <v>穆营村二组</v>
          </cell>
          <cell r="D789" t="str">
            <v>女</v>
          </cell>
          <cell r="E789" t="str">
            <v>汉</v>
          </cell>
          <cell r="F789" t="str">
            <v>411326201505140200</v>
          </cell>
        </row>
        <row r="790">
          <cell r="B790" t="str">
            <v>马秋菊</v>
          </cell>
          <cell r="C790" t="str">
            <v>穆营村二组</v>
          </cell>
          <cell r="D790" t="str">
            <v>女</v>
          </cell>
          <cell r="E790" t="str">
            <v>汉</v>
          </cell>
          <cell r="F790" t="str">
            <v>411323195707152122</v>
          </cell>
        </row>
        <row r="791">
          <cell r="B791" t="str">
            <v>陈均喜</v>
          </cell>
          <cell r="C791" t="str">
            <v>穆营村二组</v>
          </cell>
          <cell r="D791" t="str">
            <v>男</v>
          </cell>
          <cell r="E791" t="str">
            <v>汉</v>
          </cell>
          <cell r="F791" t="str">
            <v>411323195608152119</v>
          </cell>
        </row>
        <row r="792">
          <cell r="B792" t="str">
            <v>陈飞</v>
          </cell>
          <cell r="C792" t="str">
            <v>穆营村二组</v>
          </cell>
          <cell r="D792" t="str">
            <v>男</v>
          </cell>
          <cell r="E792" t="str">
            <v>汉</v>
          </cell>
          <cell r="F792" t="str">
            <v>41132319890509211X</v>
          </cell>
        </row>
        <row r="793">
          <cell r="B793" t="str">
            <v>吴桂枝</v>
          </cell>
          <cell r="C793" t="str">
            <v>穆营村二组</v>
          </cell>
          <cell r="D793" t="str">
            <v>女</v>
          </cell>
          <cell r="E793" t="str">
            <v>汉</v>
          </cell>
          <cell r="F793" t="str">
            <v>411323196504132126</v>
          </cell>
        </row>
        <row r="794">
          <cell r="B794" t="str">
            <v>陈艺丹</v>
          </cell>
          <cell r="C794" t="str">
            <v>穆营村二组</v>
          </cell>
          <cell r="D794" t="str">
            <v>女</v>
          </cell>
          <cell r="E794" t="str">
            <v>汉</v>
          </cell>
          <cell r="F794" t="str">
            <v>411326201611060407</v>
          </cell>
        </row>
        <row r="795">
          <cell r="B795" t="str">
            <v>赵海全</v>
          </cell>
          <cell r="C795" t="str">
            <v>穆营村二组</v>
          </cell>
          <cell r="D795" t="str">
            <v>男</v>
          </cell>
          <cell r="E795" t="str">
            <v>汉</v>
          </cell>
          <cell r="F795" t="str">
            <v>411323196007152118</v>
          </cell>
        </row>
        <row r="796">
          <cell r="B796" t="str">
            <v>赵涛</v>
          </cell>
          <cell r="C796" t="str">
            <v>穆营村二组</v>
          </cell>
          <cell r="D796" t="str">
            <v>男</v>
          </cell>
          <cell r="E796" t="str">
            <v>汉</v>
          </cell>
          <cell r="F796" t="str">
            <v>411323198308212136</v>
          </cell>
        </row>
        <row r="797">
          <cell r="B797" t="str">
            <v>赵永</v>
          </cell>
          <cell r="C797" t="str">
            <v>穆营村二组</v>
          </cell>
          <cell r="D797" t="str">
            <v>男</v>
          </cell>
          <cell r="E797" t="str">
            <v>汉</v>
          </cell>
          <cell r="F797" t="str">
            <v>411323198906032119</v>
          </cell>
        </row>
        <row r="798">
          <cell r="B798" t="str">
            <v>董金成</v>
          </cell>
          <cell r="C798" t="str">
            <v>穆营村二组</v>
          </cell>
          <cell r="D798" t="str">
            <v>女</v>
          </cell>
          <cell r="E798" t="str">
            <v>汉</v>
          </cell>
          <cell r="F798" t="str">
            <v>412927196209152182</v>
          </cell>
        </row>
        <row r="799">
          <cell r="B799" t="str">
            <v>金振华</v>
          </cell>
          <cell r="C799" t="str">
            <v>穆营村二组</v>
          </cell>
          <cell r="D799" t="str">
            <v>男</v>
          </cell>
          <cell r="E799" t="str">
            <v>汉</v>
          </cell>
          <cell r="F799" t="str">
            <v>411323195709302112</v>
          </cell>
        </row>
        <row r="800">
          <cell r="B800" t="str">
            <v>金建</v>
          </cell>
          <cell r="C800" t="str">
            <v>穆营村二组</v>
          </cell>
          <cell r="D800" t="str">
            <v>男</v>
          </cell>
          <cell r="E800" t="str">
            <v>汉</v>
          </cell>
          <cell r="F800" t="str">
            <v>411323198702282132</v>
          </cell>
        </row>
        <row r="801">
          <cell r="B801" t="str">
            <v>梁光华</v>
          </cell>
          <cell r="C801" t="str">
            <v>穆营村二组</v>
          </cell>
          <cell r="D801" t="str">
            <v>男</v>
          </cell>
          <cell r="E801" t="str">
            <v>汉</v>
          </cell>
          <cell r="F801" t="str">
            <v>411323195507022112</v>
          </cell>
        </row>
        <row r="802">
          <cell r="B802" t="str">
            <v>梁石磊</v>
          </cell>
          <cell r="C802" t="str">
            <v>穆营村二组</v>
          </cell>
          <cell r="D802" t="str">
            <v>男</v>
          </cell>
          <cell r="E802" t="str">
            <v>汉</v>
          </cell>
          <cell r="F802" t="str">
            <v>411323198809262115</v>
          </cell>
        </row>
        <row r="803">
          <cell r="B803" t="str">
            <v>梁鸿宇</v>
          </cell>
          <cell r="C803" t="str">
            <v>穆营村二组</v>
          </cell>
          <cell r="D803" t="str">
            <v>男</v>
          </cell>
          <cell r="E803" t="str">
            <v>汉</v>
          </cell>
          <cell r="F803" t="str">
            <v>411326201603130153</v>
          </cell>
        </row>
        <row r="804">
          <cell r="B804" t="str">
            <v>卢剑华</v>
          </cell>
          <cell r="C804" t="str">
            <v>穆营村二组</v>
          </cell>
          <cell r="D804" t="str">
            <v>女</v>
          </cell>
          <cell r="E804" t="str">
            <v>汉</v>
          </cell>
          <cell r="F804" t="str">
            <v>411323196303112129</v>
          </cell>
        </row>
        <row r="805">
          <cell r="B805" t="str">
            <v>刘月勤</v>
          </cell>
          <cell r="C805" t="str">
            <v>穆营村二组</v>
          </cell>
          <cell r="D805" t="str">
            <v>女</v>
          </cell>
          <cell r="E805" t="str">
            <v>汉</v>
          </cell>
          <cell r="F805" t="str">
            <v>411323199001202165</v>
          </cell>
        </row>
        <row r="806">
          <cell r="B806" t="str">
            <v>李天有</v>
          </cell>
          <cell r="C806" t="str">
            <v>穆营村二组</v>
          </cell>
          <cell r="D806" t="str">
            <v>男</v>
          </cell>
          <cell r="E806" t="str">
            <v>汉</v>
          </cell>
          <cell r="F806" t="str">
            <v>411323196710082115</v>
          </cell>
        </row>
        <row r="807">
          <cell r="B807" t="str">
            <v>李超凡</v>
          </cell>
          <cell r="C807" t="str">
            <v>穆营村二组</v>
          </cell>
          <cell r="D807" t="str">
            <v>男</v>
          </cell>
          <cell r="E807" t="str">
            <v>汉</v>
          </cell>
          <cell r="F807" t="str">
            <v>411323200508162110</v>
          </cell>
        </row>
        <row r="808">
          <cell r="B808" t="str">
            <v>薛华娃</v>
          </cell>
          <cell r="C808" t="str">
            <v>穆营村二组</v>
          </cell>
          <cell r="D808" t="str">
            <v>女</v>
          </cell>
          <cell r="E808" t="str">
            <v>汉</v>
          </cell>
          <cell r="F808" t="str">
            <v>411323196707272129</v>
          </cell>
        </row>
        <row r="809">
          <cell r="B809" t="str">
            <v>李智娴</v>
          </cell>
          <cell r="C809" t="str">
            <v>穆营村二组</v>
          </cell>
          <cell r="D809" t="str">
            <v>女</v>
          </cell>
          <cell r="E809" t="str">
            <v>汉</v>
          </cell>
          <cell r="F809" t="str">
            <v>411326200702082121</v>
          </cell>
        </row>
        <row r="810">
          <cell r="B810" t="str">
            <v>李成群</v>
          </cell>
          <cell r="C810" t="str">
            <v>穆营村二组</v>
          </cell>
          <cell r="D810" t="str">
            <v>男</v>
          </cell>
          <cell r="E810" t="str">
            <v>汉</v>
          </cell>
          <cell r="F810" t="str">
            <v>411323198810172117</v>
          </cell>
        </row>
        <row r="811">
          <cell r="B811" t="str">
            <v>李世轩</v>
          </cell>
          <cell r="C811" t="str">
            <v>穆营村二组</v>
          </cell>
          <cell r="D811" t="str">
            <v>男</v>
          </cell>
          <cell r="E811" t="str">
            <v>汉</v>
          </cell>
          <cell r="F811" t="str">
            <v>411326201509130210</v>
          </cell>
        </row>
        <row r="812">
          <cell r="B812" t="str">
            <v>时瑞丽</v>
          </cell>
          <cell r="C812" t="str">
            <v>穆营村二组</v>
          </cell>
          <cell r="D812" t="str">
            <v>女</v>
          </cell>
          <cell r="E812" t="str">
            <v>汉</v>
          </cell>
          <cell r="F812" t="str">
            <v>411323199004182147</v>
          </cell>
        </row>
        <row r="813">
          <cell r="B813" t="str">
            <v>卢富生</v>
          </cell>
          <cell r="C813" t="str">
            <v>穆营村二组</v>
          </cell>
          <cell r="D813" t="str">
            <v>男</v>
          </cell>
          <cell r="E813" t="str">
            <v>汉</v>
          </cell>
          <cell r="F813" t="str">
            <v>411323197404012113</v>
          </cell>
        </row>
        <row r="814">
          <cell r="B814" t="str">
            <v>刘国强</v>
          </cell>
          <cell r="C814" t="str">
            <v>穆营村二组</v>
          </cell>
          <cell r="D814" t="str">
            <v>男</v>
          </cell>
          <cell r="E814" t="str">
            <v>汉</v>
          </cell>
          <cell r="F814" t="str">
            <v>411323196908022118</v>
          </cell>
        </row>
        <row r="815">
          <cell r="B815" t="str">
            <v>童凤琴</v>
          </cell>
          <cell r="C815" t="str">
            <v>穆营村二组</v>
          </cell>
          <cell r="D815" t="str">
            <v>女</v>
          </cell>
          <cell r="E815" t="str">
            <v>汉</v>
          </cell>
          <cell r="F815" t="str">
            <v>41132319690308212X</v>
          </cell>
        </row>
        <row r="816">
          <cell r="B816" t="str">
            <v>刘盈</v>
          </cell>
          <cell r="C816" t="str">
            <v>穆营村二组</v>
          </cell>
          <cell r="D816" t="str">
            <v>女</v>
          </cell>
          <cell r="E816" t="str">
            <v>汉</v>
          </cell>
          <cell r="F816" t="str">
            <v>411323199410122166</v>
          </cell>
        </row>
        <row r="817">
          <cell r="B817" t="str">
            <v>刘爽</v>
          </cell>
          <cell r="C817" t="str">
            <v>穆营村二组</v>
          </cell>
          <cell r="D817" t="str">
            <v>女</v>
          </cell>
          <cell r="E817" t="str">
            <v>汉</v>
          </cell>
          <cell r="F817" t="str">
            <v>411323200702222121</v>
          </cell>
        </row>
        <row r="818">
          <cell r="B818" t="str">
            <v>全国珍</v>
          </cell>
          <cell r="C818" t="str">
            <v>穆营村二组</v>
          </cell>
          <cell r="D818" t="str">
            <v>男</v>
          </cell>
          <cell r="E818" t="str">
            <v>汉</v>
          </cell>
          <cell r="F818" t="str">
            <v>411323194206252112</v>
          </cell>
        </row>
        <row r="819">
          <cell r="B819" t="str">
            <v>程均枝</v>
          </cell>
          <cell r="C819" t="str">
            <v>穆营村二组</v>
          </cell>
          <cell r="D819" t="str">
            <v>女</v>
          </cell>
          <cell r="E819" t="str">
            <v>汉</v>
          </cell>
          <cell r="F819" t="str">
            <v>412927194608302142</v>
          </cell>
        </row>
        <row r="820">
          <cell r="B820" t="str">
            <v>罗吉生</v>
          </cell>
          <cell r="C820" t="str">
            <v>穆营村二组</v>
          </cell>
          <cell r="D820" t="str">
            <v>男</v>
          </cell>
          <cell r="E820" t="str">
            <v>汉</v>
          </cell>
          <cell r="F820" t="str">
            <v>412927194912122138</v>
          </cell>
        </row>
        <row r="821">
          <cell r="B821" t="str">
            <v>毕国营</v>
          </cell>
          <cell r="C821" t="str">
            <v>穆营村二组</v>
          </cell>
          <cell r="D821" t="str">
            <v>男</v>
          </cell>
          <cell r="E821" t="str">
            <v>汉</v>
          </cell>
          <cell r="F821" t="str">
            <v>411323197508132136</v>
          </cell>
        </row>
        <row r="822">
          <cell r="B822" t="str">
            <v>毕江鹏</v>
          </cell>
          <cell r="C822" t="str">
            <v>穆营村二组</v>
          </cell>
          <cell r="D822" t="str">
            <v>男</v>
          </cell>
          <cell r="E822" t="str">
            <v>汉</v>
          </cell>
          <cell r="F822" t="str">
            <v>411323199808092139</v>
          </cell>
        </row>
        <row r="823">
          <cell r="B823" t="str">
            <v>王连英</v>
          </cell>
          <cell r="C823" t="str">
            <v>穆营村二组</v>
          </cell>
          <cell r="D823" t="str">
            <v>女</v>
          </cell>
          <cell r="E823" t="str">
            <v>汉</v>
          </cell>
          <cell r="F823" t="str">
            <v>411323195010162128</v>
          </cell>
        </row>
        <row r="824">
          <cell r="B824" t="str">
            <v>梁月敏</v>
          </cell>
          <cell r="C824" t="str">
            <v>穆营村二组</v>
          </cell>
          <cell r="D824" t="str">
            <v>女</v>
          </cell>
          <cell r="E824" t="str">
            <v>汉</v>
          </cell>
          <cell r="F824" t="str">
            <v>411323197409092140</v>
          </cell>
        </row>
        <row r="825">
          <cell r="B825" t="str">
            <v>毕雅婷</v>
          </cell>
          <cell r="C825" t="str">
            <v>穆营村二组</v>
          </cell>
          <cell r="D825" t="str">
            <v>女</v>
          </cell>
          <cell r="E825" t="str">
            <v>汉</v>
          </cell>
          <cell r="F825" t="str">
            <v>411323200502082128</v>
          </cell>
        </row>
        <row r="826">
          <cell r="B826" t="str">
            <v>张涛</v>
          </cell>
          <cell r="C826" t="str">
            <v>穆营村二组</v>
          </cell>
          <cell r="D826" t="str">
            <v>男</v>
          </cell>
          <cell r="E826" t="str">
            <v>汉</v>
          </cell>
          <cell r="F826" t="str">
            <v>41132319740527211X</v>
          </cell>
        </row>
        <row r="827">
          <cell r="B827" t="str">
            <v>张城铭</v>
          </cell>
          <cell r="C827" t="str">
            <v>穆营村二组</v>
          </cell>
          <cell r="D827" t="str">
            <v>男</v>
          </cell>
          <cell r="E827" t="str">
            <v>汉</v>
          </cell>
          <cell r="F827" t="str">
            <v>411326200802112113</v>
          </cell>
        </row>
        <row r="828">
          <cell r="B828" t="str">
            <v>孙巧华</v>
          </cell>
          <cell r="C828" t="str">
            <v>穆营村二组</v>
          </cell>
          <cell r="D828" t="str">
            <v>女</v>
          </cell>
          <cell r="E828" t="str">
            <v>汉</v>
          </cell>
          <cell r="F828" t="str">
            <v>411323197209055724</v>
          </cell>
        </row>
        <row r="829">
          <cell r="B829" t="str">
            <v>张丹</v>
          </cell>
          <cell r="C829" t="str">
            <v>穆营村二组</v>
          </cell>
          <cell r="D829" t="str">
            <v>女</v>
          </cell>
          <cell r="E829" t="str">
            <v>汉</v>
          </cell>
          <cell r="F829" t="str">
            <v>411323199704192127</v>
          </cell>
        </row>
        <row r="830">
          <cell r="B830" t="str">
            <v>张楠</v>
          </cell>
          <cell r="C830" t="str">
            <v>穆营村二组</v>
          </cell>
          <cell r="D830" t="str">
            <v>女</v>
          </cell>
          <cell r="E830" t="str">
            <v>汉</v>
          </cell>
          <cell r="F830" t="str">
            <v>411326200306252141</v>
          </cell>
        </row>
        <row r="831">
          <cell r="B831" t="str">
            <v>张彬</v>
          </cell>
          <cell r="C831" t="str">
            <v>穆营村二组</v>
          </cell>
          <cell r="D831" t="str">
            <v>女</v>
          </cell>
          <cell r="E831" t="str">
            <v>汉</v>
          </cell>
          <cell r="F831" t="str">
            <v>411326200512062162</v>
          </cell>
        </row>
        <row r="832">
          <cell r="B832" t="str">
            <v>张长栓</v>
          </cell>
          <cell r="C832" t="str">
            <v>穆营村二组</v>
          </cell>
          <cell r="D832" t="str">
            <v>男</v>
          </cell>
          <cell r="E832" t="str">
            <v>汉</v>
          </cell>
          <cell r="F832" t="str">
            <v>411323195102142116</v>
          </cell>
        </row>
        <row r="833">
          <cell r="B833" t="str">
            <v>冯三女</v>
          </cell>
          <cell r="C833" t="str">
            <v>穆营村二组</v>
          </cell>
          <cell r="D833" t="str">
            <v>女</v>
          </cell>
          <cell r="E833" t="str">
            <v>汉</v>
          </cell>
          <cell r="F833" t="str">
            <v>411323195211232129</v>
          </cell>
        </row>
        <row r="834">
          <cell r="B834" t="str">
            <v>刘玉慧</v>
          </cell>
          <cell r="C834" t="str">
            <v>穆营村二组</v>
          </cell>
          <cell r="D834" t="str">
            <v>女</v>
          </cell>
          <cell r="E834" t="str">
            <v>汉</v>
          </cell>
          <cell r="F834" t="str">
            <v>411323197302092124</v>
          </cell>
        </row>
        <row r="835">
          <cell r="B835" t="str">
            <v>徐杰</v>
          </cell>
          <cell r="C835" t="str">
            <v>穆营村二组</v>
          </cell>
          <cell r="D835" t="str">
            <v>女</v>
          </cell>
          <cell r="E835" t="str">
            <v>汉</v>
          </cell>
          <cell r="F835" t="str">
            <v>411323199503102148</v>
          </cell>
        </row>
        <row r="836">
          <cell r="B836" t="str">
            <v>徐思瑶</v>
          </cell>
          <cell r="C836" t="str">
            <v>穆营村二组</v>
          </cell>
          <cell r="D836" t="str">
            <v>女</v>
          </cell>
          <cell r="E836" t="str">
            <v>汉</v>
          </cell>
          <cell r="F836" t="str">
            <v>411323200311292122</v>
          </cell>
        </row>
        <row r="837">
          <cell r="B837" t="str">
            <v>徐秀英</v>
          </cell>
          <cell r="C837" t="str">
            <v>穆营村二组</v>
          </cell>
          <cell r="D837" t="str">
            <v>女</v>
          </cell>
          <cell r="E837" t="str">
            <v>汉</v>
          </cell>
          <cell r="F837" t="str">
            <v>411323194109282125</v>
          </cell>
        </row>
        <row r="838">
          <cell r="B838" t="str">
            <v>朱成林</v>
          </cell>
          <cell r="C838" t="str">
            <v>穆营村二组</v>
          </cell>
          <cell r="D838" t="str">
            <v>男</v>
          </cell>
          <cell r="E838" t="str">
            <v>汉</v>
          </cell>
          <cell r="F838" t="str">
            <v>411323197310252116</v>
          </cell>
        </row>
        <row r="839">
          <cell r="B839" t="str">
            <v>朱宏旭</v>
          </cell>
          <cell r="C839" t="str">
            <v>穆营村二组</v>
          </cell>
          <cell r="D839" t="str">
            <v>男</v>
          </cell>
          <cell r="E839" t="str">
            <v>汉</v>
          </cell>
          <cell r="F839" t="str">
            <v>411323199612292139</v>
          </cell>
        </row>
        <row r="840">
          <cell r="B840" t="str">
            <v>金彩霞</v>
          </cell>
          <cell r="C840" t="str">
            <v>穆营村二组</v>
          </cell>
          <cell r="D840" t="str">
            <v>女</v>
          </cell>
          <cell r="E840" t="str">
            <v>汉</v>
          </cell>
          <cell r="F840" t="str">
            <v>411323197305042165</v>
          </cell>
        </row>
        <row r="841">
          <cell r="B841" t="str">
            <v>朱晏颖</v>
          </cell>
          <cell r="C841" t="str">
            <v>穆营村二组</v>
          </cell>
          <cell r="D841" t="str">
            <v>女</v>
          </cell>
          <cell r="E841" t="str">
            <v>汉</v>
          </cell>
          <cell r="F841" t="str">
            <v>411326200408202129</v>
          </cell>
        </row>
        <row r="842">
          <cell r="B842" t="str">
            <v>朱媛媛</v>
          </cell>
          <cell r="C842" t="str">
            <v>穆营村二组</v>
          </cell>
          <cell r="D842" t="str">
            <v>女</v>
          </cell>
          <cell r="E842" t="str">
            <v>汉</v>
          </cell>
          <cell r="F842" t="str">
            <v>411326201108292163</v>
          </cell>
        </row>
        <row r="843">
          <cell r="B843" t="str">
            <v>袁遂彦</v>
          </cell>
          <cell r="C843" t="str">
            <v>穆营村二组</v>
          </cell>
          <cell r="D843" t="str">
            <v>男</v>
          </cell>
          <cell r="E843" t="str">
            <v>汉</v>
          </cell>
          <cell r="F843" t="str">
            <v>411323195602042111</v>
          </cell>
        </row>
        <row r="844">
          <cell r="B844" t="str">
            <v>余景松</v>
          </cell>
          <cell r="C844" t="str">
            <v>穆营村二组</v>
          </cell>
          <cell r="D844" t="str">
            <v>男</v>
          </cell>
          <cell r="E844" t="str">
            <v>汉</v>
          </cell>
          <cell r="F844" t="str">
            <v>612524197509205179</v>
          </cell>
        </row>
        <row r="845">
          <cell r="B845" t="str">
            <v>余航</v>
          </cell>
          <cell r="C845" t="str">
            <v>穆营村二组</v>
          </cell>
          <cell r="D845" t="str">
            <v>男</v>
          </cell>
          <cell r="E845" t="str">
            <v>汉</v>
          </cell>
          <cell r="F845" t="str">
            <v>411323200202242118</v>
          </cell>
        </row>
        <row r="846">
          <cell r="B846" t="str">
            <v>陆建芬</v>
          </cell>
          <cell r="C846" t="str">
            <v>穆营村二组</v>
          </cell>
          <cell r="D846" t="str">
            <v>女</v>
          </cell>
          <cell r="E846" t="str">
            <v>汉</v>
          </cell>
          <cell r="F846" t="str">
            <v>412927197305012125</v>
          </cell>
        </row>
        <row r="847">
          <cell r="B847" t="str">
            <v>余欣</v>
          </cell>
          <cell r="C847" t="str">
            <v>穆营村二组</v>
          </cell>
          <cell r="D847" t="str">
            <v>女</v>
          </cell>
          <cell r="E847" t="str">
            <v>汉</v>
          </cell>
          <cell r="F847" t="str">
            <v>411326200704182142</v>
          </cell>
        </row>
        <row r="848">
          <cell r="B848" t="str">
            <v>毕江涛</v>
          </cell>
          <cell r="C848" t="str">
            <v>穆营村二组</v>
          </cell>
          <cell r="D848" t="str">
            <v>男</v>
          </cell>
          <cell r="E848" t="str">
            <v>汉</v>
          </cell>
          <cell r="F848" t="str">
            <v>411323198501022115</v>
          </cell>
        </row>
        <row r="849">
          <cell r="B849" t="str">
            <v>毕苏楠</v>
          </cell>
          <cell r="C849" t="str">
            <v>穆营村二组</v>
          </cell>
          <cell r="D849" t="str">
            <v>男</v>
          </cell>
          <cell r="E849" t="str">
            <v>汉</v>
          </cell>
          <cell r="F849" t="str">
            <v>411326200706062136</v>
          </cell>
        </row>
        <row r="850">
          <cell r="B850" t="str">
            <v>陈光华</v>
          </cell>
          <cell r="C850" t="str">
            <v>穆营村二组</v>
          </cell>
          <cell r="D850" t="str">
            <v>男</v>
          </cell>
          <cell r="E850" t="str">
            <v>汉</v>
          </cell>
          <cell r="F850" t="str">
            <v>41132319581001211X</v>
          </cell>
        </row>
        <row r="851">
          <cell r="B851" t="str">
            <v>金忠成</v>
          </cell>
          <cell r="C851" t="str">
            <v>穆营村二组</v>
          </cell>
          <cell r="D851" t="str">
            <v>男</v>
          </cell>
          <cell r="E851" t="str">
            <v>汉</v>
          </cell>
          <cell r="F851" t="str">
            <v>411323195404032115</v>
          </cell>
        </row>
        <row r="852">
          <cell r="B852" t="str">
            <v>金磊</v>
          </cell>
          <cell r="C852" t="str">
            <v>穆营村二组</v>
          </cell>
          <cell r="D852" t="str">
            <v>男</v>
          </cell>
          <cell r="E852" t="str">
            <v>汉</v>
          </cell>
          <cell r="F852" t="str">
            <v>411323198803232118</v>
          </cell>
        </row>
        <row r="853">
          <cell r="B853" t="str">
            <v>金煜博</v>
          </cell>
          <cell r="C853" t="str">
            <v>穆营村二组</v>
          </cell>
          <cell r="D853" t="str">
            <v>男</v>
          </cell>
          <cell r="E853" t="str">
            <v>汉</v>
          </cell>
          <cell r="F853" t="str">
            <v>411326201511170318</v>
          </cell>
        </row>
        <row r="854">
          <cell r="B854" t="str">
            <v>杨阁娃</v>
          </cell>
          <cell r="C854" t="str">
            <v>穆营村二组</v>
          </cell>
          <cell r="D854" t="str">
            <v>女</v>
          </cell>
          <cell r="E854" t="str">
            <v>汉</v>
          </cell>
          <cell r="F854" t="str">
            <v>411323195810062125</v>
          </cell>
        </row>
        <row r="855">
          <cell r="B855" t="str">
            <v>陈莹</v>
          </cell>
          <cell r="C855" t="str">
            <v>穆营村二组</v>
          </cell>
          <cell r="D855" t="str">
            <v>女</v>
          </cell>
          <cell r="E855" t="str">
            <v>汉</v>
          </cell>
          <cell r="F855" t="str">
            <v>360423199112234725</v>
          </cell>
        </row>
        <row r="856">
          <cell r="B856" t="str">
            <v>金雨轩</v>
          </cell>
          <cell r="C856" t="str">
            <v>穆营村二组</v>
          </cell>
          <cell r="D856" t="str">
            <v>女</v>
          </cell>
          <cell r="E856" t="str">
            <v>汉</v>
          </cell>
          <cell r="F856" t="str">
            <v>41132620110907212X</v>
          </cell>
        </row>
        <row r="857">
          <cell r="B857" t="str">
            <v>金丙申</v>
          </cell>
          <cell r="C857" t="str">
            <v>穆营村二组</v>
          </cell>
          <cell r="D857" t="str">
            <v>男</v>
          </cell>
          <cell r="E857" t="str">
            <v>汉</v>
          </cell>
          <cell r="F857" t="str">
            <v>411323193908272113</v>
          </cell>
        </row>
        <row r="858">
          <cell r="B858" t="str">
            <v>梁英</v>
          </cell>
          <cell r="C858" t="str">
            <v>穆营村二组</v>
          </cell>
          <cell r="D858" t="str">
            <v>女</v>
          </cell>
          <cell r="E858" t="str">
            <v>汉</v>
          </cell>
          <cell r="F858" t="str">
            <v>411323199007072162</v>
          </cell>
        </row>
        <row r="859">
          <cell r="B859" t="str">
            <v>刘怡诗</v>
          </cell>
          <cell r="C859" t="str">
            <v>穆营村二组</v>
          </cell>
          <cell r="D859" t="str">
            <v>女</v>
          </cell>
          <cell r="E859" t="str">
            <v>汉</v>
          </cell>
          <cell r="F859" t="str">
            <v>411326201302192166</v>
          </cell>
        </row>
        <row r="860">
          <cell r="B860" t="str">
            <v>饶新云</v>
          </cell>
          <cell r="C860" t="str">
            <v>穆营村二组</v>
          </cell>
          <cell r="D860" t="str">
            <v>女</v>
          </cell>
          <cell r="E860" t="str">
            <v>汉</v>
          </cell>
          <cell r="F860" t="str">
            <v>411323196704222142</v>
          </cell>
        </row>
        <row r="861">
          <cell r="B861" t="str">
            <v>郭双有</v>
          </cell>
          <cell r="C861" t="str">
            <v>穆营村二组</v>
          </cell>
          <cell r="D861" t="str">
            <v>男</v>
          </cell>
          <cell r="E861" t="str">
            <v>汉</v>
          </cell>
          <cell r="F861" t="str">
            <v>411323196912182114</v>
          </cell>
        </row>
        <row r="862">
          <cell r="B862" t="str">
            <v>郭栋梁</v>
          </cell>
          <cell r="C862" t="str">
            <v>穆营村二组</v>
          </cell>
          <cell r="D862" t="str">
            <v>男</v>
          </cell>
          <cell r="E862" t="str">
            <v>汉</v>
          </cell>
          <cell r="F862" t="str">
            <v>411323200405152112</v>
          </cell>
        </row>
        <row r="863">
          <cell r="B863" t="str">
            <v>金久菊</v>
          </cell>
          <cell r="C863" t="str">
            <v>穆营村二组</v>
          </cell>
          <cell r="D863" t="str">
            <v>女</v>
          </cell>
          <cell r="E863" t="str">
            <v>汉</v>
          </cell>
          <cell r="F863" t="str">
            <v>411323194807152168</v>
          </cell>
        </row>
        <row r="864">
          <cell r="B864" t="str">
            <v>梁瑞霞</v>
          </cell>
          <cell r="C864" t="str">
            <v>穆营村二组</v>
          </cell>
          <cell r="D864" t="str">
            <v>女</v>
          </cell>
          <cell r="E864" t="str">
            <v>汉</v>
          </cell>
          <cell r="F864" t="str">
            <v>411323197102072145</v>
          </cell>
        </row>
        <row r="865">
          <cell r="B865" t="str">
            <v>郭栋楠</v>
          </cell>
          <cell r="C865" t="str">
            <v>穆营村二组</v>
          </cell>
          <cell r="D865" t="str">
            <v>女</v>
          </cell>
          <cell r="E865" t="str">
            <v>汉</v>
          </cell>
          <cell r="F865" t="str">
            <v>411323200405152120</v>
          </cell>
        </row>
        <row r="866">
          <cell r="B866" t="str">
            <v>邱永</v>
          </cell>
          <cell r="C866" t="str">
            <v>穆营村二组</v>
          </cell>
          <cell r="D866" t="str">
            <v>男</v>
          </cell>
          <cell r="E866" t="str">
            <v>汉</v>
          </cell>
          <cell r="F866" t="str">
            <v>411323196812012118</v>
          </cell>
        </row>
        <row r="867">
          <cell r="B867" t="str">
            <v>邱俊超</v>
          </cell>
          <cell r="C867" t="str">
            <v>穆营村二组</v>
          </cell>
          <cell r="D867" t="str">
            <v>男</v>
          </cell>
          <cell r="E867" t="str">
            <v>汉</v>
          </cell>
          <cell r="F867" t="str">
            <v>411323199512122116</v>
          </cell>
        </row>
        <row r="868">
          <cell r="B868" t="str">
            <v>邱俊豪</v>
          </cell>
          <cell r="C868" t="str">
            <v>穆营村二组</v>
          </cell>
          <cell r="D868" t="str">
            <v>男</v>
          </cell>
          <cell r="E868" t="str">
            <v>汉</v>
          </cell>
          <cell r="F868" t="str">
            <v>411323200505132119</v>
          </cell>
        </row>
        <row r="869">
          <cell r="B869" t="str">
            <v>程清瑞</v>
          </cell>
          <cell r="C869" t="str">
            <v>穆营村二组</v>
          </cell>
          <cell r="D869" t="str">
            <v>女</v>
          </cell>
          <cell r="E869" t="str">
            <v>汉</v>
          </cell>
          <cell r="F869" t="str">
            <v>411323197003252167</v>
          </cell>
        </row>
        <row r="870">
          <cell r="B870" t="str">
            <v>邱三娃</v>
          </cell>
          <cell r="C870" t="str">
            <v>穆营村二组</v>
          </cell>
          <cell r="D870" t="str">
            <v>男</v>
          </cell>
          <cell r="E870" t="str">
            <v>汉</v>
          </cell>
          <cell r="F870" t="str">
            <v>411323195710042119</v>
          </cell>
        </row>
        <row r="871">
          <cell r="B871" t="str">
            <v>邱晓</v>
          </cell>
          <cell r="C871" t="str">
            <v>穆营村二组</v>
          </cell>
          <cell r="D871" t="str">
            <v>男</v>
          </cell>
          <cell r="E871" t="str">
            <v>汉</v>
          </cell>
          <cell r="F871" t="str">
            <v>411323197902142113</v>
          </cell>
        </row>
        <row r="872">
          <cell r="B872" t="str">
            <v>邱俊宇</v>
          </cell>
          <cell r="C872" t="str">
            <v>穆营村二组</v>
          </cell>
          <cell r="D872" t="str">
            <v>男</v>
          </cell>
          <cell r="E872" t="str">
            <v>汉</v>
          </cell>
          <cell r="F872" t="str">
            <v>411326200711032134</v>
          </cell>
        </row>
        <row r="873">
          <cell r="B873" t="str">
            <v>王桂琴</v>
          </cell>
          <cell r="C873" t="str">
            <v>穆营村二组</v>
          </cell>
          <cell r="D873" t="str">
            <v>女</v>
          </cell>
          <cell r="E873" t="str">
            <v>汉</v>
          </cell>
          <cell r="F873" t="str">
            <v>412927197801112125</v>
          </cell>
        </row>
        <row r="874">
          <cell r="B874" t="str">
            <v>邱俊婷</v>
          </cell>
          <cell r="C874" t="str">
            <v>穆营村二组</v>
          </cell>
          <cell r="D874" t="str">
            <v>女</v>
          </cell>
          <cell r="E874" t="str">
            <v>汉</v>
          </cell>
          <cell r="F874" t="str">
            <v>411326200902162126</v>
          </cell>
        </row>
        <row r="875">
          <cell r="B875" t="str">
            <v>吴爱玉</v>
          </cell>
          <cell r="C875" t="str">
            <v>穆营村二组</v>
          </cell>
          <cell r="D875" t="str">
            <v>女</v>
          </cell>
          <cell r="E875" t="str">
            <v>汉</v>
          </cell>
          <cell r="F875" t="str">
            <v>411323195307152123</v>
          </cell>
        </row>
        <row r="876">
          <cell r="B876" t="str">
            <v>李耀民</v>
          </cell>
          <cell r="C876" t="str">
            <v>穆营村三组</v>
          </cell>
          <cell r="D876" t="str">
            <v>男</v>
          </cell>
          <cell r="E876" t="str">
            <v>汉</v>
          </cell>
          <cell r="F876" t="str">
            <v>411323200107072130</v>
          </cell>
        </row>
        <row r="877">
          <cell r="B877" t="str">
            <v>樊红霞</v>
          </cell>
          <cell r="C877" t="str">
            <v>穆营村三组</v>
          </cell>
          <cell r="D877" t="str">
            <v>女</v>
          </cell>
          <cell r="E877" t="str">
            <v>汉</v>
          </cell>
          <cell r="F877" t="str">
            <v>41292719631203212X</v>
          </cell>
        </row>
        <row r="878">
          <cell r="B878" t="str">
            <v>刘福荣</v>
          </cell>
          <cell r="C878" t="str">
            <v>穆营村三组</v>
          </cell>
          <cell r="D878" t="str">
            <v>女</v>
          </cell>
          <cell r="E878" t="str">
            <v>汉</v>
          </cell>
          <cell r="F878" t="str">
            <v>412927196206292120</v>
          </cell>
        </row>
        <row r="879">
          <cell r="B879" t="str">
            <v>雷天德</v>
          </cell>
          <cell r="C879" t="str">
            <v>穆营村三组</v>
          </cell>
          <cell r="D879" t="str">
            <v>男</v>
          </cell>
          <cell r="E879" t="str">
            <v>汉</v>
          </cell>
          <cell r="F879" t="str">
            <v>411323198109202138</v>
          </cell>
        </row>
        <row r="880">
          <cell r="B880" t="str">
            <v>雷願景</v>
          </cell>
          <cell r="C880" t="str">
            <v>穆营村三组</v>
          </cell>
          <cell r="D880" t="str">
            <v>男</v>
          </cell>
          <cell r="E880" t="str">
            <v>汉</v>
          </cell>
          <cell r="F880" t="str">
            <v>411323200509302111</v>
          </cell>
        </row>
        <row r="881">
          <cell r="B881" t="str">
            <v>张新明</v>
          </cell>
          <cell r="C881" t="str">
            <v>穆营村三组</v>
          </cell>
          <cell r="D881" t="str">
            <v>女</v>
          </cell>
          <cell r="E881" t="str">
            <v>汉</v>
          </cell>
          <cell r="F881" t="str">
            <v>411323198112032141</v>
          </cell>
        </row>
        <row r="882">
          <cell r="B882" t="str">
            <v>雷梓涵</v>
          </cell>
          <cell r="C882" t="str">
            <v>穆营村三组</v>
          </cell>
          <cell r="D882" t="str">
            <v>女</v>
          </cell>
          <cell r="E882" t="str">
            <v>汉</v>
          </cell>
          <cell r="F882" t="str">
            <v>411326201311030281</v>
          </cell>
        </row>
        <row r="883">
          <cell r="B883" t="str">
            <v>刘改华</v>
          </cell>
          <cell r="C883" t="str">
            <v>穆营村三组</v>
          </cell>
          <cell r="D883" t="str">
            <v>女</v>
          </cell>
          <cell r="E883" t="str">
            <v>汉</v>
          </cell>
          <cell r="F883" t="str">
            <v>411323195012092127</v>
          </cell>
        </row>
        <row r="884">
          <cell r="B884" t="str">
            <v>李金群</v>
          </cell>
          <cell r="C884" t="str">
            <v>穆营村三组</v>
          </cell>
          <cell r="D884" t="str">
            <v>男</v>
          </cell>
          <cell r="E884" t="str">
            <v>汉</v>
          </cell>
          <cell r="F884" t="str">
            <v>411323195612202115</v>
          </cell>
        </row>
        <row r="885">
          <cell r="B885" t="str">
            <v>李涵</v>
          </cell>
          <cell r="C885" t="str">
            <v>穆营村三组</v>
          </cell>
          <cell r="D885" t="str">
            <v>男</v>
          </cell>
          <cell r="E885" t="str">
            <v>汉</v>
          </cell>
          <cell r="F885" t="str">
            <v>411323200601022112</v>
          </cell>
        </row>
        <row r="886">
          <cell r="B886" t="str">
            <v>李萌宇</v>
          </cell>
          <cell r="C886" t="str">
            <v>穆营村三组</v>
          </cell>
          <cell r="D886" t="str">
            <v>男</v>
          </cell>
          <cell r="E886" t="str">
            <v>汉</v>
          </cell>
          <cell r="F886" t="str">
            <v>411326200910082134</v>
          </cell>
        </row>
        <row r="887">
          <cell r="B887" t="str">
            <v>宋学兰</v>
          </cell>
          <cell r="C887" t="str">
            <v>穆营村三组</v>
          </cell>
          <cell r="D887" t="str">
            <v>女</v>
          </cell>
          <cell r="E887" t="str">
            <v>汉</v>
          </cell>
          <cell r="F887" t="str">
            <v>411323195601102127</v>
          </cell>
        </row>
        <row r="888">
          <cell r="B888" t="str">
            <v>王全林</v>
          </cell>
          <cell r="C888" t="str">
            <v>穆营村三组</v>
          </cell>
          <cell r="D888" t="str">
            <v>男</v>
          </cell>
          <cell r="E888" t="str">
            <v>汉</v>
          </cell>
          <cell r="F888" t="str">
            <v>412932193605202556</v>
          </cell>
        </row>
        <row r="889">
          <cell r="B889" t="str">
            <v>李明烁</v>
          </cell>
          <cell r="C889" t="str">
            <v>穆营村三组</v>
          </cell>
          <cell r="D889" t="str">
            <v>男</v>
          </cell>
          <cell r="E889" t="str">
            <v>汉</v>
          </cell>
          <cell r="F889" t="str">
            <v>411323200406192159</v>
          </cell>
        </row>
        <row r="890">
          <cell r="B890" t="str">
            <v>谢改华</v>
          </cell>
          <cell r="C890" t="str">
            <v>穆营村三组</v>
          </cell>
          <cell r="D890" t="str">
            <v>女</v>
          </cell>
          <cell r="E890" t="str">
            <v>汉</v>
          </cell>
          <cell r="F890" t="str">
            <v>412927196401252124</v>
          </cell>
        </row>
        <row r="891">
          <cell r="B891" t="str">
            <v>李梦杰</v>
          </cell>
          <cell r="C891" t="str">
            <v>穆营村三组</v>
          </cell>
          <cell r="D891" t="str">
            <v>女</v>
          </cell>
          <cell r="E891" t="str">
            <v>汉</v>
          </cell>
          <cell r="F891" t="str">
            <v>411323200107192140</v>
          </cell>
        </row>
        <row r="892">
          <cell r="B892" t="str">
            <v>朱新洲</v>
          </cell>
          <cell r="C892" t="str">
            <v>穆营村三组</v>
          </cell>
          <cell r="D892" t="str">
            <v>男</v>
          </cell>
          <cell r="E892" t="str">
            <v>汉</v>
          </cell>
          <cell r="F892" t="str">
            <v>41132319801224215X</v>
          </cell>
        </row>
        <row r="893">
          <cell r="B893" t="str">
            <v>朱昊天</v>
          </cell>
          <cell r="C893" t="str">
            <v>穆营村三组</v>
          </cell>
          <cell r="D893" t="str">
            <v>男</v>
          </cell>
          <cell r="E893" t="str">
            <v>汉</v>
          </cell>
          <cell r="F893" t="str">
            <v>411326200710122111</v>
          </cell>
        </row>
        <row r="894">
          <cell r="B894" t="str">
            <v>杜发祥</v>
          </cell>
          <cell r="C894" t="str">
            <v>穆营村三组</v>
          </cell>
          <cell r="D894" t="str">
            <v>男</v>
          </cell>
          <cell r="E894" t="str">
            <v>汉</v>
          </cell>
          <cell r="F894" t="str">
            <v>411323195508152111</v>
          </cell>
        </row>
        <row r="895">
          <cell r="B895" t="str">
            <v>杜木祥</v>
          </cell>
          <cell r="C895" t="str">
            <v>穆营村三组</v>
          </cell>
          <cell r="D895" t="str">
            <v>男</v>
          </cell>
          <cell r="E895" t="str">
            <v>汉</v>
          </cell>
          <cell r="F895" t="str">
            <v>412927194806152114</v>
          </cell>
        </row>
        <row r="896">
          <cell r="B896" t="str">
            <v>杜明建</v>
          </cell>
          <cell r="C896" t="str">
            <v>穆营村三组</v>
          </cell>
          <cell r="D896" t="str">
            <v>男</v>
          </cell>
          <cell r="E896" t="str">
            <v>汉</v>
          </cell>
          <cell r="F896" t="str">
            <v>411323199210052116</v>
          </cell>
        </row>
        <row r="897">
          <cell r="B897" t="str">
            <v>杜建明</v>
          </cell>
          <cell r="C897" t="str">
            <v>穆营村三组</v>
          </cell>
          <cell r="D897" t="str">
            <v>男</v>
          </cell>
          <cell r="E897" t="str">
            <v>汉</v>
          </cell>
          <cell r="F897" t="str">
            <v>411326200202126976</v>
          </cell>
        </row>
        <row r="898">
          <cell r="B898" t="str">
            <v>陈哑兰</v>
          </cell>
          <cell r="C898" t="str">
            <v>穆营村三组</v>
          </cell>
          <cell r="D898" t="str">
            <v>女</v>
          </cell>
          <cell r="E898" t="str">
            <v>汉</v>
          </cell>
          <cell r="F898" t="str">
            <v>411323195307012120</v>
          </cell>
        </row>
        <row r="899">
          <cell r="B899" t="str">
            <v>王海彦</v>
          </cell>
          <cell r="C899" t="str">
            <v>穆营村三组</v>
          </cell>
          <cell r="D899" t="str">
            <v>男</v>
          </cell>
          <cell r="E899" t="str">
            <v>汉</v>
          </cell>
          <cell r="F899" t="str">
            <v>411323195107072110</v>
          </cell>
        </row>
        <row r="900">
          <cell r="B900" t="str">
            <v>王建伟</v>
          </cell>
          <cell r="C900" t="str">
            <v>穆营村三组</v>
          </cell>
          <cell r="D900" t="str">
            <v>男</v>
          </cell>
          <cell r="E900" t="str">
            <v>汉</v>
          </cell>
          <cell r="F900" t="str">
            <v>411323197712122111</v>
          </cell>
        </row>
        <row r="901">
          <cell r="B901" t="str">
            <v>王鹏骏</v>
          </cell>
          <cell r="C901" t="str">
            <v>穆营村三组</v>
          </cell>
          <cell r="D901" t="str">
            <v>男</v>
          </cell>
          <cell r="E901" t="str">
            <v>汉</v>
          </cell>
          <cell r="F901" t="str">
            <v>411323200307302113</v>
          </cell>
        </row>
        <row r="902">
          <cell r="B902" t="str">
            <v>李艮娥</v>
          </cell>
          <cell r="C902" t="str">
            <v>穆营村三组</v>
          </cell>
          <cell r="D902" t="str">
            <v>女</v>
          </cell>
          <cell r="E902" t="str">
            <v>汉</v>
          </cell>
          <cell r="F902" t="str">
            <v>411323195007202125</v>
          </cell>
        </row>
        <row r="903">
          <cell r="B903" t="str">
            <v>王景云</v>
          </cell>
          <cell r="C903" t="str">
            <v>穆营村三组</v>
          </cell>
          <cell r="D903" t="str">
            <v>女</v>
          </cell>
          <cell r="E903" t="str">
            <v>汉</v>
          </cell>
          <cell r="F903" t="str">
            <v>412824197801046063</v>
          </cell>
        </row>
        <row r="904">
          <cell r="B904" t="str">
            <v>王鑫</v>
          </cell>
          <cell r="C904" t="str">
            <v>穆营村三组</v>
          </cell>
          <cell r="D904" t="str">
            <v>女</v>
          </cell>
          <cell r="E904" t="str">
            <v>汉</v>
          </cell>
          <cell r="F904" t="str">
            <v>411326199911192129</v>
          </cell>
        </row>
        <row r="905">
          <cell r="B905" t="str">
            <v>王逸凡</v>
          </cell>
          <cell r="C905" t="str">
            <v>穆营村三组</v>
          </cell>
          <cell r="D905" t="str">
            <v>女</v>
          </cell>
          <cell r="E905" t="str">
            <v>汉</v>
          </cell>
          <cell r="F905" t="str">
            <v>411326200103022127</v>
          </cell>
        </row>
        <row r="906">
          <cell r="B906" t="str">
            <v>张新六</v>
          </cell>
          <cell r="C906" t="str">
            <v>穆营村三组</v>
          </cell>
          <cell r="D906" t="str">
            <v>男</v>
          </cell>
          <cell r="E906" t="str">
            <v>汉</v>
          </cell>
          <cell r="F906" t="str">
            <v>411323197005142156</v>
          </cell>
        </row>
        <row r="907">
          <cell r="B907" t="str">
            <v>张子文</v>
          </cell>
          <cell r="C907" t="str">
            <v>穆营村三组</v>
          </cell>
          <cell r="D907" t="str">
            <v>男</v>
          </cell>
          <cell r="E907" t="str">
            <v>汉</v>
          </cell>
          <cell r="F907" t="str">
            <v>411323200408142198</v>
          </cell>
        </row>
        <row r="908">
          <cell r="B908" t="str">
            <v>曹华玲</v>
          </cell>
          <cell r="C908" t="str">
            <v>穆营村三组</v>
          </cell>
          <cell r="D908" t="str">
            <v>女</v>
          </cell>
          <cell r="E908" t="str">
            <v>汉</v>
          </cell>
          <cell r="F908" t="str">
            <v>411323197012232125</v>
          </cell>
        </row>
        <row r="909">
          <cell r="B909" t="str">
            <v>张艳</v>
          </cell>
          <cell r="C909" t="str">
            <v>穆营村三组</v>
          </cell>
          <cell r="D909" t="str">
            <v>女</v>
          </cell>
          <cell r="E909" t="str">
            <v>汉</v>
          </cell>
          <cell r="F909" t="str">
            <v>411323199310092123</v>
          </cell>
        </row>
        <row r="910">
          <cell r="B910" t="str">
            <v>王鹏飞</v>
          </cell>
          <cell r="C910" t="str">
            <v>穆营村三组</v>
          </cell>
          <cell r="D910" t="str">
            <v>男</v>
          </cell>
          <cell r="E910" t="str">
            <v>汉</v>
          </cell>
          <cell r="F910" t="str">
            <v>411323198109132133</v>
          </cell>
        </row>
        <row r="911">
          <cell r="B911" t="str">
            <v>王骏杰</v>
          </cell>
          <cell r="C911" t="str">
            <v>穆营村三组</v>
          </cell>
          <cell r="D911" t="str">
            <v>男</v>
          </cell>
          <cell r="E911" t="str">
            <v>汉</v>
          </cell>
          <cell r="F911" t="str">
            <v>411326201410080292</v>
          </cell>
        </row>
        <row r="912">
          <cell r="B912" t="str">
            <v>邓雪艳</v>
          </cell>
          <cell r="C912" t="str">
            <v>穆营村三组</v>
          </cell>
          <cell r="D912" t="str">
            <v>女</v>
          </cell>
          <cell r="E912" t="str">
            <v>汉</v>
          </cell>
          <cell r="F912" t="str">
            <v>41132319851028212X</v>
          </cell>
        </row>
        <row r="913">
          <cell r="B913" t="str">
            <v>王明双</v>
          </cell>
          <cell r="C913" t="str">
            <v>穆营村三组</v>
          </cell>
          <cell r="D913" t="str">
            <v>女</v>
          </cell>
          <cell r="E913" t="str">
            <v>汉</v>
          </cell>
          <cell r="F913" t="str">
            <v>411323200509162120</v>
          </cell>
        </row>
        <row r="914">
          <cell r="B914" t="str">
            <v>王明垚</v>
          </cell>
          <cell r="C914" t="str">
            <v>穆营村三组</v>
          </cell>
          <cell r="D914" t="str">
            <v>女</v>
          </cell>
          <cell r="E914" t="str">
            <v>汉</v>
          </cell>
          <cell r="F914" t="str">
            <v>411326201001262124</v>
          </cell>
        </row>
        <row r="915">
          <cell r="B915" t="str">
            <v>王建华</v>
          </cell>
          <cell r="C915" t="str">
            <v>穆营村三组</v>
          </cell>
          <cell r="D915" t="str">
            <v>男</v>
          </cell>
          <cell r="E915" t="str">
            <v>汉</v>
          </cell>
          <cell r="F915" t="str">
            <v>411323195803222119</v>
          </cell>
        </row>
        <row r="916">
          <cell r="B916" t="str">
            <v>王鹏新</v>
          </cell>
          <cell r="C916" t="str">
            <v>穆营村三组</v>
          </cell>
          <cell r="D916" t="str">
            <v>男</v>
          </cell>
          <cell r="E916" t="str">
            <v>汉</v>
          </cell>
          <cell r="F916" t="str">
            <v>41132319830113215X</v>
          </cell>
        </row>
        <row r="917">
          <cell r="B917" t="str">
            <v>吴海娥</v>
          </cell>
          <cell r="C917" t="str">
            <v>穆营村三组</v>
          </cell>
          <cell r="D917" t="str">
            <v>女</v>
          </cell>
          <cell r="E917" t="str">
            <v>汉</v>
          </cell>
          <cell r="F917" t="str">
            <v>41132319611120212X</v>
          </cell>
        </row>
        <row r="918">
          <cell r="B918" t="str">
            <v>徐梁建锋</v>
          </cell>
          <cell r="C918" t="str">
            <v>穆营村三组</v>
          </cell>
          <cell r="D918" t="str">
            <v>男</v>
          </cell>
          <cell r="E918" t="str">
            <v>汉</v>
          </cell>
          <cell r="F918" t="str">
            <v>411323197510122156</v>
          </cell>
        </row>
        <row r="919">
          <cell r="B919" t="str">
            <v>徐彦和</v>
          </cell>
          <cell r="C919" t="str">
            <v>穆营村三组</v>
          </cell>
          <cell r="D919" t="str">
            <v>男</v>
          </cell>
          <cell r="E919" t="str">
            <v>汉</v>
          </cell>
          <cell r="F919" t="str">
            <v>411323195009092118</v>
          </cell>
        </row>
        <row r="920">
          <cell r="B920" t="str">
            <v>徐英杰</v>
          </cell>
          <cell r="C920" t="str">
            <v>穆营村三组</v>
          </cell>
          <cell r="D920" t="str">
            <v>男</v>
          </cell>
          <cell r="E920" t="str">
            <v>汉</v>
          </cell>
          <cell r="F920" t="str">
            <v>411326201112032137</v>
          </cell>
        </row>
        <row r="921">
          <cell r="B921" t="str">
            <v>徐英豪</v>
          </cell>
          <cell r="C921" t="str">
            <v>穆营村三组</v>
          </cell>
          <cell r="D921" t="str">
            <v>男</v>
          </cell>
          <cell r="E921" t="str">
            <v>汉</v>
          </cell>
          <cell r="F921" t="str">
            <v>411326200705172130</v>
          </cell>
        </row>
        <row r="922">
          <cell r="B922" t="str">
            <v>梁改英</v>
          </cell>
          <cell r="C922" t="str">
            <v>穆营村三组</v>
          </cell>
          <cell r="D922" t="str">
            <v>女</v>
          </cell>
          <cell r="E922" t="str">
            <v>汉</v>
          </cell>
          <cell r="F922" t="str">
            <v>411323195104102126</v>
          </cell>
        </row>
        <row r="923">
          <cell r="B923" t="str">
            <v>张宏丽</v>
          </cell>
          <cell r="C923" t="str">
            <v>穆营村三组</v>
          </cell>
          <cell r="D923" t="str">
            <v>女</v>
          </cell>
          <cell r="E923" t="str">
            <v>汉</v>
          </cell>
          <cell r="F923" t="str">
            <v>411323198402142162</v>
          </cell>
        </row>
        <row r="924">
          <cell r="B924" t="str">
            <v>赵中有</v>
          </cell>
          <cell r="C924" t="str">
            <v>穆营村三组</v>
          </cell>
          <cell r="D924" t="str">
            <v>男</v>
          </cell>
          <cell r="E924" t="str">
            <v>汉</v>
          </cell>
          <cell r="F924" t="str">
            <v>412927194508232116</v>
          </cell>
        </row>
        <row r="925">
          <cell r="B925" t="str">
            <v>李新爱</v>
          </cell>
          <cell r="C925" t="str">
            <v>穆营村三组</v>
          </cell>
          <cell r="D925" t="str">
            <v>女</v>
          </cell>
          <cell r="E925" t="str">
            <v>汉</v>
          </cell>
          <cell r="F925" t="str">
            <v>412927194610022123</v>
          </cell>
        </row>
        <row r="926">
          <cell r="B926" t="str">
            <v>赵国斌</v>
          </cell>
          <cell r="C926" t="str">
            <v>穆营村三组</v>
          </cell>
          <cell r="D926" t="str">
            <v>男</v>
          </cell>
          <cell r="E926" t="str">
            <v>汉</v>
          </cell>
          <cell r="F926" t="str">
            <v>411323197212222116</v>
          </cell>
        </row>
        <row r="927">
          <cell r="B927" t="str">
            <v>赵宴羚</v>
          </cell>
          <cell r="C927" t="str">
            <v>穆营村三组</v>
          </cell>
          <cell r="D927" t="str">
            <v>女</v>
          </cell>
          <cell r="E927" t="str">
            <v>汉</v>
          </cell>
          <cell r="F927" t="str">
            <v>411326200712292122</v>
          </cell>
        </row>
        <row r="928">
          <cell r="B928" t="str">
            <v>任少秀</v>
          </cell>
          <cell r="C928" t="str">
            <v>穆营村三组</v>
          </cell>
          <cell r="D928" t="str">
            <v>女</v>
          </cell>
          <cell r="E928" t="str">
            <v>汉</v>
          </cell>
          <cell r="F928" t="str">
            <v>422622194105121722</v>
          </cell>
        </row>
        <row r="929">
          <cell r="B929" t="str">
            <v>张博雅</v>
          </cell>
          <cell r="C929" t="str">
            <v>穆营村三组</v>
          </cell>
          <cell r="D929" t="str">
            <v>女</v>
          </cell>
          <cell r="E929" t="str">
            <v>汉</v>
          </cell>
          <cell r="F929" t="str">
            <v>411326200311292121</v>
          </cell>
        </row>
        <row r="930">
          <cell r="B930" t="str">
            <v>张建林</v>
          </cell>
          <cell r="C930" t="str">
            <v>穆营村三组</v>
          </cell>
          <cell r="D930" t="str">
            <v>男</v>
          </cell>
          <cell r="E930" t="str">
            <v>汉</v>
          </cell>
          <cell r="F930" t="str">
            <v>411323196111252119</v>
          </cell>
        </row>
        <row r="931">
          <cell r="B931" t="str">
            <v>张磊</v>
          </cell>
          <cell r="C931" t="str">
            <v>穆营村三组</v>
          </cell>
          <cell r="D931" t="str">
            <v>男</v>
          </cell>
          <cell r="E931" t="str">
            <v>汉</v>
          </cell>
          <cell r="F931" t="str">
            <v>411323198912072117</v>
          </cell>
        </row>
        <row r="932">
          <cell r="B932" t="str">
            <v>朱改连</v>
          </cell>
          <cell r="C932" t="str">
            <v>穆营村三组</v>
          </cell>
          <cell r="D932" t="str">
            <v>女</v>
          </cell>
          <cell r="E932" t="str">
            <v>汉</v>
          </cell>
          <cell r="F932" t="str">
            <v>411323196505042122</v>
          </cell>
        </row>
        <row r="933">
          <cell r="B933" t="str">
            <v>张合清</v>
          </cell>
          <cell r="C933" t="str">
            <v>穆营村三组</v>
          </cell>
          <cell r="D933" t="str">
            <v>女</v>
          </cell>
          <cell r="E933" t="str">
            <v>汉</v>
          </cell>
          <cell r="F933" t="str">
            <v>412927195611212126</v>
          </cell>
        </row>
        <row r="934">
          <cell r="B934" t="str">
            <v>程周琴</v>
          </cell>
          <cell r="C934" t="str">
            <v>穆营村三组</v>
          </cell>
          <cell r="D934" t="str">
            <v>女</v>
          </cell>
          <cell r="E934" t="str">
            <v>汉</v>
          </cell>
          <cell r="F934" t="str">
            <v>411323197111122167</v>
          </cell>
        </row>
        <row r="935">
          <cell r="B935" t="str">
            <v>袁星</v>
          </cell>
          <cell r="C935" t="str">
            <v>穆营村三组</v>
          </cell>
          <cell r="D935" t="str">
            <v>女</v>
          </cell>
          <cell r="E935" t="str">
            <v>汉</v>
          </cell>
          <cell r="F935" t="str">
            <v>411323199807092129</v>
          </cell>
        </row>
        <row r="936">
          <cell r="B936" t="str">
            <v>袁淅雨</v>
          </cell>
          <cell r="C936" t="str">
            <v>穆营村三组</v>
          </cell>
          <cell r="D936" t="str">
            <v>女</v>
          </cell>
          <cell r="E936" t="str">
            <v>汉</v>
          </cell>
          <cell r="F936" t="str">
            <v>411326201105102125</v>
          </cell>
        </row>
        <row r="937">
          <cell r="B937" t="str">
            <v>袁景秀</v>
          </cell>
          <cell r="C937" t="str">
            <v>穆营村三组</v>
          </cell>
          <cell r="D937" t="str">
            <v>男</v>
          </cell>
          <cell r="E937" t="str">
            <v>汉</v>
          </cell>
          <cell r="F937" t="str">
            <v>411323194903152117</v>
          </cell>
        </row>
        <row r="938">
          <cell r="B938" t="str">
            <v>袁士民</v>
          </cell>
          <cell r="C938" t="str">
            <v>穆营村三组</v>
          </cell>
          <cell r="D938" t="str">
            <v>男</v>
          </cell>
          <cell r="E938" t="str">
            <v>汉</v>
          </cell>
          <cell r="F938" t="str">
            <v>411323198301262130</v>
          </cell>
        </row>
        <row r="939">
          <cell r="B939" t="str">
            <v>杨改枝</v>
          </cell>
          <cell r="C939" t="str">
            <v>穆营村三组</v>
          </cell>
          <cell r="D939" t="str">
            <v>女</v>
          </cell>
          <cell r="E939" t="str">
            <v>汉</v>
          </cell>
          <cell r="F939" t="str">
            <v>411323194906282128</v>
          </cell>
        </row>
        <row r="940">
          <cell r="B940" t="str">
            <v>李建娃</v>
          </cell>
          <cell r="C940" t="str">
            <v>穆营村三组</v>
          </cell>
          <cell r="D940" t="str">
            <v>男</v>
          </cell>
          <cell r="E940" t="str">
            <v>汉</v>
          </cell>
          <cell r="F940" t="str">
            <v>411323198002292153</v>
          </cell>
        </row>
        <row r="941">
          <cell r="B941" t="str">
            <v>李秉甫</v>
          </cell>
          <cell r="C941" t="str">
            <v>穆营村三组</v>
          </cell>
          <cell r="D941" t="str">
            <v>男</v>
          </cell>
          <cell r="E941" t="str">
            <v>汉</v>
          </cell>
          <cell r="F941" t="str">
            <v>411326201407020432</v>
          </cell>
        </row>
        <row r="942">
          <cell r="B942" t="str">
            <v>刘春玲</v>
          </cell>
          <cell r="C942" t="str">
            <v>穆营村三组</v>
          </cell>
          <cell r="D942" t="str">
            <v>女</v>
          </cell>
          <cell r="E942" t="str">
            <v>汉</v>
          </cell>
          <cell r="F942" t="str">
            <v>411323197803292124</v>
          </cell>
        </row>
        <row r="943">
          <cell r="B943" t="str">
            <v>李艳慧</v>
          </cell>
          <cell r="C943" t="str">
            <v>穆营村三组</v>
          </cell>
          <cell r="D943" t="str">
            <v>女</v>
          </cell>
          <cell r="E943" t="str">
            <v>汉</v>
          </cell>
          <cell r="F943" t="str">
            <v>41132320031027212X</v>
          </cell>
        </row>
        <row r="944">
          <cell r="B944" t="str">
            <v>李果容</v>
          </cell>
          <cell r="C944" t="str">
            <v>穆营村三组</v>
          </cell>
          <cell r="D944" t="str">
            <v>女</v>
          </cell>
          <cell r="E944" t="str">
            <v>汉</v>
          </cell>
          <cell r="F944" t="str">
            <v>411326200707192186</v>
          </cell>
        </row>
        <row r="945">
          <cell r="B945" t="str">
            <v>高娥娃</v>
          </cell>
          <cell r="C945" t="str">
            <v>穆营村三组</v>
          </cell>
          <cell r="D945" t="str">
            <v>女</v>
          </cell>
          <cell r="E945" t="str">
            <v>汉</v>
          </cell>
          <cell r="F945" t="str">
            <v>412927195807152129</v>
          </cell>
        </row>
        <row r="946">
          <cell r="B946" t="str">
            <v>李建昌</v>
          </cell>
          <cell r="C946" t="str">
            <v>穆营村三组</v>
          </cell>
          <cell r="D946" t="str">
            <v>男</v>
          </cell>
          <cell r="E946" t="str">
            <v>汉</v>
          </cell>
          <cell r="F946" t="str">
            <v>411323198205112116</v>
          </cell>
        </row>
        <row r="947">
          <cell r="B947" t="str">
            <v>李杨</v>
          </cell>
          <cell r="C947" t="str">
            <v>穆营村三组</v>
          </cell>
          <cell r="D947" t="str">
            <v>男</v>
          </cell>
          <cell r="E947" t="str">
            <v>汉</v>
          </cell>
          <cell r="F947" t="str">
            <v>411323200311072111</v>
          </cell>
        </row>
        <row r="948">
          <cell r="B948" t="str">
            <v>杨永阁</v>
          </cell>
          <cell r="C948" t="str">
            <v>穆营村三组</v>
          </cell>
          <cell r="D948" t="str">
            <v>女</v>
          </cell>
          <cell r="E948" t="str">
            <v>汉</v>
          </cell>
          <cell r="F948" t="str">
            <v>411323198307282124</v>
          </cell>
        </row>
        <row r="949">
          <cell r="B949" t="str">
            <v>李欣奕</v>
          </cell>
          <cell r="C949" t="str">
            <v>穆营村三组</v>
          </cell>
          <cell r="D949" t="str">
            <v>女</v>
          </cell>
          <cell r="E949" t="str">
            <v>汉</v>
          </cell>
          <cell r="F949" t="str">
            <v>411326201101282122</v>
          </cell>
        </row>
        <row r="950">
          <cell r="B950" t="str">
            <v>徐彦民</v>
          </cell>
          <cell r="C950" t="str">
            <v>穆营村三组</v>
          </cell>
          <cell r="D950" t="str">
            <v>男</v>
          </cell>
          <cell r="E950" t="str">
            <v>汉</v>
          </cell>
          <cell r="F950" t="str">
            <v>412927194712282110</v>
          </cell>
        </row>
        <row r="951">
          <cell r="B951" t="str">
            <v>何运华</v>
          </cell>
          <cell r="C951" t="str">
            <v>穆营村三组</v>
          </cell>
          <cell r="D951" t="str">
            <v>女</v>
          </cell>
          <cell r="E951" t="str">
            <v>汉</v>
          </cell>
          <cell r="F951" t="str">
            <v>412927195008272124</v>
          </cell>
        </row>
        <row r="952">
          <cell r="B952" t="str">
            <v>徐新义</v>
          </cell>
          <cell r="C952" t="str">
            <v>穆营村三组</v>
          </cell>
          <cell r="D952" t="str">
            <v>男</v>
          </cell>
          <cell r="E952" t="str">
            <v>汉</v>
          </cell>
          <cell r="F952" t="str">
            <v>412927197309052132</v>
          </cell>
        </row>
        <row r="953">
          <cell r="B953" t="str">
            <v>徐金库</v>
          </cell>
          <cell r="C953" t="str">
            <v>穆营村三组</v>
          </cell>
          <cell r="D953" t="str">
            <v>男</v>
          </cell>
          <cell r="E953" t="str">
            <v>汉</v>
          </cell>
          <cell r="F953" t="str">
            <v>411323199608022136</v>
          </cell>
        </row>
        <row r="954">
          <cell r="B954" t="str">
            <v>徐铭岐</v>
          </cell>
          <cell r="C954" t="str">
            <v>穆营村三组</v>
          </cell>
          <cell r="D954" t="str">
            <v>男</v>
          </cell>
          <cell r="E954" t="str">
            <v>汉</v>
          </cell>
          <cell r="F954" t="str">
            <v>411326201102012116</v>
          </cell>
        </row>
        <row r="955">
          <cell r="B955" t="str">
            <v>全建平</v>
          </cell>
          <cell r="C955" t="str">
            <v>穆营村三组</v>
          </cell>
          <cell r="D955" t="str">
            <v>女</v>
          </cell>
          <cell r="E955" t="str">
            <v>汉</v>
          </cell>
          <cell r="F955" t="str">
            <v>41132319741109214X</v>
          </cell>
        </row>
        <row r="956">
          <cell r="B956" t="str">
            <v>李豪</v>
          </cell>
          <cell r="C956" t="str">
            <v>穆营村三组</v>
          </cell>
          <cell r="D956" t="str">
            <v>男</v>
          </cell>
          <cell r="E956" t="str">
            <v>汉</v>
          </cell>
          <cell r="F956" t="str">
            <v>411323200311262118</v>
          </cell>
        </row>
        <row r="957">
          <cell r="B957" t="str">
            <v>李金生</v>
          </cell>
          <cell r="C957" t="str">
            <v>穆营村三组</v>
          </cell>
          <cell r="D957" t="str">
            <v>男</v>
          </cell>
          <cell r="E957" t="str">
            <v>汉</v>
          </cell>
          <cell r="F957" t="str">
            <v>412927194708242116</v>
          </cell>
        </row>
        <row r="958">
          <cell r="B958" t="str">
            <v>刘景焕</v>
          </cell>
          <cell r="C958" t="str">
            <v>穆营村三组</v>
          </cell>
          <cell r="D958" t="str">
            <v>女</v>
          </cell>
          <cell r="E958" t="str">
            <v>汉</v>
          </cell>
          <cell r="F958" t="str">
            <v>411323197810102122</v>
          </cell>
        </row>
        <row r="959">
          <cell r="B959" t="str">
            <v>李幸语</v>
          </cell>
          <cell r="C959" t="str">
            <v>穆营村三组</v>
          </cell>
          <cell r="D959" t="str">
            <v>女</v>
          </cell>
          <cell r="E959" t="str">
            <v>汉</v>
          </cell>
          <cell r="F959" t="str">
            <v>411326201302216500</v>
          </cell>
        </row>
        <row r="960">
          <cell r="B960" t="str">
            <v>罗国富</v>
          </cell>
          <cell r="C960" t="str">
            <v>穆营村三组</v>
          </cell>
          <cell r="D960" t="str">
            <v>男</v>
          </cell>
          <cell r="E960" t="str">
            <v>汉</v>
          </cell>
          <cell r="F960" t="str">
            <v>412927197112152113</v>
          </cell>
        </row>
        <row r="961">
          <cell r="B961" t="str">
            <v>罗洋</v>
          </cell>
          <cell r="C961" t="str">
            <v>穆营村三组</v>
          </cell>
          <cell r="D961" t="str">
            <v>男</v>
          </cell>
          <cell r="E961" t="str">
            <v>汉</v>
          </cell>
          <cell r="F961" t="str">
            <v>41132319960423211X</v>
          </cell>
        </row>
        <row r="962">
          <cell r="B962" t="str">
            <v>徐新会</v>
          </cell>
          <cell r="C962" t="str">
            <v>穆营村三组</v>
          </cell>
          <cell r="D962" t="str">
            <v>女</v>
          </cell>
          <cell r="E962" t="str">
            <v>汉</v>
          </cell>
          <cell r="F962" t="str">
            <v>412927197212292148</v>
          </cell>
        </row>
        <row r="963">
          <cell r="B963" t="str">
            <v>罗羿</v>
          </cell>
          <cell r="C963" t="str">
            <v>穆营村三组</v>
          </cell>
          <cell r="D963" t="str">
            <v>女</v>
          </cell>
          <cell r="E963" t="str">
            <v>汉</v>
          </cell>
          <cell r="F963" t="str">
            <v>41132320040812212X</v>
          </cell>
        </row>
        <row r="964">
          <cell r="B964" t="str">
            <v>徐新勇</v>
          </cell>
          <cell r="C964" t="str">
            <v>穆营村三组</v>
          </cell>
          <cell r="D964" t="str">
            <v>男</v>
          </cell>
          <cell r="E964" t="str">
            <v>汉</v>
          </cell>
          <cell r="F964" t="str">
            <v>412927197412022118</v>
          </cell>
        </row>
        <row r="965">
          <cell r="B965" t="str">
            <v>徐硕</v>
          </cell>
          <cell r="C965" t="str">
            <v>穆营村三组</v>
          </cell>
          <cell r="D965" t="str">
            <v>男</v>
          </cell>
          <cell r="E965" t="str">
            <v>汉</v>
          </cell>
          <cell r="F965" t="str">
            <v>411326200710262130</v>
          </cell>
        </row>
        <row r="966">
          <cell r="B966" t="str">
            <v>聂玉娥</v>
          </cell>
          <cell r="C966" t="str">
            <v>穆营村三组</v>
          </cell>
          <cell r="D966" t="str">
            <v>女</v>
          </cell>
          <cell r="E966" t="str">
            <v>汉</v>
          </cell>
          <cell r="F966" t="str">
            <v>412927194606252129</v>
          </cell>
        </row>
        <row r="967">
          <cell r="B967" t="str">
            <v>孔连霞</v>
          </cell>
          <cell r="C967" t="str">
            <v>穆营村三组</v>
          </cell>
          <cell r="D967" t="str">
            <v>女</v>
          </cell>
          <cell r="E967" t="str">
            <v>汉</v>
          </cell>
          <cell r="F967" t="str">
            <v>412927197412092124</v>
          </cell>
        </row>
        <row r="968">
          <cell r="B968" t="str">
            <v>徐帆</v>
          </cell>
          <cell r="C968" t="str">
            <v>穆营村三组</v>
          </cell>
          <cell r="D968" t="str">
            <v>女</v>
          </cell>
          <cell r="E968" t="str">
            <v>汉</v>
          </cell>
          <cell r="F968" t="str">
            <v>411323200006062128</v>
          </cell>
        </row>
        <row r="969">
          <cell r="B969" t="str">
            <v>刘自学</v>
          </cell>
          <cell r="C969" t="str">
            <v>穆营村三组</v>
          </cell>
          <cell r="D969" t="str">
            <v>男</v>
          </cell>
          <cell r="E969" t="str">
            <v>汉</v>
          </cell>
          <cell r="F969" t="str">
            <v>412927196502192212</v>
          </cell>
        </row>
        <row r="970">
          <cell r="B970" t="str">
            <v>刘爽</v>
          </cell>
          <cell r="C970" t="str">
            <v>穆营村三组</v>
          </cell>
          <cell r="D970" t="str">
            <v>男</v>
          </cell>
          <cell r="E970" t="str">
            <v>汉</v>
          </cell>
          <cell r="F970" t="str">
            <v>411323200501262178</v>
          </cell>
        </row>
        <row r="971">
          <cell r="B971" t="str">
            <v>刘青丽</v>
          </cell>
          <cell r="C971" t="str">
            <v>穆营村三组</v>
          </cell>
          <cell r="D971" t="str">
            <v>女</v>
          </cell>
          <cell r="E971" t="str">
            <v>汉</v>
          </cell>
          <cell r="F971" t="str">
            <v>41132319890918218X</v>
          </cell>
        </row>
        <row r="972">
          <cell r="B972" t="str">
            <v>陈红玉</v>
          </cell>
          <cell r="C972" t="str">
            <v>穆营村三组</v>
          </cell>
          <cell r="D972" t="str">
            <v>男</v>
          </cell>
          <cell r="E972" t="str">
            <v>汉</v>
          </cell>
          <cell r="F972" t="str">
            <v>411323198304242135</v>
          </cell>
        </row>
        <row r="973">
          <cell r="B973" t="str">
            <v>陈亚栋</v>
          </cell>
          <cell r="C973" t="str">
            <v>穆营村三组</v>
          </cell>
          <cell r="D973" t="str">
            <v>男</v>
          </cell>
          <cell r="E973" t="str">
            <v>汉</v>
          </cell>
          <cell r="F973" t="str">
            <v>411326200709252197</v>
          </cell>
        </row>
        <row r="974">
          <cell r="B974" t="str">
            <v>陈亚楠</v>
          </cell>
          <cell r="C974" t="str">
            <v>穆营村三组</v>
          </cell>
          <cell r="D974" t="str">
            <v>男</v>
          </cell>
          <cell r="E974" t="str">
            <v>汉</v>
          </cell>
          <cell r="F974" t="str">
            <v>411326200709252170</v>
          </cell>
        </row>
        <row r="975">
          <cell r="B975" t="str">
            <v>张利</v>
          </cell>
          <cell r="C975" t="str">
            <v>穆营村三组</v>
          </cell>
          <cell r="D975" t="str">
            <v>女</v>
          </cell>
          <cell r="E975" t="str">
            <v>汉</v>
          </cell>
          <cell r="F975" t="str">
            <v>420321198112201724</v>
          </cell>
        </row>
        <row r="976">
          <cell r="B976" t="str">
            <v>朱桂兰</v>
          </cell>
          <cell r="C976" t="str">
            <v>穆营村三组</v>
          </cell>
          <cell r="D976" t="str">
            <v>女</v>
          </cell>
          <cell r="E976" t="str">
            <v>汉</v>
          </cell>
          <cell r="F976" t="str">
            <v>412927195412032122</v>
          </cell>
        </row>
        <row r="977">
          <cell r="B977" t="str">
            <v>陈鹏</v>
          </cell>
          <cell r="C977" t="str">
            <v>穆营村三组</v>
          </cell>
          <cell r="D977" t="str">
            <v>男</v>
          </cell>
          <cell r="E977" t="str">
            <v>汉</v>
          </cell>
          <cell r="F977" t="str">
            <v>411323198702092136</v>
          </cell>
        </row>
        <row r="978">
          <cell r="B978" t="str">
            <v>李静</v>
          </cell>
          <cell r="C978" t="str">
            <v>穆营村三组</v>
          </cell>
          <cell r="D978" t="str">
            <v>女</v>
          </cell>
          <cell r="E978" t="str">
            <v>汉</v>
          </cell>
          <cell r="F978" t="str">
            <v>411323199101082244</v>
          </cell>
        </row>
        <row r="979">
          <cell r="B979" t="str">
            <v>陈俪元</v>
          </cell>
          <cell r="C979" t="str">
            <v>穆营村三组</v>
          </cell>
          <cell r="D979" t="str">
            <v>女</v>
          </cell>
          <cell r="E979" t="str">
            <v>汉</v>
          </cell>
          <cell r="F979" t="str">
            <v>411326201109022122</v>
          </cell>
        </row>
        <row r="980">
          <cell r="B980" t="str">
            <v>陈俪莹</v>
          </cell>
          <cell r="C980" t="str">
            <v>穆营村三组</v>
          </cell>
          <cell r="D980" t="str">
            <v>女</v>
          </cell>
          <cell r="E980" t="str">
            <v>汉</v>
          </cell>
          <cell r="F980" t="str">
            <v>411326201307010106</v>
          </cell>
        </row>
        <row r="981">
          <cell r="B981" t="str">
            <v>陈国清</v>
          </cell>
          <cell r="C981" t="str">
            <v>穆营村三组</v>
          </cell>
          <cell r="D981" t="str">
            <v>男</v>
          </cell>
          <cell r="E981" t="str">
            <v>汉</v>
          </cell>
          <cell r="F981" t="str">
            <v>411323196207032110</v>
          </cell>
        </row>
        <row r="982">
          <cell r="B982" t="str">
            <v>陈云</v>
          </cell>
          <cell r="C982" t="str">
            <v>穆营村三组</v>
          </cell>
          <cell r="D982" t="str">
            <v>男</v>
          </cell>
          <cell r="E982" t="str">
            <v>汉</v>
          </cell>
          <cell r="F982" t="str">
            <v>411323198210032137</v>
          </cell>
        </row>
        <row r="983">
          <cell r="B983" t="str">
            <v>陈炳旭</v>
          </cell>
          <cell r="C983" t="str">
            <v>穆营村三组</v>
          </cell>
          <cell r="D983" t="str">
            <v>男</v>
          </cell>
          <cell r="E983" t="str">
            <v>汉</v>
          </cell>
          <cell r="F983" t="str">
            <v>411326200808072116</v>
          </cell>
        </row>
        <row r="984">
          <cell r="B984" t="str">
            <v>尚玉华</v>
          </cell>
          <cell r="C984" t="str">
            <v>穆营村三组</v>
          </cell>
          <cell r="D984" t="str">
            <v>女</v>
          </cell>
          <cell r="E984" t="str">
            <v>汉</v>
          </cell>
          <cell r="F984" t="str">
            <v>412927196209102126</v>
          </cell>
        </row>
        <row r="985">
          <cell r="B985" t="str">
            <v>梅续丽</v>
          </cell>
          <cell r="C985" t="str">
            <v>穆营村三组</v>
          </cell>
          <cell r="D985" t="str">
            <v>女</v>
          </cell>
          <cell r="E985" t="str">
            <v>汉</v>
          </cell>
          <cell r="F985" t="str">
            <v>411323198105042122</v>
          </cell>
        </row>
        <row r="986">
          <cell r="B986" t="str">
            <v>陈梓瑜</v>
          </cell>
          <cell r="C986" t="str">
            <v>穆营村三组</v>
          </cell>
          <cell r="D986" t="str">
            <v>女</v>
          </cell>
          <cell r="E986" t="str">
            <v>汉</v>
          </cell>
          <cell r="F986" t="str">
            <v>411323200604272125</v>
          </cell>
        </row>
        <row r="987">
          <cell r="B987" t="str">
            <v>徐舒伟</v>
          </cell>
          <cell r="C987" t="str">
            <v>穆营村三组</v>
          </cell>
          <cell r="D987" t="str">
            <v>男</v>
          </cell>
          <cell r="E987" t="str">
            <v>汉</v>
          </cell>
          <cell r="F987" t="str">
            <v>411326200412292112</v>
          </cell>
        </row>
        <row r="988">
          <cell r="B988" t="str">
            <v>胡玲珍</v>
          </cell>
          <cell r="C988" t="str">
            <v>穆营村三组</v>
          </cell>
          <cell r="D988" t="str">
            <v>女</v>
          </cell>
          <cell r="E988" t="str">
            <v>汉</v>
          </cell>
          <cell r="F988" t="str">
            <v>412927197709022143</v>
          </cell>
        </row>
        <row r="989">
          <cell r="B989" t="str">
            <v>徐舒婷</v>
          </cell>
          <cell r="C989" t="str">
            <v>穆营村三组</v>
          </cell>
          <cell r="D989" t="str">
            <v>女</v>
          </cell>
          <cell r="E989" t="str">
            <v>汉</v>
          </cell>
          <cell r="F989" t="str">
            <v>411326200811232125</v>
          </cell>
        </row>
        <row r="990">
          <cell r="B990" t="str">
            <v>徐金锋</v>
          </cell>
          <cell r="C990" t="str">
            <v>穆营村三组</v>
          </cell>
          <cell r="D990" t="str">
            <v>男</v>
          </cell>
          <cell r="E990" t="str">
            <v>汉</v>
          </cell>
          <cell r="F990" t="str">
            <v>411323199211012132</v>
          </cell>
        </row>
        <row r="991">
          <cell r="B991" t="str">
            <v>杨中镁</v>
          </cell>
          <cell r="C991" t="str">
            <v>穆营村三组</v>
          </cell>
          <cell r="D991" t="str">
            <v>男</v>
          </cell>
          <cell r="E991" t="str">
            <v>汉</v>
          </cell>
          <cell r="F991" t="str">
            <v>411323200008242114</v>
          </cell>
        </row>
        <row r="992">
          <cell r="B992" t="str">
            <v>杨忠鑫</v>
          </cell>
          <cell r="C992" t="str">
            <v>穆营村三组</v>
          </cell>
          <cell r="D992" t="str">
            <v>男</v>
          </cell>
          <cell r="E992" t="str">
            <v>汉</v>
          </cell>
          <cell r="F992" t="str">
            <v>411323200605202110</v>
          </cell>
        </row>
        <row r="993">
          <cell r="B993" t="str">
            <v>徐国英</v>
          </cell>
          <cell r="C993" t="str">
            <v>穆营村三组</v>
          </cell>
          <cell r="D993" t="str">
            <v>女</v>
          </cell>
          <cell r="E993" t="str">
            <v>汉</v>
          </cell>
          <cell r="F993" t="str">
            <v>412927197412152123</v>
          </cell>
        </row>
        <row r="994">
          <cell r="B994" t="str">
            <v>徐长合</v>
          </cell>
          <cell r="C994" t="str">
            <v>穆营村三组</v>
          </cell>
          <cell r="D994" t="str">
            <v>男</v>
          </cell>
          <cell r="E994" t="str">
            <v>汉</v>
          </cell>
          <cell r="F994" t="str">
            <v>412927194412302116</v>
          </cell>
        </row>
        <row r="995">
          <cell r="B995" t="str">
            <v>徐国营</v>
          </cell>
          <cell r="C995" t="str">
            <v>穆营村三组</v>
          </cell>
          <cell r="D995" t="str">
            <v>男</v>
          </cell>
          <cell r="E995" t="str">
            <v>汉</v>
          </cell>
          <cell r="F995" t="str">
            <v>411323198002182114</v>
          </cell>
        </row>
        <row r="996">
          <cell r="B996" t="str">
            <v>徐宏骏</v>
          </cell>
          <cell r="C996" t="str">
            <v>穆营村三组</v>
          </cell>
          <cell r="D996" t="str">
            <v>男</v>
          </cell>
          <cell r="E996" t="str">
            <v>汉</v>
          </cell>
          <cell r="F996" t="str">
            <v>411326200612282138</v>
          </cell>
        </row>
        <row r="997">
          <cell r="B997" t="str">
            <v>张香</v>
          </cell>
          <cell r="C997" t="str">
            <v>穆营村三组</v>
          </cell>
          <cell r="D997" t="str">
            <v>女</v>
          </cell>
          <cell r="E997" t="str">
            <v>汉</v>
          </cell>
          <cell r="F997" t="str">
            <v>412927194408232127</v>
          </cell>
        </row>
        <row r="998">
          <cell r="B998" t="str">
            <v>方吉兰</v>
          </cell>
          <cell r="C998" t="str">
            <v>穆营村三组</v>
          </cell>
          <cell r="D998" t="str">
            <v>女</v>
          </cell>
          <cell r="E998" t="str">
            <v>汉</v>
          </cell>
          <cell r="F998" t="str">
            <v>420321198210292121</v>
          </cell>
        </row>
        <row r="999">
          <cell r="B999" t="str">
            <v>徐裴滟</v>
          </cell>
          <cell r="C999" t="str">
            <v>穆营村三组</v>
          </cell>
          <cell r="D999" t="str">
            <v>女</v>
          </cell>
          <cell r="E999" t="str">
            <v>汉</v>
          </cell>
          <cell r="F999" t="str">
            <v>41132620100717212X</v>
          </cell>
        </row>
        <row r="1000">
          <cell r="B1000" t="str">
            <v>徐一芳</v>
          </cell>
          <cell r="C1000" t="str">
            <v>穆营村三组</v>
          </cell>
          <cell r="D1000" t="str">
            <v>女</v>
          </cell>
          <cell r="E1000" t="str">
            <v>汉</v>
          </cell>
          <cell r="F1000" t="str">
            <v>411323200402102128</v>
          </cell>
        </row>
        <row r="1001">
          <cell r="B1001" t="str">
            <v>徐彦亭</v>
          </cell>
          <cell r="C1001" t="str">
            <v>穆营村三组</v>
          </cell>
          <cell r="D1001" t="str">
            <v>男</v>
          </cell>
          <cell r="E1001" t="str">
            <v>汉</v>
          </cell>
          <cell r="F1001" t="str">
            <v>412927192603262111</v>
          </cell>
        </row>
        <row r="1002">
          <cell r="B1002" t="str">
            <v>徐国有</v>
          </cell>
          <cell r="C1002" t="str">
            <v>穆营村三组</v>
          </cell>
          <cell r="D1002" t="str">
            <v>男</v>
          </cell>
          <cell r="E1002" t="str">
            <v>汉</v>
          </cell>
          <cell r="F1002" t="str">
            <v>412927196906192112</v>
          </cell>
        </row>
        <row r="1003">
          <cell r="B1003" t="str">
            <v>徐春宇</v>
          </cell>
          <cell r="C1003" t="str">
            <v>穆营村三组</v>
          </cell>
          <cell r="D1003" t="str">
            <v>男</v>
          </cell>
          <cell r="E1003" t="str">
            <v>汉</v>
          </cell>
          <cell r="F1003" t="str">
            <v>411323200403182131</v>
          </cell>
        </row>
        <row r="1004">
          <cell r="B1004" t="str">
            <v>金秀香</v>
          </cell>
          <cell r="C1004" t="str">
            <v>穆营村三组</v>
          </cell>
          <cell r="D1004" t="str">
            <v>女</v>
          </cell>
          <cell r="E1004" t="str">
            <v>汉</v>
          </cell>
          <cell r="F1004" t="str">
            <v>412927196610222183</v>
          </cell>
        </row>
        <row r="1005">
          <cell r="B1005" t="str">
            <v>徐春喜</v>
          </cell>
          <cell r="C1005" t="str">
            <v>穆营村三组</v>
          </cell>
          <cell r="D1005" t="str">
            <v>男</v>
          </cell>
          <cell r="E1005" t="str">
            <v>汉</v>
          </cell>
          <cell r="F1005" t="str">
            <v>41132319880511211X</v>
          </cell>
        </row>
        <row r="1006">
          <cell r="B1006" t="str">
            <v>徐梓航</v>
          </cell>
          <cell r="C1006" t="str">
            <v>穆营村三组</v>
          </cell>
          <cell r="D1006" t="str">
            <v>男</v>
          </cell>
          <cell r="E1006" t="str">
            <v>汉</v>
          </cell>
          <cell r="F1006" t="str">
            <v>411326201303296338</v>
          </cell>
        </row>
        <row r="1007">
          <cell r="B1007" t="str">
            <v>徐梓铭</v>
          </cell>
          <cell r="C1007" t="str">
            <v>穆营村三组</v>
          </cell>
          <cell r="D1007" t="str">
            <v>男</v>
          </cell>
          <cell r="E1007" t="str">
            <v>汉</v>
          </cell>
          <cell r="F1007" t="str">
            <v>411326201601040138</v>
          </cell>
        </row>
        <row r="1008">
          <cell r="B1008" t="str">
            <v>李焕英</v>
          </cell>
          <cell r="C1008" t="str">
            <v>穆营村三组</v>
          </cell>
          <cell r="D1008" t="str">
            <v>女</v>
          </cell>
          <cell r="E1008" t="str">
            <v>汉</v>
          </cell>
          <cell r="F1008" t="str">
            <v>411323198510101464</v>
          </cell>
        </row>
        <row r="1009">
          <cell r="B1009" t="str">
            <v>王振发</v>
          </cell>
          <cell r="C1009" t="str">
            <v>穆营村三组</v>
          </cell>
          <cell r="D1009" t="str">
            <v>男</v>
          </cell>
          <cell r="E1009" t="str">
            <v>汉</v>
          </cell>
          <cell r="F1009" t="str">
            <v>412927197003292117</v>
          </cell>
        </row>
        <row r="1010">
          <cell r="B1010" t="str">
            <v>王旭</v>
          </cell>
          <cell r="C1010" t="str">
            <v>穆营村三组</v>
          </cell>
          <cell r="D1010" t="str">
            <v>男</v>
          </cell>
          <cell r="E1010" t="str">
            <v>汉</v>
          </cell>
          <cell r="F1010" t="str">
            <v>411323199310092115</v>
          </cell>
        </row>
        <row r="1011">
          <cell r="B1011" t="str">
            <v>金建青</v>
          </cell>
          <cell r="C1011" t="str">
            <v>穆营村三组</v>
          </cell>
          <cell r="D1011" t="str">
            <v>女</v>
          </cell>
          <cell r="E1011" t="str">
            <v>汉</v>
          </cell>
          <cell r="F1011" t="str">
            <v>412927197110252145</v>
          </cell>
        </row>
        <row r="1012">
          <cell r="B1012" t="str">
            <v>王金慧</v>
          </cell>
          <cell r="C1012" t="str">
            <v>穆营村三组</v>
          </cell>
          <cell r="D1012" t="str">
            <v>女</v>
          </cell>
          <cell r="E1012" t="str">
            <v>汉</v>
          </cell>
          <cell r="F1012" t="str">
            <v>411326200607222149</v>
          </cell>
        </row>
        <row r="1013">
          <cell r="B1013" t="str">
            <v>何运明</v>
          </cell>
          <cell r="C1013" t="str">
            <v>穆营村三组</v>
          </cell>
          <cell r="D1013" t="str">
            <v>男</v>
          </cell>
          <cell r="E1013" t="str">
            <v>汉</v>
          </cell>
          <cell r="F1013" t="str">
            <v>412927196707202111</v>
          </cell>
        </row>
        <row r="1014">
          <cell r="B1014" t="str">
            <v>何艇</v>
          </cell>
          <cell r="C1014" t="str">
            <v>穆营村三组</v>
          </cell>
          <cell r="D1014" t="str">
            <v>男</v>
          </cell>
          <cell r="E1014" t="str">
            <v>汉</v>
          </cell>
          <cell r="F1014" t="str">
            <v>411323198806292116</v>
          </cell>
        </row>
        <row r="1015">
          <cell r="B1015" t="str">
            <v>何玉鑫</v>
          </cell>
          <cell r="C1015" t="str">
            <v>穆营村三组</v>
          </cell>
          <cell r="D1015" t="str">
            <v>男</v>
          </cell>
          <cell r="E1015" t="str">
            <v>汉</v>
          </cell>
          <cell r="F1015" t="str">
            <v>411326201204072136</v>
          </cell>
        </row>
        <row r="1016">
          <cell r="B1016" t="str">
            <v>何玉峰</v>
          </cell>
          <cell r="C1016" t="str">
            <v>穆营村三组</v>
          </cell>
          <cell r="D1016" t="str">
            <v>男</v>
          </cell>
          <cell r="E1016" t="str">
            <v>汉</v>
          </cell>
          <cell r="F1016" t="str">
            <v>411326201012252159</v>
          </cell>
        </row>
        <row r="1017">
          <cell r="B1017" t="str">
            <v>郝改焕</v>
          </cell>
          <cell r="C1017" t="str">
            <v>穆营村三组</v>
          </cell>
          <cell r="D1017" t="str">
            <v>女</v>
          </cell>
          <cell r="E1017" t="str">
            <v>汉</v>
          </cell>
          <cell r="F1017" t="str">
            <v>41292719681219212X</v>
          </cell>
        </row>
        <row r="1018">
          <cell r="B1018" t="str">
            <v>杨巧</v>
          </cell>
          <cell r="C1018" t="str">
            <v>穆营村三组</v>
          </cell>
          <cell r="D1018" t="str">
            <v>女</v>
          </cell>
          <cell r="E1018" t="str">
            <v>汉</v>
          </cell>
          <cell r="F1018" t="str">
            <v>411323199102072128</v>
          </cell>
        </row>
        <row r="1019">
          <cell r="B1019" t="str">
            <v>何有才</v>
          </cell>
          <cell r="C1019" t="str">
            <v>穆营村三组</v>
          </cell>
          <cell r="D1019" t="str">
            <v>男</v>
          </cell>
          <cell r="E1019" t="str">
            <v>汉</v>
          </cell>
          <cell r="F1019" t="str">
            <v>412927196005202117</v>
          </cell>
        </row>
        <row r="1020">
          <cell r="B1020" t="str">
            <v>贾清娥</v>
          </cell>
          <cell r="C1020" t="str">
            <v>穆营村三组</v>
          </cell>
          <cell r="D1020" t="str">
            <v>女</v>
          </cell>
          <cell r="E1020" t="str">
            <v>汉</v>
          </cell>
          <cell r="F1020" t="str">
            <v>412927196010262122</v>
          </cell>
        </row>
        <row r="1021">
          <cell r="B1021" t="str">
            <v>罗国强</v>
          </cell>
          <cell r="C1021" t="str">
            <v>穆营村三组</v>
          </cell>
          <cell r="D1021" t="str">
            <v>男</v>
          </cell>
          <cell r="E1021" t="str">
            <v>汉</v>
          </cell>
          <cell r="F1021" t="str">
            <v>412927196611152113</v>
          </cell>
        </row>
        <row r="1022">
          <cell r="B1022" t="str">
            <v>罗龙</v>
          </cell>
          <cell r="C1022" t="str">
            <v>穆营村三组</v>
          </cell>
          <cell r="D1022" t="str">
            <v>男</v>
          </cell>
          <cell r="E1022" t="str">
            <v>汉</v>
          </cell>
          <cell r="F1022" t="str">
            <v>411323199011122134</v>
          </cell>
        </row>
        <row r="1023">
          <cell r="B1023" t="str">
            <v>魏雪玲</v>
          </cell>
          <cell r="C1023" t="str">
            <v>穆营村三组</v>
          </cell>
          <cell r="D1023" t="str">
            <v>女</v>
          </cell>
          <cell r="E1023" t="str">
            <v>汉</v>
          </cell>
          <cell r="F1023" t="str">
            <v>411323199202132140</v>
          </cell>
        </row>
        <row r="1024">
          <cell r="B1024" t="str">
            <v>罗靖馨</v>
          </cell>
          <cell r="C1024" t="str">
            <v>穆营村三组</v>
          </cell>
          <cell r="D1024" t="str">
            <v>女</v>
          </cell>
          <cell r="E1024" t="str">
            <v>汉</v>
          </cell>
          <cell r="F1024" t="str">
            <v>411326201501040106</v>
          </cell>
        </row>
        <row r="1025">
          <cell r="B1025" t="str">
            <v>罗靖雯</v>
          </cell>
          <cell r="C1025" t="str">
            <v>穆营村三组</v>
          </cell>
          <cell r="D1025" t="str">
            <v>女</v>
          </cell>
          <cell r="E1025" t="str">
            <v>汉</v>
          </cell>
          <cell r="F1025" t="str">
            <v>411326201608300107</v>
          </cell>
        </row>
        <row r="1026">
          <cell r="B1026" t="str">
            <v>王磊</v>
          </cell>
          <cell r="C1026" t="str">
            <v>穆营村三组</v>
          </cell>
          <cell r="D1026" t="str">
            <v>男</v>
          </cell>
          <cell r="E1026" t="str">
            <v>汉</v>
          </cell>
          <cell r="F1026" t="str">
            <v>411323198110212130</v>
          </cell>
        </row>
        <row r="1027">
          <cell r="B1027" t="str">
            <v>何运焕</v>
          </cell>
          <cell r="C1027" t="str">
            <v>穆营村三组</v>
          </cell>
          <cell r="D1027" t="str">
            <v>女</v>
          </cell>
          <cell r="E1027" t="str">
            <v>汉</v>
          </cell>
          <cell r="F1027" t="str">
            <v>412927195202022129</v>
          </cell>
        </row>
        <row r="1028">
          <cell r="B1028" t="str">
            <v>周庆刚</v>
          </cell>
          <cell r="C1028" t="str">
            <v>穆营村三组</v>
          </cell>
          <cell r="D1028" t="str">
            <v>男</v>
          </cell>
          <cell r="E1028" t="str">
            <v>汉</v>
          </cell>
          <cell r="F1028" t="str">
            <v>420321198111081759</v>
          </cell>
        </row>
        <row r="1029">
          <cell r="B1029" t="str">
            <v>王凌飞</v>
          </cell>
          <cell r="C1029" t="str">
            <v>穆营村三组</v>
          </cell>
          <cell r="D1029" t="str">
            <v>男</v>
          </cell>
          <cell r="E1029" t="str">
            <v>汉</v>
          </cell>
          <cell r="F1029" t="str">
            <v>411326201002252112</v>
          </cell>
        </row>
        <row r="1030">
          <cell r="B1030" t="str">
            <v>周天然</v>
          </cell>
          <cell r="C1030" t="str">
            <v>穆营村三组</v>
          </cell>
          <cell r="D1030" t="str">
            <v>男</v>
          </cell>
          <cell r="E1030" t="str">
            <v>汉</v>
          </cell>
          <cell r="F1030" t="str">
            <v>411326201410160153</v>
          </cell>
        </row>
        <row r="1031">
          <cell r="B1031" t="str">
            <v>王黎</v>
          </cell>
          <cell r="C1031" t="str">
            <v>穆营村三组</v>
          </cell>
          <cell r="D1031" t="str">
            <v>女</v>
          </cell>
          <cell r="E1031" t="str">
            <v>汉</v>
          </cell>
          <cell r="F1031" t="str">
            <v>411323198308262168</v>
          </cell>
        </row>
        <row r="1032">
          <cell r="B1032" t="str">
            <v>王鹏泽</v>
          </cell>
          <cell r="C1032" t="str">
            <v>穆营村三组</v>
          </cell>
          <cell r="D1032" t="str">
            <v>男</v>
          </cell>
          <cell r="E1032" t="str">
            <v>汉</v>
          </cell>
          <cell r="F1032" t="str">
            <v>411323198612012112</v>
          </cell>
        </row>
        <row r="1033">
          <cell r="B1033" t="str">
            <v>王年生</v>
          </cell>
          <cell r="C1033" t="str">
            <v>穆营村三组</v>
          </cell>
          <cell r="D1033" t="str">
            <v>男</v>
          </cell>
          <cell r="E1033" t="str">
            <v>汉</v>
          </cell>
          <cell r="F1033" t="str">
            <v>411323196301302113</v>
          </cell>
        </row>
        <row r="1034">
          <cell r="B1034" t="str">
            <v>王青安</v>
          </cell>
          <cell r="C1034" t="str">
            <v>穆营村三组</v>
          </cell>
          <cell r="D1034" t="str">
            <v>男</v>
          </cell>
          <cell r="E1034" t="str">
            <v>汉</v>
          </cell>
          <cell r="F1034" t="str">
            <v>412927193209212110</v>
          </cell>
        </row>
        <row r="1035">
          <cell r="B1035" t="str">
            <v>徐风阁</v>
          </cell>
          <cell r="C1035" t="str">
            <v>穆营村三组</v>
          </cell>
          <cell r="D1035" t="str">
            <v>女</v>
          </cell>
          <cell r="E1035" t="str">
            <v>汉</v>
          </cell>
          <cell r="F1035" t="str">
            <v>411323196010132126</v>
          </cell>
        </row>
        <row r="1036">
          <cell r="B1036" t="str">
            <v>王全志</v>
          </cell>
          <cell r="C1036" t="str">
            <v>穆营村三组</v>
          </cell>
          <cell r="D1036" t="str">
            <v>男</v>
          </cell>
          <cell r="E1036" t="str">
            <v>汉</v>
          </cell>
          <cell r="F1036" t="str">
            <v>412927195005232119</v>
          </cell>
        </row>
        <row r="1037">
          <cell r="B1037" t="str">
            <v>黄连娃</v>
          </cell>
          <cell r="C1037" t="str">
            <v>穆营村三组</v>
          </cell>
          <cell r="D1037" t="str">
            <v>女</v>
          </cell>
          <cell r="E1037" t="str">
            <v>汉</v>
          </cell>
          <cell r="F1037" t="str">
            <v>612524193105155621</v>
          </cell>
        </row>
        <row r="1038">
          <cell r="B1038" t="str">
            <v>齐长国</v>
          </cell>
          <cell r="C1038" t="str">
            <v>穆营村三组</v>
          </cell>
          <cell r="D1038" t="str">
            <v>男</v>
          </cell>
          <cell r="E1038" t="str">
            <v>汉</v>
          </cell>
          <cell r="F1038" t="str">
            <v>612524196907295478</v>
          </cell>
        </row>
        <row r="1039">
          <cell r="B1039" t="str">
            <v>王秋红</v>
          </cell>
          <cell r="C1039" t="str">
            <v>穆营村三组</v>
          </cell>
          <cell r="D1039" t="str">
            <v>女</v>
          </cell>
          <cell r="E1039" t="str">
            <v>汉</v>
          </cell>
          <cell r="F1039" t="str">
            <v>412927197509162141</v>
          </cell>
        </row>
        <row r="1040">
          <cell r="B1040" t="str">
            <v>王青会</v>
          </cell>
          <cell r="C1040" t="str">
            <v>穆营村三组</v>
          </cell>
          <cell r="D1040" t="str">
            <v>女</v>
          </cell>
          <cell r="E1040" t="str">
            <v>汉</v>
          </cell>
          <cell r="F1040" t="str">
            <v>411323199612122121</v>
          </cell>
        </row>
        <row r="1041">
          <cell r="B1041" t="str">
            <v>齐璐</v>
          </cell>
          <cell r="C1041" t="str">
            <v>穆营村三组</v>
          </cell>
          <cell r="D1041" t="str">
            <v>女</v>
          </cell>
          <cell r="E1041" t="str">
            <v>汉</v>
          </cell>
          <cell r="F1041" t="str">
            <v>411323200501092121</v>
          </cell>
        </row>
        <row r="1042">
          <cell r="B1042" t="str">
            <v>何金林</v>
          </cell>
          <cell r="C1042" t="str">
            <v>穆营村三组</v>
          </cell>
          <cell r="D1042" t="str">
            <v>男</v>
          </cell>
          <cell r="E1042" t="str">
            <v>汉</v>
          </cell>
          <cell r="F1042" t="str">
            <v>612524197711150992</v>
          </cell>
        </row>
        <row r="1043">
          <cell r="B1043" t="str">
            <v>王硕</v>
          </cell>
          <cell r="C1043" t="str">
            <v>穆营村三组</v>
          </cell>
          <cell r="D1043" t="str">
            <v>男</v>
          </cell>
          <cell r="E1043" t="str">
            <v>汉</v>
          </cell>
          <cell r="F1043" t="str">
            <v>411323200612192117</v>
          </cell>
        </row>
        <row r="1044">
          <cell r="B1044" t="str">
            <v>王秋云</v>
          </cell>
          <cell r="C1044" t="str">
            <v>穆营村三组</v>
          </cell>
          <cell r="D1044" t="str">
            <v>女</v>
          </cell>
          <cell r="E1044" t="str">
            <v>汉</v>
          </cell>
          <cell r="F1044" t="str">
            <v>412927195406032126</v>
          </cell>
        </row>
        <row r="1045">
          <cell r="B1045" t="str">
            <v>王振丽</v>
          </cell>
          <cell r="C1045" t="str">
            <v>穆营村三组</v>
          </cell>
          <cell r="D1045" t="str">
            <v>女</v>
          </cell>
          <cell r="E1045" t="str">
            <v>汉</v>
          </cell>
          <cell r="F1045" t="str">
            <v>411323198404272120</v>
          </cell>
        </row>
        <row r="1046">
          <cell r="B1046" t="str">
            <v>王潇轩</v>
          </cell>
          <cell r="C1046" t="str">
            <v>穆营村三组</v>
          </cell>
          <cell r="D1046" t="str">
            <v>女</v>
          </cell>
          <cell r="E1046" t="str">
            <v>汉</v>
          </cell>
          <cell r="F1046" t="str">
            <v>411326201109142124</v>
          </cell>
        </row>
        <row r="1047">
          <cell r="B1047" t="str">
            <v>樊红宝</v>
          </cell>
          <cell r="C1047" t="str">
            <v>穆营村三组</v>
          </cell>
          <cell r="D1047" t="str">
            <v>男</v>
          </cell>
          <cell r="E1047" t="str">
            <v>汉</v>
          </cell>
          <cell r="F1047" t="str">
            <v>412927196803292110</v>
          </cell>
        </row>
        <row r="1048">
          <cell r="B1048" t="str">
            <v>苏红霞</v>
          </cell>
          <cell r="C1048" t="str">
            <v>穆营村三组</v>
          </cell>
          <cell r="D1048" t="str">
            <v>女</v>
          </cell>
          <cell r="E1048" t="str">
            <v>汉</v>
          </cell>
          <cell r="F1048" t="str">
            <v>412927196803152126</v>
          </cell>
        </row>
        <row r="1049">
          <cell r="B1049" t="str">
            <v>樊丹</v>
          </cell>
          <cell r="C1049" t="str">
            <v>穆营村三组</v>
          </cell>
          <cell r="D1049" t="str">
            <v>女</v>
          </cell>
          <cell r="E1049" t="str">
            <v>汉</v>
          </cell>
          <cell r="F1049" t="str">
            <v>411323199108202149</v>
          </cell>
        </row>
        <row r="1050">
          <cell r="B1050" t="str">
            <v>樊星</v>
          </cell>
          <cell r="C1050" t="str">
            <v>穆营村三组</v>
          </cell>
          <cell r="D1050" t="str">
            <v>男</v>
          </cell>
          <cell r="E1050" t="str">
            <v>汉</v>
          </cell>
          <cell r="F1050" t="str">
            <v>411323198902022175</v>
          </cell>
        </row>
        <row r="1051">
          <cell r="B1051" t="str">
            <v>樊西玺</v>
          </cell>
          <cell r="C1051" t="str">
            <v>穆营村三组</v>
          </cell>
          <cell r="D1051" t="str">
            <v>男</v>
          </cell>
          <cell r="E1051" t="str">
            <v>汉</v>
          </cell>
          <cell r="F1051" t="str">
            <v>41132620130619015X</v>
          </cell>
        </row>
        <row r="1052">
          <cell r="B1052" t="str">
            <v>樊家硕</v>
          </cell>
          <cell r="C1052" t="str">
            <v>穆营村三组</v>
          </cell>
          <cell r="D1052" t="str">
            <v>男</v>
          </cell>
          <cell r="E1052" t="str">
            <v>汉</v>
          </cell>
          <cell r="F1052" t="str">
            <v>411326201501250170</v>
          </cell>
        </row>
        <row r="1053">
          <cell r="B1053" t="str">
            <v>姚成山</v>
          </cell>
          <cell r="C1053" t="str">
            <v>穆营村三组</v>
          </cell>
          <cell r="D1053" t="str">
            <v>男</v>
          </cell>
          <cell r="E1053" t="str">
            <v>汉</v>
          </cell>
          <cell r="F1053" t="str">
            <v>412927195207152117</v>
          </cell>
        </row>
        <row r="1054">
          <cell r="B1054" t="str">
            <v>姚建红</v>
          </cell>
          <cell r="C1054" t="str">
            <v>穆营村三组</v>
          </cell>
          <cell r="D1054" t="str">
            <v>男</v>
          </cell>
          <cell r="E1054" t="str">
            <v>汉</v>
          </cell>
          <cell r="F1054" t="str">
            <v>411323198104142113</v>
          </cell>
        </row>
        <row r="1055">
          <cell r="B1055" t="str">
            <v>刘江山</v>
          </cell>
          <cell r="C1055" t="str">
            <v>穆营村三组</v>
          </cell>
          <cell r="D1055" t="str">
            <v>男</v>
          </cell>
          <cell r="E1055" t="str">
            <v>汉</v>
          </cell>
          <cell r="F1055" t="str">
            <v>412927197904182134</v>
          </cell>
        </row>
        <row r="1056">
          <cell r="B1056" t="str">
            <v>刘士磊</v>
          </cell>
          <cell r="C1056" t="str">
            <v>穆营村三组</v>
          </cell>
          <cell r="D1056" t="str">
            <v>男</v>
          </cell>
          <cell r="E1056" t="str">
            <v>汉</v>
          </cell>
          <cell r="F1056" t="str">
            <v>411323200412182117</v>
          </cell>
        </row>
        <row r="1057">
          <cell r="B1057" t="str">
            <v>翟志云</v>
          </cell>
          <cell r="C1057" t="str">
            <v>穆营村三组</v>
          </cell>
          <cell r="D1057" t="str">
            <v>女</v>
          </cell>
          <cell r="E1057" t="str">
            <v>汉</v>
          </cell>
          <cell r="F1057" t="str">
            <v>412927197602272142</v>
          </cell>
        </row>
        <row r="1058">
          <cell r="B1058" t="str">
            <v>刘慧迎</v>
          </cell>
          <cell r="C1058" t="str">
            <v>穆营村三组</v>
          </cell>
          <cell r="D1058" t="str">
            <v>女</v>
          </cell>
          <cell r="E1058" t="str">
            <v>汉</v>
          </cell>
          <cell r="F1058" t="str">
            <v>411326200708152127</v>
          </cell>
        </row>
        <row r="1059">
          <cell r="B1059" t="str">
            <v>袁英娃</v>
          </cell>
          <cell r="C1059" t="str">
            <v>穆营村三组</v>
          </cell>
          <cell r="D1059" t="str">
            <v>女</v>
          </cell>
          <cell r="E1059" t="str">
            <v>汉</v>
          </cell>
          <cell r="F1059" t="str">
            <v>41292719540715212X</v>
          </cell>
        </row>
        <row r="1060">
          <cell r="B1060" t="str">
            <v>刘虎山</v>
          </cell>
          <cell r="C1060" t="str">
            <v>穆营村三组</v>
          </cell>
          <cell r="D1060" t="str">
            <v>男</v>
          </cell>
          <cell r="E1060" t="str">
            <v>汉</v>
          </cell>
          <cell r="F1060" t="str">
            <v>412927197405142138</v>
          </cell>
        </row>
        <row r="1061">
          <cell r="B1061" t="str">
            <v>徐彦祥</v>
          </cell>
          <cell r="C1061" t="str">
            <v>穆营村三组</v>
          </cell>
          <cell r="D1061" t="str">
            <v>男</v>
          </cell>
          <cell r="E1061" t="str">
            <v>汉</v>
          </cell>
          <cell r="F1061" t="str">
            <v>412927194112142114</v>
          </cell>
        </row>
        <row r="1062">
          <cell r="B1062" t="str">
            <v>徐昊</v>
          </cell>
          <cell r="C1062" t="str">
            <v>穆营村三组</v>
          </cell>
          <cell r="D1062" t="str">
            <v>男</v>
          </cell>
          <cell r="E1062" t="str">
            <v>汉</v>
          </cell>
          <cell r="F1062" t="str">
            <v>411323199810032119</v>
          </cell>
        </row>
        <row r="1063">
          <cell r="B1063" t="str">
            <v>闫金娥</v>
          </cell>
          <cell r="C1063" t="str">
            <v>穆营村三组</v>
          </cell>
          <cell r="D1063" t="str">
            <v>女</v>
          </cell>
          <cell r="E1063" t="str">
            <v>汉</v>
          </cell>
          <cell r="F1063" t="str">
            <v>612524194205264723</v>
          </cell>
        </row>
        <row r="1064">
          <cell r="B1064" t="str">
            <v>尚彩华</v>
          </cell>
          <cell r="C1064" t="str">
            <v>穆营村三组</v>
          </cell>
          <cell r="D1064" t="str">
            <v>女</v>
          </cell>
          <cell r="E1064" t="str">
            <v>汉</v>
          </cell>
          <cell r="F1064" t="str">
            <v>412927197311221126</v>
          </cell>
        </row>
        <row r="1065">
          <cell r="B1065" t="str">
            <v>李德林</v>
          </cell>
          <cell r="C1065" t="str">
            <v>穆营村三组</v>
          </cell>
          <cell r="D1065" t="str">
            <v>男</v>
          </cell>
          <cell r="E1065" t="str">
            <v>汉</v>
          </cell>
          <cell r="F1065" t="str">
            <v>412927197306251435</v>
          </cell>
        </row>
        <row r="1066">
          <cell r="B1066" t="str">
            <v>徐金磊</v>
          </cell>
          <cell r="C1066" t="str">
            <v>穆营村三组</v>
          </cell>
          <cell r="D1066" t="str">
            <v>男</v>
          </cell>
          <cell r="E1066" t="str">
            <v>汉</v>
          </cell>
          <cell r="F1066" t="str">
            <v>41132319961110217X</v>
          </cell>
        </row>
        <row r="1067">
          <cell r="B1067" t="str">
            <v>徐巧珍</v>
          </cell>
          <cell r="C1067" t="str">
            <v>穆营村三组</v>
          </cell>
          <cell r="D1067" t="str">
            <v>女</v>
          </cell>
          <cell r="E1067" t="str">
            <v>汉</v>
          </cell>
          <cell r="F1067" t="str">
            <v>412927197404222128</v>
          </cell>
        </row>
        <row r="1068">
          <cell r="B1068" t="str">
            <v>李玟</v>
          </cell>
          <cell r="C1068" t="str">
            <v>穆营村三组</v>
          </cell>
          <cell r="D1068" t="str">
            <v>女</v>
          </cell>
          <cell r="E1068" t="str">
            <v>汉</v>
          </cell>
          <cell r="F1068" t="str">
            <v>411323200304242127</v>
          </cell>
        </row>
        <row r="1069">
          <cell r="B1069" t="str">
            <v>李朵</v>
          </cell>
          <cell r="C1069" t="str">
            <v>穆营村三组</v>
          </cell>
          <cell r="D1069" t="str">
            <v>女</v>
          </cell>
          <cell r="E1069" t="str">
            <v>汉</v>
          </cell>
          <cell r="F1069" t="str">
            <v>411326200805142166</v>
          </cell>
        </row>
        <row r="1070">
          <cell r="B1070" t="str">
            <v>袁景培</v>
          </cell>
          <cell r="C1070" t="str">
            <v>穆营村三组</v>
          </cell>
          <cell r="D1070" t="str">
            <v>男</v>
          </cell>
          <cell r="E1070" t="str">
            <v>汉</v>
          </cell>
          <cell r="F1070" t="str">
            <v>412927193607212116</v>
          </cell>
        </row>
        <row r="1071">
          <cell r="B1071" t="str">
            <v>袁金平</v>
          </cell>
          <cell r="C1071" t="str">
            <v>穆营村三组</v>
          </cell>
          <cell r="D1071" t="str">
            <v>男</v>
          </cell>
          <cell r="E1071" t="str">
            <v>汉</v>
          </cell>
          <cell r="F1071" t="str">
            <v>412927196404032119</v>
          </cell>
        </row>
        <row r="1072">
          <cell r="B1072" t="str">
            <v>孙爱华</v>
          </cell>
          <cell r="C1072" t="str">
            <v>穆营村三组</v>
          </cell>
          <cell r="D1072" t="str">
            <v>女</v>
          </cell>
          <cell r="E1072" t="str">
            <v>汉</v>
          </cell>
          <cell r="F1072" t="str">
            <v>412927193905082129</v>
          </cell>
        </row>
        <row r="1073">
          <cell r="B1073" t="str">
            <v>陈华勇</v>
          </cell>
          <cell r="C1073" t="str">
            <v>穆营村三组</v>
          </cell>
          <cell r="D1073" t="str">
            <v>女</v>
          </cell>
          <cell r="E1073" t="str">
            <v>汉</v>
          </cell>
          <cell r="F1073" t="str">
            <v>412927196508042127</v>
          </cell>
        </row>
        <row r="1074">
          <cell r="B1074" t="str">
            <v>胡长有</v>
          </cell>
          <cell r="C1074" t="str">
            <v>穆营村三组</v>
          </cell>
          <cell r="D1074" t="str">
            <v>男</v>
          </cell>
          <cell r="E1074" t="str">
            <v>汉</v>
          </cell>
          <cell r="F1074" t="str">
            <v>412927197009122119</v>
          </cell>
        </row>
        <row r="1075">
          <cell r="B1075" t="str">
            <v>胡鹏</v>
          </cell>
          <cell r="C1075" t="str">
            <v>穆营村三组</v>
          </cell>
          <cell r="D1075" t="str">
            <v>男</v>
          </cell>
          <cell r="E1075" t="str">
            <v>汉</v>
          </cell>
          <cell r="F1075" t="str">
            <v>411323199201012155</v>
          </cell>
        </row>
        <row r="1076">
          <cell r="B1076" t="str">
            <v>张改荣</v>
          </cell>
          <cell r="C1076" t="str">
            <v>穆营村三组</v>
          </cell>
          <cell r="D1076" t="str">
            <v>女</v>
          </cell>
          <cell r="E1076" t="str">
            <v>汉</v>
          </cell>
          <cell r="F1076" t="str">
            <v>412927196612132122</v>
          </cell>
        </row>
        <row r="1077">
          <cell r="B1077" t="str">
            <v>胡雅静</v>
          </cell>
          <cell r="C1077" t="str">
            <v>穆营村三组</v>
          </cell>
          <cell r="D1077" t="str">
            <v>女</v>
          </cell>
          <cell r="E1077" t="str">
            <v>汉</v>
          </cell>
          <cell r="F1077" t="str">
            <v>411326200407142144</v>
          </cell>
        </row>
        <row r="1078">
          <cell r="B1078" t="str">
            <v>赵国林</v>
          </cell>
          <cell r="C1078" t="str">
            <v>穆营村三组</v>
          </cell>
          <cell r="D1078" t="str">
            <v>男</v>
          </cell>
          <cell r="E1078" t="str">
            <v>汉</v>
          </cell>
          <cell r="F1078" t="str">
            <v>412927197311152116</v>
          </cell>
        </row>
        <row r="1079">
          <cell r="B1079" t="str">
            <v>赵鑫</v>
          </cell>
          <cell r="C1079" t="str">
            <v>穆营村三组</v>
          </cell>
          <cell r="D1079" t="str">
            <v>男</v>
          </cell>
          <cell r="E1079" t="str">
            <v>汉</v>
          </cell>
          <cell r="F1079" t="str">
            <v>41132320030511213X</v>
          </cell>
        </row>
        <row r="1080">
          <cell r="B1080" t="str">
            <v>徐新珍</v>
          </cell>
          <cell r="C1080" t="str">
            <v>穆营村三组</v>
          </cell>
          <cell r="D1080" t="str">
            <v>女</v>
          </cell>
          <cell r="E1080" t="str">
            <v>汉</v>
          </cell>
          <cell r="F1080" t="str">
            <v>412927197807222149</v>
          </cell>
        </row>
        <row r="1081">
          <cell r="B1081" t="str">
            <v>赵娜</v>
          </cell>
          <cell r="C1081" t="str">
            <v>穆营村三组</v>
          </cell>
          <cell r="D1081" t="str">
            <v>女</v>
          </cell>
          <cell r="E1081" t="str">
            <v>汉</v>
          </cell>
          <cell r="F1081" t="str">
            <v>411326200712252120</v>
          </cell>
        </row>
        <row r="1082">
          <cell r="B1082" t="str">
            <v>赵富中</v>
          </cell>
          <cell r="C1082" t="str">
            <v>穆营村三组</v>
          </cell>
          <cell r="D1082" t="str">
            <v>男</v>
          </cell>
          <cell r="E1082" t="str">
            <v>汉</v>
          </cell>
          <cell r="F1082" t="str">
            <v>412927197002112110</v>
          </cell>
        </row>
        <row r="1083">
          <cell r="B1083" t="str">
            <v>赵鹏飞</v>
          </cell>
          <cell r="C1083" t="str">
            <v>穆营村三组</v>
          </cell>
          <cell r="D1083" t="str">
            <v>男</v>
          </cell>
          <cell r="E1083" t="str">
            <v>汉</v>
          </cell>
          <cell r="F1083" t="str">
            <v>411323200402272135</v>
          </cell>
        </row>
        <row r="1084">
          <cell r="B1084" t="str">
            <v>曹海梅</v>
          </cell>
          <cell r="C1084" t="str">
            <v>穆营村三组</v>
          </cell>
          <cell r="D1084" t="str">
            <v>女</v>
          </cell>
          <cell r="E1084" t="str">
            <v>汉</v>
          </cell>
          <cell r="F1084" t="str">
            <v>612524197105015467</v>
          </cell>
        </row>
        <row r="1085">
          <cell r="B1085" t="str">
            <v>李士峰</v>
          </cell>
          <cell r="C1085" t="str">
            <v>穆营村三组</v>
          </cell>
          <cell r="D1085" t="str">
            <v>男</v>
          </cell>
          <cell r="E1085" t="str">
            <v>汉</v>
          </cell>
          <cell r="F1085" t="str">
            <v>412927196806172114</v>
          </cell>
        </row>
        <row r="1086">
          <cell r="B1086" t="str">
            <v>李炜</v>
          </cell>
          <cell r="C1086" t="str">
            <v>穆营村三组</v>
          </cell>
          <cell r="D1086" t="str">
            <v>男</v>
          </cell>
          <cell r="E1086" t="str">
            <v>汉</v>
          </cell>
          <cell r="F1086" t="str">
            <v>411323200301212117</v>
          </cell>
        </row>
        <row r="1087">
          <cell r="B1087" t="str">
            <v>李焰</v>
          </cell>
          <cell r="C1087" t="str">
            <v>穆营村三组</v>
          </cell>
          <cell r="D1087" t="str">
            <v>男</v>
          </cell>
          <cell r="E1087" t="str">
            <v>汉</v>
          </cell>
          <cell r="F1087" t="str">
            <v>411323200301212133</v>
          </cell>
        </row>
        <row r="1088">
          <cell r="B1088" t="str">
            <v>魏风莲</v>
          </cell>
          <cell r="C1088" t="str">
            <v>穆营村三组</v>
          </cell>
          <cell r="D1088" t="str">
            <v>女</v>
          </cell>
          <cell r="E1088" t="str">
            <v>汉</v>
          </cell>
          <cell r="F1088" t="str">
            <v>612524196808202264</v>
          </cell>
        </row>
        <row r="1089">
          <cell r="B1089" t="str">
            <v>李培</v>
          </cell>
          <cell r="C1089" t="str">
            <v>穆营村三组</v>
          </cell>
          <cell r="D1089" t="str">
            <v>男</v>
          </cell>
          <cell r="E1089" t="str">
            <v>汉</v>
          </cell>
          <cell r="F1089" t="str">
            <v>41132319891215223X</v>
          </cell>
        </row>
        <row r="1090">
          <cell r="B1090" t="str">
            <v>杜雪莉</v>
          </cell>
          <cell r="C1090" t="str">
            <v>穆营村三组</v>
          </cell>
          <cell r="D1090" t="str">
            <v>女</v>
          </cell>
          <cell r="E1090" t="str">
            <v>汉</v>
          </cell>
          <cell r="F1090" t="str">
            <v>411323199208222147</v>
          </cell>
        </row>
        <row r="1091">
          <cell r="B1091" t="str">
            <v>李紫彤</v>
          </cell>
          <cell r="C1091" t="str">
            <v>穆营村三组</v>
          </cell>
          <cell r="D1091" t="str">
            <v>女</v>
          </cell>
          <cell r="E1091" t="str">
            <v>汉</v>
          </cell>
          <cell r="F1091" t="str">
            <v>411326201502060045</v>
          </cell>
        </row>
        <row r="1092">
          <cell r="B1092" t="str">
            <v>李守成</v>
          </cell>
          <cell r="C1092" t="str">
            <v>穆营村三组</v>
          </cell>
          <cell r="D1092" t="str">
            <v>男</v>
          </cell>
          <cell r="E1092" t="str">
            <v>汉</v>
          </cell>
          <cell r="F1092" t="str">
            <v>412927193612042115</v>
          </cell>
        </row>
        <row r="1093">
          <cell r="B1093" t="str">
            <v>殷宏华</v>
          </cell>
          <cell r="C1093" t="str">
            <v>穆营村三组</v>
          </cell>
          <cell r="D1093" t="str">
            <v>女</v>
          </cell>
          <cell r="E1093" t="str">
            <v>汉</v>
          </cell>
          <cell r="F1093" t="str">
            <v>412927193603032126</v>
          </cell>
        </row>
        <row r="1094">
          <cell r="B1094" t="str">
            <v>吕志全</v>
          </cell>
          <cell r="C1094" t="str">
            <v>穆营村三组</v>
          </cell>
          <cell r="D1094" t="str">
            <v>男</v>
          </cell>
          <cell r="E1094" t="str">
            <v>汉</v>
          </cell>
          <cell r="F1094" t="str">
            <v>412927195805152117</v>
          </cell>
        </row>
        <row r="1095">
          <cell r="B1095" t="str">
            <v>吕双成</v>
          </cell>
          <cell r="C1095" t="str">
            <v>穆营村三组</v>
          </cell>
          <cell r="D1095" t="str">
            <v>男</v>
          </cell>
          <cell r="E1095" t="str">
            <v>汉</v>
          </cell>
          <cell r="F1095" t="str">
            <v>41132319820324211X</v>
          </cell>
        </row>
        <row r="1096">
          <cell r="B1096" t="str">
            <v>吕佳豪</v>
          </cell>
          <cell r="C1096" t="str">
            <v>穆营村三组</v>
          </cell>
          <cell r="D1096" t="str">
            <v>男</v>
          </cell>
          <cell r="E1096" t="str">
            <v>汉</v>
          </cell>
          <cell r="F1096" t="str">
            <v>411326201311150419</v>
          </cell>
        </row>
        <row r="1097">
          <cell r="B1097" t="str">
            <v>黄新莲</v>
          </cell>
          <cell r="C1097" t="str">
            <v>穆营村三组</v>
          </cell>
          <cell r="D1097" t="str">
            <v>女</v>
          </cell>
          <cell r="E1097" t="str">
            <v>汉</v>
          </cell>
          <cell r="F1097" t="str">
            <v>412927195802012127</v>
          </cell>
        </row>
        <row r="1098">
          <cell r="B1098" t="str">
            <v>汪海燕</v>
          </cell>
          <cell r="C1098" t="str">
            <v>穆营村三组</v>
          </cell>
          <cell r="D1098" t="str">
            <v>女</v>
          </cell>
          <cell r="E1098" t="str">
            <v>汉</v>
          </cell>
          <cell r="F1098" t="str">
            <v>411323198212082146</v>
          </cell>
        </row>
        <row r="1099">
          <cell r="B1099" t="str">
            <v>吕鑫冉</v>
          </cell>
          <cell r="C1099" t="str">
            <v>穆营村三组</v>
          </cell>
          <cell r="D1099" t="str">
            <v>女</v>
          </cell>
          <cell r="E1099" t="str">
            <v>汉</v>
          </cell>
          <cell r="F1099" t="str">
            <v>411323200608252121</v>
          </cell>
        </row>
        <row r="1100">
          <cell r="B1100" t="str">
            <v>吕鑫宇</v>
          </cell>
          <cell r="C1100" t="str">
            <v>穆营村三组</v>
          </cell>
          <cell r="D1100" t="str">
            <v>女</v>
          </cell>
          <cell r="E1100" t="str">
            <v>汉</v>
          </cell>
          <cell r="F1100" t="str">
            <v>411326200901036988</v>
          </cell>
        </row>
        <row r="1101">
          <cell r="B1101" t="str">
            <v>江万山</v>
          </cell>
          <cell r="C1101" t="str">
            <v>穆营村三组</v>
          </cell>
          <cell r="D1101" t="str">
            <v>男</v>
          </cell>
          <cell r="E1101" t="str">
            <v>汉</v>
          </cell>
          <cell r="F1101" t="str">
            <v>422622197504115710</v>
          </cell>
        </row>
        <row r="1102">
          <cell r="B1102" t="str">
            <v>程周巧</v>
          </cell>
          <cell r="C1102" t="str">
            <v>穆营村三组</v>
          </cell>
          <cell r="D1102" t="str">
            <v>女</v>
          </cell>
          <cell r="E1102" t="str">
            <v>汉</v>
          </cell>
          <cell r="F1102" t="str">
            <v>422622197304185722</v>
          </cell>
        </row>
        <row r="1103">
          <cell r="B1103" t="str">
            <v>王甜</v>
          </cell>
          <cell r="C1103" t="str">
            <v>穆营村三组</v>
          </cell>
          <cell r="D1103" t="str">
            <v>女</v>
          </cell>
          <cell r="E1103" t="str">
            <v>汉</v>
          </cell>
          <cell r="F1103" t="str">
            <v>411323200001092125</v>
          </cell>
        </row>
        <row r="1104">
          <cell r="B1104" t="str">
            <v>江佳怡</v>
          </cell>
          <cell r="C1104" t="str">
            <v>穆营村三组</v>
          </cell>
          <cell r="D1104" t="str">
            <v>女</v>
          </cell>
          <cell r="E1104" t="str">
            <v>汉</v>
          </cell>
          <cell r="F1104" t="str">
            <v>411326200811172126</v>
          </cell>
        </row>
        <row r="1105">
          <cell r="B1105" t="str">
            <v>江紫怡</v>
          </cell>
          <cell r="C1105" t="str">
            <v>穆营村三组</v>
          </cell>
          <cell r="D1105" t="str">
            <v>女</v>
          </cell>
          <cell r="E1105" t="str">
            <v>汉</v>
          </cell>
          <cell r="F1105" t="str">
            <v>411326201208107009</v>
          </cell>
        </row>
        <row r="1106">
          <cell r="B1106" t="str">
            <v>宋改清</v>
          </cell>
          <cell r="C1106" t="str">
            <v>穆营村三组</v>
          </cell>
          <cell r="D1106" t="str">
            <v>女</v>
          </cell>
          <cell r="E1106" t="str">
            <v>汉</v>
          </cell>
          <cell r="F1106" t="str">
            <v>412927195310092124</v>
          </cell>
        </row>
        <row r="1107">
          <cell r="B1107" t="str">
            <v>王建民</v>
          </cell>
          <cell r="C1107" t="str">
            <v>穆营村三组</v>
          </cell>
          <cell r="D1107" t="str">
            <v>男</v>
          </cell>
          <cell r="E1107" t="str">
            <v>汉</v>
          </cell>
          <cell r="F1107" t="str">
            <v>412927196603252114</v>
          </cell>
        </row>
        <row r="1108">
          <cell r="B1108" t="str">
            <v>王磊</v>
          </cell>
          <cell r="C1108" t="str">
            <v>穆营村三组</v>
          </cell>
          <cell r="D1108" t="str">
            <v>男</v>
          </cell>
          <cell r="E1108" t="str">
            <v>汉</v>
          </cell>
          <cell r="F1108" t="str">
            <v>411323198812222130</v>
          </cell>
        </row>
        <row r="1109">
          <cell r="B1109" t="str">
            <v>潘爱勤</v>
          </cell>
          <cell r="C1109" t="str">
            <v>穆营村三组</v>
          </cell>
          <cell r="D1109" t="str">
            <v>女</v>
          </cell>
          <cell r="E1109" t="str">
            <v>汉</v>
          </cell>
          <cell r="F1109" t="str">
            <v>412927196710072127</v>
          </cell>
        </row>
        <row r="1110">
          <cell r="B1110" t="str">
            <v>李吉阁</v>
          </cell>
          <cell r="C1110" t="str">
            <v>穆营村三组</v>
          </cell>
          <cell r="D1110" t="str">
            <v>女</v>
          </cell>
          <cell r="E1110" t="str">
            <v>汉</v>
          </cell>
          <cell r="F1110" t="str">
            <v>411323198710112125</v>
          </cell>
        </row>
        <row r="1111">
          <cell r="B1111" t="str">
            <v>聂玉娥</v>
          </cell>
          <cell r="C1111" t="str">
            <v>穆营村三组</v>
          </cell>
          <cell r="D1111" t="str">
            <v>女</v>
          </cell>
          <cell r="E1111" t="str">
            <v>汉</v>
          </cell>
          <cell r="F1111" t="str">
            <v>412927193409152124</v>
          </cell>
        </row>
        <row r="1112">
          <cell r="B1112" t="str">
            <v>赵建林</v>
          </cell>
          <cell r="C1112" t="str">
            <v>穆营村三组</v>
          </cell>
          <cell r="D1112" t="str">
            <v>男</v>
          </cell>
          <cell r="E1112" t="str">
            <v>汉</v>
          </cell>
          <cell r="F1112" t="str">
            <v>412927197506162111</v>
          </cell>
        </row>
        <row r="1113">
          <cell r="B1113" t="str">
            <v>赵金涛</v>
          </cell>
          <cell r="C1113" t="str">
            <v>穆营村三组</v>
          </cell>
          <cell r="D1113" t="str">
            <v>男</v>
          </cell>
          <cell r="E1113" t="str">
            <v>汉</v>
          </cell>
          <cell r="F1113" t="str">
            <v>411323199903042113</v>
          </cell>
        </row>
        <row r="1114">
          <cell r="B1114" t="str">
            <v>赵金锋</v>
          </cell>
          <cell r="C1114" t="str">
            <v>穆营村三组</v>
          </cell>
          <cell r="D1114" t="str">
            <v>男</v>
          </cell>
          <cell r="E1114" t="str">
            <v>汉</v>
          </cell>
          <cell r="F1114" t="str">
            <v>411323200501052111</v>
          </cell>
        </row>
        <row r="1115">
          <cell r="B1115" t="str">
            <v>孙吉红</v>
          </cell>
          <cell r="C1115" t="str">
            <v>穆营村三组</v>
          </cell>
          <cell r="D1115" t="str">
            <v>女</v>
          </cell>
          <cell r="E1115" t="str">
            <v>汉</v>
          </cell>
          <cell r="F1115" t="str">
            <v>412927197604171724</v>
          </cell>
        </row>
        <row r="1116">
          <cell r="B1116" t="str">
            <v>罗国有</v>
          </cell>
          <cell r="C1116" t="str">
            <v>穆营村三组</v>
          </cell>
          <cell r="D1116" t="str">
            <v>男</v>
          </cell>
          <cell r="E1116" t="str">
            <v>汉</v>
          </cell>
          <cell r="F1116" t="str">
            <v>412927196811202111</v>
          </cell>
        </row>
        <row r="1117">
          <cell r="B1117" t="str">
            <v>罗冰冰</v>
          </cell>
          <cell r="C1117" t="str">
            <v>穆营村三组</v>
          </cell>
          <cell r="D1117" t="str">
            <v>男</v>
          </cell>
          <cell r="E1117" t="str">
            <v>汉</v>
          </cell>
          <cell r="F1117" t="str">
            <v>411323200401152131</v>
          </cell>
        </row>
        <row r="1118">
          <cell r="B1118" t="str">
            <v>王春华</v>
          </cell>
          <cell r="C1118" t="str">
            <v>穆营村三组</v>
          </cell>
          <cell r="D1118" t="str">
            <v>女</v>
          </cell>
          <cell r="E1118" t="str">
            <v>汉</v>
          </cell>
          <cell r="F1118" t="str">
            <v>412927197004032122</v>
          </cell>
        </row>
        <row r="1119">
          <cell r="B1119" t="str">
            <v>杜书祥</v>
          </cell>
          <cell r="C1119" t="str">
            <v>穆营村三组</v>
          </cell>
          <cell r="D1119" t="str">
            <v>男</v>
          </cell>
          <cell r="E1119" t="str">
            <v>汉</v>
          </cell>
          <cell r="F1119" t="str">
            <v>412927195011042119</v>
          </cell>
        </row>
        <row r="1120">
          <cell r="B1120" t="str">
            <v>杜明星</v>
          </cell>
          <cell r="C1120" t="str">
            <v>穆营村三组</v>
          </cell>
          <cell r="D1120" t="str">
            <v>男</v>
          </cell>
          <cell r="E1120" t="str">
            <v>汉</v>
          </cell>
          <cell r="F1120" t="str">
            <v>411323199004012156</v>
          </cell>
        </row>
        <row r="1121">
          <cell r="B1121" t="str">
            <v>李巧云</v>
          </cell>
          <cell r="C1121" t="str">
            <v>穆营村三组</v>
          </cell>
          <cell r="D1121" t="str">
            <v>女</v>
          </cell>
          <cell r="E1121" t="str">
            <v>汉</v>
          </cell>
          <cell r="F1121" t="str">
            <v>412927195112202126</v>
          </cell>
        </row>
        <row r="1122">
          <cell r="B1122" t="str">
            <v>杜慧敏</v>
          </cell>
          <cell r="C1122" t="str">
            <v>穆营村三组</v>
          </cell>
          <cell r="D1122" t="str">
            <v>女</v>
          </cell>
          <cell r="E1122" t="str">
            <v>汉</v>
          </cell>
          <cell r="F1122" t="str">
            <v>411323198306082120</v>
          </cell>
        </row>
        <row r="1123">
          <cell r="B1123" t="str">
            <v>杨盛金</v>
          </cell>
          <cell r="C1123" t="str">
            <v>穆营村三组</v>
          </cell>
          <cell r="D1123" t="str">
            <v>男</v>
          </cell>
          <cell r="E1123" t="str">
            <v>汉</v>
          </cell>
          <cell r="F1123" t="str">
            <v>412927197202212116</v>
          </cell>
        </row>
        <row r="1124">
          <cell r="B1124" t="str">
            <v>杨东晓</v>
          </cell>
          <cell r="C1124" t="str">
            <v>穆营村三组</v>
          </cell>
          <cell r="D1124" t="str">
            <v>男</v>
          </cell>
          <cell r="E1124" t="str">
            <v>汉</v>
          </cell>
          <cell r="F1124" t="str">
            <v>411323199509262134</v>
          </cell>
        </row>
        <row r="1125">
          <cell r="B1125" t="str">
            <v>杨坤</v>
          </cell>
          <cell r="C1125" t="str">
            <v>穆营村三组</v>
          </cell>
          <cell r="D1125" t="str">
            <v>男</v>
          </cell>
          <cell r="E1125" t="str">
            <v>汉</v>
          </cell>
          <cell r="F1125" t="str">
            <v>411323200402062138</v>
          </cell>
        </row>
        <row r="1126">
          <cell r="B1126" t="str">
            <v>郑新玉</v>
          </cell>
          <cell r="C1126" t="str">
            <v>穆营村三组</v>
          </cell>
          <cell r="D1126" t="str">
            <v>女</v>
          </cell>
          <cell r="E1126" t="str">
            <v>汉</v>
          </cell>
          <cell r="F1126" t="str">
            <v>412927197211162149</v>
          </cell>
        </row>
        <row r="1127">
          <cell r="B1127" t="str">
            <v>王光伟</v>
          </cell>
          <cell r="C1127" t="str">
            <v>穆营村三组</v>
          </cell>
          <cell r="D1127" t="str">
            <v>男</v>
          </cell>
          <cell r="E1127" t="str">
            <v>汉</v>
          </cell>
          <cell r="F1127" t="str">
            <v>412927197907012157</v>
          </cell>
        </row>
        <row r="1128">
          <cell r="B1128" t="str">
            <v>王晨</v>
          </cell>
          <cell r="C1128" t="str">
            <v>穆营村三组</v>
          </cell>
          <cell r="D1128" t="str">
            <v>男</v>
          </cell>
          <cell r="E1128" t="str">
            <v>汉</v>
          </cell>
          <cell r="F1128" t="str">
            <v>411326200706052114</v>
          </cell>
        </row>
        <row r="1129">
          <cell r="B1129" t="str">
            <v>杨清瑞</v>
          </cell>
          <cell r="C1129" t="str">
            <v>穆营村三组</v>
          </cell>
          <cell r="D1129" t="str">
            <v>女</v>
          </cell>
          <cell r="E1129" t="str">
            <v>汉</v>
          </cell>
          <cell r="F1129" t="str">
            <v>411323198103092126</v>
          </cell>
        </row>
        <row r="1130">
          <cell r="B1130" t="str">
            <v>王梓源</v>
          </cell>
          <cell r="C1130" t="str">
            <v>穆营村三组</v>
          </cell>
          <cell r="D1130" t="str">
            <v>女</v>
          </cell>
          <cell r="E1130" t="str">
            <v>汉</v>
          </cell>
          <cell r="F1130" t="str">
            <v>411326201311010184</v>
          </cell>
        </row>
        <row r="1131">
          <cell r="B1131" t="str">
            <v>张遂香</v>
          </cell>
          <cell r="C1131" t="str">
            <v>穆营村三组</v>
          </cell>
          <cell r="D1131" t="str">
            <v>女</v>
          </cell>
          <cell r="E1131" t="str">
            <v>汉</v>
          </cell>
          <cell r="F1131" t="str">
            <v>412927194904182122</v>
          </cell>
        </row>
        <row r="1132">
          <cell r="B1132" t="str">
            <v>王群</v>
          </cell>
          <cell r="C1132" t="str">
            <v>穆营村三组</v>
          </cell>
          <cell r="D1132" t="str">
            <v>男</v>
          </cell>
          <cell r="E1132" t="str">
            <v>汉</v>
          </cell>
          <cell r="F1132" t="str">
            <v>412927197311062110</v>
          </cell>
        </row>
        <row r="1133">
          <cell r="B1133" t="str">
            <v>王铭浩</v>
          </cell>
          <cell r="C1133" t="str">
            <v>穆营村三组</v>
          </cell>
          <cell r="D1133" t="str">
            <v>男</v>
          </cell>
          <cell r="E1133" t="str">
            <v>汉</v>
          </cell>
          <cell r="F1133" t="str">
            <v>411326201004092116</v>
          </cell>
        </row>
        <row r="1134">
          <cell r="B1134" t="str">
            <v>毕雪红</v>
          </cell>
          <cell r="C1134" t="str">
            <v>穆营村三组</v>
          </cell>
          <cell r="D1134" t="str">
            <v>女</v>
          </cell>
          <cell r="E1134" t="str">
            <v>汉</v>
          </cell>
          <cell r="F1134" t="str">
            <v>412927197402072162</v>
          </cell>
        </row>
        <row r="1135">
          <cell r="B1135" t="str">
            <v>王欣</v>
          </cell>
          <cell r="C1135" t="str">
            <v>穆营村三组</v>
          </cell>
          <cell r="D1135" t="str">
            <v>女</v>
          </cell>
          <cell r="E1135" t="str">
            <v>汉</v>
          </cell>
          <cell r="F1135" t="str">
            <v>411323199908072127</v>
          </cell>
        </row>
        <row r="1136">
          <cell r="B1136" t="str">
            <v>王赏</v>
          </cell>
          <cell r="C1136" t="str">
            <v>穆营村三组</v>
          </cell>
          <cell r="D1136" t="str">
            <v>女</v>
          </cell>
          <cell r="E1136" t="str">
            <v>汉</v>
          </cell>
          <cell r="F1136" t="str">
            <v>411326200712262126</v>
          </cell>
        </row>
        <row r="1137">
          <cell r="B1137" t="str">
            <v>徐春山</v>
          </cell>
          <cell r="C1137" t="str">
            <v>穆营村三组</v>
          </cell>
          <cell r="D1137" t="str">
            <v>男</v>
          </cell>
          <cell r="E1137" t="str">
            <v>汉</v>
          </cell>
          <cell r="F1137" t="str">
            <v>411323198002232134</v>
          </cell>
        </row>
        <row r="1138">
          <cell r="B1138" t="str">
            <v>徐佩</v>
          </cell>
          <cell r="C1138" t="str">
            <v>穆营村三组</v>
          </cell>
          <cell r="D1138" t="str">
            <v>男</v>
          </cell>
          <cell r="E1138" t="str">
            <v>汉</v>
          </cell>
          <cell r="F1138" t="str">
            <v>411323200310262132</v>
          </cell>
        </row>
        <row r="1139">
          <cell r="B1139" t="str">
            <v>燕学翠</v>
          </cell>
          <cell r="C1139" t="str">
            <v>穆营村三组</v>
          </cell>
          <cell r="D1139" t="str">
            <v>女</v>
          </cell>
          <cell r="E1139" t="str">
            <v>汉</v>
          </cell>
          <cell r="F1139" t="str">
            <v>420321197612262123</v>
          </cell>
        </row>
        <row r="1140">
          <cell r="B1140" t="str">
            <v>徐佳</v>
          </cell>
          <cell r="C1140" t="str">
            <v>穆营村三组</v>
          </cell>
          <cell r="D1140" t="str">
            <v>女</v>
          </cell>
          <cell r="E1140" t="str">
            <v>汉</v>
          </cell>
          <cell r="F1140" t="str">
            <v>411326201205282143</v>
          </cell>
        </row>
        <row r="1141">
          <cell r="B1141" t="str">
            <v>全红吉</v>
          </cell>
          <cell r="C1141" t="str">
            <v>穆营村三组</v>
          </cell>
          <cell r="D1141" t="str">
            <v>女</v>
          </cell>
          <cell r="E1141" t="str">
            <v>汉</v>
          </cell>
          <cell r="F1141" t="str">
            <v>412927195604052128</v>
          </cell>
        </row>
        <row r="1142">
          <cell r="B1142" t="str">
            <v>张新成</v>
          </cell>
          <cell r="C1142" t="str">
            <v>穆营村三组</v>
          </cell>
          <cell r="D1142" t="str">
            <v>男</v>
          </cell>
          <cell r="E1142" t="str">
            <v>汉</v>
          </cell>
          <cell r="F1142" t="str">
            <v>412927195102072110</v>
          </cell>
        </row>
        <row r="1143">
          <cell r="B1143" t="str">
            <v>张果</v>
          </cell>
          <cell r="C1143" t="str">
            <v>穆营村三组</v>
          </cell>
          <cell r="D1143" t="str">
            <v>男</v>
          </cell>
          <cell r="E1143" t="str">
            <v>汉</v>
          </cell>
          <cell r="F1143" t="str">
            <v>411323198807052130</v>
          </cell>
        </row>
        <row r="1144">
          <cell r="B1144" t="str">
            <v>齐海莲</v>
          </cell>
          <cell r="C1144" t="str">
            <v>穆营村三组</v>
          </cell>
          <cell r="D1144" t="str">
            <v>女</v>
          </cell>
          <cell r="E1144" t="str">
            <v>汉</v>
          </cell>
          <cell r="F1144" t="str">
            <v>412927195907242121</v>
          </cell>
        </row>
        <row r="1145">
          <cell r="B1145" t="str">
            <v>丁玉平</v>
          </cell>
          <cell r="C1145" t="str">
            <v>穆营村三组</v>
          </cell>
          <cell r="D1145" t="str">
            <v>女</v>
          </cell>
          <cell r="E1145" t="str">
            <v>汉</v>
          </cell>
          <cell r="F1145" t="str">
            <v>411323198807052122</v>
          </cell>
        </row>
        <row r="1146">
          <cell r="B1146" t="str">
            <v>张逸烜</v>
          </cell>
          <cell r="C1146" t="str">
            <v>穆营村三组</v>
          </cell>
          <cell r="D1146" t="str">
            <v>女</v>
          </cell>
          <cell r="E1146" t="str">
            <v>汉</v>
          </cell>
          <cell r="F1146" t="str">
            <v>411326201211142147</v>
          </cell>
        </row>
        <row r="1147">
          <cell r="B1147" t="str">
            <v>张逸芯</v>
          </cell>
          <cell r="C1147" t="str">
            <v>穆营村三组</v>
          </cell>
          <cell r="D1147" t="str">
            <v>女</v>
          </cell>
          <cell r="E1147" t="str">
            <v>汉</v>
          </cell>
          <cell r="F1147" t="str">
            <v>411326201407110163</v>
          </cell>
        </row>
        <row r="1148">
          <cell r="B1148" t="str">
            <v>周金兰</v>
          </cell>
          <cell r="C1148" t="str">
            <v>穆营村三组</v>
          </cell>
          <cell r="D1148" t="str">
            <v>女</v>
          </cell>
          <cell r="E1148" t="str">
            <v>汉</v>
          </cell>
          <cell r="F1148" t="str">
            <v>412927195006052128</v>
          </cell>
        </row>
        <row r="1149">
          <cell r="B1149" t="str">
            <v>王振奇</v>
          </cell>
          <cell r="C1149" t="str">
            <v>穆营村三组</v>
          </cell>
          <cell r="D1149" t="str">
            <v>男</v>
          </cell>
          <cell r="E1149" t="str">
            <v>汉</v>
          </cell>
          <cell r="F1149" t="str">
            <v>412927197911182132</v>
          </cell>
        </row>
        <row r="1150">
          <cell r="B1150" t="str">
            <v>王楠</v>
          </cell>
          <cell r="C1150" t="str">
            <v>穆营村三组</v>
          </cell>
          <cell r="D1150" t="str">
            <v>男</v>
          </cell>
          <cell r="E1150" t="str">
            <v>汉</v>
          </cell>
          <cell r="F1150" t="str">
            <v>41132320021108211X</v>
          </cell>
        </row>
        <row r="1151">
          <cell r="B1151" t="str">
            <v>杜瑞英</v>
          </cell>
          <cell r="C1151" t="str">
            <v>穆营村三组</v>
          </cell>
          <cell r="D1151" t="str">
            <v>女</v>
          </cell>
          <cell r="E1151" t="str">
            <v>汉</v>
          </cell>
          <cell r="F1151" t="str">
            <v>412927197807302122</v>
          </cell>
        </row>
        <row r="1152">
          <cell r="B1152" t="str">
            <v>王若可</v>
          </cell>
          <cell r="C1152" t="str">
            <v>穆营村三组</v>
          </cell>
          <cell r="D1152" t="str">
            <v>女</v>
          </cell>
          <cell r="E1152" t="str">
            <v>汉</v>
          </cell>
          <cell r="F1152" t="str">
            <v>411326200903152122</v>
          </cell>
        </row>
        <row r="1153">
          <cell r="B1153" t="str">
            <v>徐金梁</v>
          </cell>
          <cell r="C1153" t="str">
            <v>穆营村三组</v>
          </cell>
          <cell r="D1153" t="str">
            <v>男</v>
          </cell>
          <cell r="E1153" t="str">
            <v>汉</v>
          </cell>
          <cell r="F1153" t="str">
            <v>411323199204172111</v>
          </cell>
        </row>
        <row r="1154">
          <cell r="B1154" t="str">
            <v>沈改清</v>
          </cell>
          <cell r="C1154" t="str">
            <v>穆营村三组</v>
          </cell>
          <cell r="D1154" t="str">
            <v>女</v>
          </cell>
          <cell r="E1154" t="str">
            <v>汉</v>
          </cell>
          <cell r="F1154" t="str">
            <v>412927196711292121</v>
          </cell>
        </row>
        <row r="1155">
          <cell r="B1155" t="str">
            <v>徐艳</v>
          </cell>
          <cell r="C1155" t="str">
            <v>穆营村三组</v>
          </cell>
          <cell r="D1155" t="str">
            <v>女</v>
          </cell>
          <cell r="E1155" t="str">
            <v>汉</v>
          </cell>
          <cell r="F1155" t="str">
            <v>411323200408192144</v>
          </cell>
        </row>
        <row r="1156">
          <cell r="B1156" t="str">
            <v>陈峰</v>
          </cell>
          <cell r="C1156" t="str">
            <v>穆营村三组</v>
          </cell>
          <cell r="D1156" t="str">
            <v>男</v>
          </cell>
          <cell r="E1156" t="str">
            <v>汉</v>
          </cell>
          <cell r="F1156" t="str">
            <v>411323198610282151</v>
          </cell>
        </row>
        <row r="1157">
          <cell r="B1157" t="str">
            <v>陈锦泓</v>
          </cell>
          <cell r="C1157" t="str">
            <v>穆营村三组</v>
          </cell>
          <cell r="D1157" t="str">
            <v>男</v>
          </cell>
          <cell r="E1157" t="str">
            <v>汉</v>
          </cell>
          <cell r="F1157" t="str">
            <v>411326201501070073</v>
          </cell>
        </row>
        <row r="1158">
          <cell r="B1158" t="str">
            <v>杜保英</v>
          </cell>
          <cell r="C1158" t="str">
            <v>穆营村三组</v>
          </cell>
          <cell r="D1158" t="str">
            <v>女</v>
          </cell>
          <cell r="E1158" t="str">
            <v>汉</v>
          </cell>
          <cell r="F1158" t="str">
            <v>412927196305112121</v>
          </cell>
        </row>
        <row r="1159">
          <cell r="B1159" t="str">
            <v>郭美玉</v>
          </cell>
          <cell r="C1159" t="str">
            <v>穆营村三组</v>
          </cell>
          <cell r="D1159" t="str">
            <v>女</v>
          </cell>
          <cell r="E1159" t="str">
            <v>汉</v>
          </cell>
          <cell r="F1159" t="str">
            <v>411323198910282145</v>
          </cell>
        </row>
        <row r="1160">
          <cell r="B1160" t="str">
            <v>陈瑾萱</v>
          </cell>
          <cell r="C1160" t="str">
            <v>穆营村三组</v>
          </cell>
          <cell r="D1160" t="str">
            <v>女</v>
          </cell>
          <cell r="E1160" t="str">
            <v>汉</v>
          </cell>
          <cell r="F1160" t="str">
            <v>411326201611210487</v>
          </cell>
        </row>
        <row r="1161">
          <cell r="B1161" t="str">
            <v>叶光德</v>
          </cell>
          <cell r="C1161" t="str">
            <v>穆营村三组</v>
          </cell>
          <cell r="D1161" t="str">
            <v>男</v>
          </cell>
          <cell r="E1161" t="str">
            <v>汉</v>
          </cell>
          <cell r="F1161" t="str">
            <v>412927194805292115</v>
          </cell>
        </row>
        <row r="1162">
          <cell r="B1162" t="str">
            <v>章菊娃</v>
          </cell>
          <cell r="C1162" t="str">
            <v>穆营村三组</v>
          </cell>
          <cell r="D1162" t="str">
            <v>女</v>
          </cell>
          <cell r="E1162" t="str">
            <v>汉</v>
          </cell>
          <cell r="F1162" t="str">
            <v>41292719540408212X</v>
          </cell>
        </row>
        <row r="1163">
          <cell r="B1163" t="str">
            <v>叶焕成</v>
          </cell>
          <cell r="C1163" t="str">
            <v>穆营村三组</v>
          </cell>
          <cell r="D1163" t="str">
            <v>男</v>
          </cell>
          <cell r="E1163" t="str">
            <v>汉</v>
          </cell>
          <cell r="F1163" t="str">
            <v>411323198301212133</v>
          </cell>
        </row>
        <row r="1164">
          <cell r="B1164" t="str">
            <v>叶君豪</v>
          </cell>
          <cell r="C1164" t="str">
            <v>穆营村三组</v>
          </cell>
          <cell r="D1164" t="str">
            <v>男</v>
          </cell>
          <cell r="E1164" t="str">
            <v>汉</v>
          </cell>
          <cell r="F1164" t="str">
            <v>411326200911042118</v>
          </cell>
        </row>
        <row r="1165">
          <cell r="B1165" t="str">
            <v>叶子豪</v>
          </cell>
          <cell r="C1165" t="str">
            <v>穆营村三组</v>
          </cell>
          <cell r="D1165" t="str">
            <v>男</v>
          </cell>
          <cell r="E1165" t="str">
            <v>汉</v>
          </cell>
          <cell r="F1165" t="str">
            <v>411326201704240095</v>
          </cell>
        </row>
        <row r="1166">
          <cell r="B1166" t="str">
            <v>杨环</v>
          </cell>
          <cell r="C1166" t="str">
            <v>穆营村三组</v>
          </cell>
          <cell r="D1166" t="str">
            <v>女</v>
          </cell>
          <cell r="E1166" t="str">
            <v>汉</v>
          </cell>
          <cell r="F1166" t="str">
            <v>411323198512072126</v>
          </cell>
        </row>
        <row r="1167">
          <cell r="B1167" t="str">
            <v>何林</v>
          </cell>
          <cell r="C1167" t="str">
            <v>穆营村三组</v>
          </cell>
          <cell r="D1167" t="str">
            <v>男</v>
          </cell>
          <cell r="E1167" t="str">
            <v>汉</v>
          </cell>
          <cell r="F1167" t="str">
            <v>412927197303122152</v>
          </cell>
        </row>
        <row r="1168">
          <cell r="B1168" t="str">
            <v>何一杰</v>
          </cell>
          <cell r="C1168" t="str">
            <v>穆营村三组</v>
          </cell>
          <cell r="D1168" t="str">
            <v>男</v>
          </cell>
          <cell r="E1168" t="str">
            <v>汉</v>
          </cell>
          <cell r="F1168" t="str">
            <v>411326200908112138</v>
          </cell>
        </row>
        <row r="1169">
          <cell r="B1169" t="str">
            <v>袁遂玲</v>
          </cell>
          <cell r="C1169" t="str">
            <v>穆营村三组</v>
          </cell>
          <cell r="D1169" t="str">
            <v>女</v>
          </cell>
          <cell r="E1169" t="str">
            <v>汉</v>
          </cell>
          <cell r="F1169" t="str">
            <v>412927197309192143</v>
          </cell>
        </row>
        <row r="1170">
          <cell r="B1170" t="str">
            <v>何亦然</v>
          </cell>
          <cell r="C1170" t="str">
            <v>穆营村三组</v>
          </cell>
          <cell r="D1170" t="str">
            <v>女</v>
          </cell>
          <cell r="E1170" t="str">
            <v>汉</v>
          </cell>
          <cell r="F1170" t="str">
            <v>411326201101126429</v>
          </cell>
        </row>
        <row r="1171">
          <cell r="B1171" t="str">
            <v>何运岐</v>
          </cell>
          <cell r="C1171" t="str">
            <v>穆营村三组</v>
          </cell>
          <cell r="D1171" t="str">
            <v>男</v>
          </cell>
          <cell r="E1171" t="str">
            <v>汉</v>
          </cell>
          <cell r="F1171" t="str">
            <v>412927194412092112</v>
          </cell>
        </row>
        <row r="1172">
          <cell r="B1172" t="str">
            <v>马改存</v>
          </cell>
          <cell r="C1172" t="str">
            <v>穆营村三组</v>
          </cell>
          <cell r="D1172" t="str">
            <v>女</v>
          </cell>
          <cell r="E1172" t="str">
            <v>汉</v>
          </cell>
          <cell r="F1172" t="str">
            <v>412927194712192123</v>
          </cell>
        </row>
        <row r="1173">
          <cell r="B1173" t="str">
            <v>杨志新</v>
          </cell>
          <cell r="C1173" t="str">
            <v>穆营村三组</v>
          </cell>
          <cell r="D1173" t="str">
            <v>男</v>
          </cell>
          <cell r="E1173" t="str">
            <v>汉</v>
          </cell>
          <cell r="F1173" t="str">
            <v>412927196908042118</v>
          </cell>
        </row>
        <row r="1174">
          <cell r="B1174" t="str">
            <v>杨震</v>
          </cell>
          <cell r="C1174" t="str">
            <v>穆营村三组</v>
          </cell>
          <cell r="D1174" t="str">
            <v>男</v>
          </cell>
          <cell r="E1174" t="str">
            <v>汉</v>
          </cell>
          <cell r="F1174" t="str">
            <v>411323200408282131</v>
          </cell>
        </row>
        <row r="1175">
          <cell r="B1175" t="str">
            <v>黄瑞阁</v>
          </cell>
          <cell r="C1175" t="str">
            <v>穆营村三组</v>
          </cell>
          <cell r="D1175" t="str">
            <v>女</v>
          </cell>
          <cell r="E1175" t="str">
            <v>汉</v>
          </cell>
          <cell r="F1175" t="str">
            <v>412927196903082145</v>
          </cell>
        </row>
        <row r="1176">
          <cell r="B1176" t="str">
            <v>杨东旭</v>
          </cell>
          <cell r="C1176" t="str">
            <v>穆营村三组</v>
          </cell>
          <cell r="D1176" t="str">
            <v>男</v>
          </cell>
          <cell r="E1176" t="str">
            <v>汉</v>
          </cell>
          <cell r="F1176" t="str">
            <v>411323199104102132</v>
          </cell>
        </row>
        <row r="1177">
          <cell r="B1177" t="str">
            <v>杨佳豪</v>
          </cell>
          <cell r="C1177" t="str">
            <v>穆营村三组</v>
          </cell>
          <cell r="D1177" t="str">
            <v>男</v>
          </cell>
          <cell r="E1177" t="str">
            <v>汉</v>
          </cell>
          <cell r="F1177" t="str">
            <v>411326201409220075</v>
          </cell>
        </row>
        <row r="1178">
          <cell r="B1178" t="str">
            <v>杨梓涵</v>
          </cell>
          <cell r="C1178" t="str">
            <v>穆营村三组</v>
          </cell>
          <cell r="D1178" t="str">
            <v>男</v>
          </cell>
          <cell r="E1178" t="str">
            <v>汉</v>
          </cell>
          <cell r="F1178" t="str">
            <v>411326201610240115</v>
          </cell>
        </row>
        <row r="1179">
          <cell r="B1179" t="str">
            <v>张香粉</v>
          </cell>
          <cell r="C1179" t="str">
            <v>穆营村三组</v>
          </cell>
          <cell r="D1179" t="str">
            <v>女</v>
          </cell>
          <cell r="E1179" t="str">
            <v>汉</v>
          </cell>
          <cell r="F1179" t="str">
            <v>612524199004035468</v>
          </cell>
        </row>
        <row r="1180">
          <cell r="B1180" t="str">
            <v>何国新</v>
          </cell>
          <cell r="C1180" t="str">
            <v>穆营村三组</v>
          </cell>
          <cell r="D1180" t="str">
            <v>男</v>
          </cell>
          <cell r="E1180" t="str">
            <v>汉</v>
          </cell>
          <cell r="F1180" t="str">
            <v>412927196702162114</v>
          </cell>
        </row>
        <row r="1181">
          <cell r="B1181" t="str">
            <v>何玉坤</v>
          </cell>
          <cell r="C1181" t="str">
            <v>穆营村三组</v>
          </cell>
          <cell r="D1181" t="str">
            <v>男</v>
          </cell>
          <cell r="E1181" t="str">
            <v>汉</v>
          </cell>
          <cell r="F1181" t="str">
            <v>411323199110212135</v>
          </cell>
        </row>
        <row r="1182">
          <cell r="B1182" t="str">
            <v>何梓豪</v>
          </cell>
          <cell r="C1182" t="str">
            <v>穆营村三组</v>
          </cell>
          <cell r="D1182" t="str">
            <v>男</v>
          </cell>
          <cell r="E1182" t="str">
            <v>汉</v>
          </cell>
          <cell r="F1182" t="str">
            <v>411326201511190052</v>
          </cell>
        </row>
        <row r="1183">
          <cell r="B1183" t="str">
            <v>杨秋霞</v>
          </cell>
          <cell r="C1183" t="str">
            <v>穆营村三组</v>
          </cell>
          <cell r="D1183" t="str">
            <v>女</v>
          </cell>
          <cell r="E1183" t="str">
            <v>汉</v>
          </cell>
          <cell r="F1183" t="str">
            <v>412927196703132144</v>
          </cell>
        </row>
        <row r="1184">
          <cell r="B1184" t="str">
            <v>何瀛</v>
          </cell>
          <cell r="C1184" t="str">
            <v>穆营村三组</v>
          </cell>
          <cell r="D1184" t="str">
            <v>女</v>
          </cell>
          <cell r="E1184" t="str">
            <v>汉</v>
          </cell>
          <cell r="F1184" t="str">
            <v>411326200607042164</v>
          </cell>
        </row>
        <row r="1185">
          <cell r="B1185" t="str">
            <v>陈杰</v>
          </cell>
          <cell r="C1185" t="str">
            <v>穆营村三组</v>
          </cell>
          <cell r="D1185" t="str">
            <v>女</v>
          </cell>
          <cell r="E1185" t="str">
            <v>汉</v>
          </cell>
          <cell r="F1185" t="str">
            <v>411323199204102148</v>
          </cell>
        </row>
        <row r="1186">
          <cell r="B1186" t="str">
            <v>何梓杨</v>
          </cell>
          <cell r="C1186" t="str">
            <v>穆营村三组</v>
          </cell>
          <cell r="D1186" t="str">
            <v>女</v>
          </cell>
          <cell r="E1186" t="str">
            <v>汉</v>
          </cell>
          <cell r="F1186" t="str">
            <v>41132620130626020X</v>
          </cell>
        </row>
        <row r="1187">
          <cell r="B1187" t="str">
            <v>王金强</v>
          </cell>
          <cell r="C1187" t="str">
            <v>穆营村三组</v>
          </cell>
          <cell r="D1187" t="str">
            <v>男</v>
          </cell>
          <cell r="E1187" t="str">
            <v>汉</v>
          </cell>
          <cell r="F1187" t="str">
            <v>412927196605052116</v>
          </cell>
        </row>
        <row r="1188">
          <cell r="B1188" t="str">
            <v>王勇</v>
          </cell>
          <cell r="C1188" t="str">
            <v>穆营村三组</v>
          </cell>
          <cell r="D1188" t="str">
            <v>男</v>
          </cell>
          <cell r="E1188" t="str">
            <v>汉</v>
          </cell>
          <cell r="F1188" t="str">
            <v>411323200002242113</v>
          </cell>
        </row>
        <row r="1189">
          <cell r="B1189" t="str">
            <v>汪东月</v>
          </cell>
          <cell r="C1189" t="str">
            <v>穆营村三组</v>
          </cell>
          <cell r="D1189" t="str">
            <v>女</v>
          </cell>
          <cell r="E1189" t="str">
            <v>汉</v>
          </cell>
          <cell r="F1189" t="str">
            <v>412927196508152123</v>
          </cell>
        </row>
        <row r="1190">
          <cell r="B1190" t="str">
            <v>王萍</v>
          </cell>
          <cell r="C1190" t="str">
            <v>穆营村三组</v>
          </cell>
          <cell r="D1190" t="str">
            <v>女</v>
          </cell>
          <cell r="E1190" t="str">
            <v>汉</v>
          </cell>
          <cell r="F1190" t="str">
            <v>411323199010142168</v>
          </cell>
        </row>
        <row r="1191">
          <cell r="B1191" t="str">
            <v>张德生</v>
          </cell>
          <cell r="C1191" t="str">
            <v>穆营村三组</v>
          </cell>
          <cell r="D1191" t="str">
            <v>男</v>
          </cell>
          <cell r="E1191" t="str">
            <v>汉</v>
          </cell>
          <cell r="F1191" t="str">
            <v>41292719621025213X</v>
          </cell>
        </row>
        <row r="1192">
          <cell r="B1192" t="str">
            <v>田进伟</v>
          </cell>
          <cell r="C1192" t="str">
            <v>穆营村三组</v>
          </cell>
          <cell r="D1192" t="str">
            <v>男</v>
          </cell>
          <cell r="E1192" t="str">
            <v>汉</v>
          </cell>
          <cell r="F1192" t="str">
            <v>411323198711062131</v>
          </cell>
        </row>
        <row r="1193">
          <cell r="B1193" t="str">
            <v>张亦岩</v>
          </cell>
          <cell r="C1193" t="str">
            <v>穆营村三组</v>
          </cell>
          <cell r="D1193" t="str">
            <v>男</v>
          </cell>
          <cell r="E1193" t="str">
            <v>汉</v>
          </cell>
          <cell r="F1193" t="str">
            <v>411326201706080056</v>
          </cell>
        </row>
        <row r="1194">
          <cell r="B1194" t="str">
            <v>魏明莲</v>
          </cell>
          <cell r="C1194" t="str">
            <v>穆营村三组</v>
          </cell>
          <cell r="D1194" t="str">
            <v>女</v>
          </cell>
          <cell r="E1194" t="str">
            <v>汉</v>
          </cell>
          <cell r="F1194" t="str">
            <v>612524196808185468</v>
          </cell>
        </row>
        <row r="1195">
          <cell r="B1195" t="str">
            <v>张金萍</v>
          </cell>
          <cell r="C1195" t="str">
            <v>穆营村三组</v>
          </cell>
          <cell r="D1195" t="str">
            <v>女</v>
          </cell>
          <cell r="E1195" t="str">
            <v>汉</v>
          </cell>
          <cell r="F1195" t="str">
            <v>411323199003192167</v>
          </cell>
        </row>
        <row r="1196">
          <cell r="B1196" t="str">
            <v>张晨</v>
          </cell>
          <cell r="C1196" t="str">
            <v>穆营村三组</v>
          </cell>
          <cell r="D1196" t="str">
            <v>女</v>
          </cell>
          <cell r="E1196" t="str">
            <v>汉</v>
          </cell>
          <cell r="F1196" t="str">
            <v>411323200004262126</v>
          </cell>
        </row>
        <row r="1197">
          <cell r="B1197" t="str">
            <v>张晓</v>
          </cell>
          <cell r="C1197" t="str">
            <v>穆营村三组</v>
          </cell>
          <cell r="D1197" t="str">
            <v>女</v>
          </cell>
          <cell r="E1197" t="str">
            <v>汉</v>
          </cell>
          <cell r="F1197" t="str">
            <v>411323200004262142</v>
          </cell>
        </row>
        <row r="1198">
          <cell r="B1198" t="str">
            <v>张静茹</v>
          </cell>
          <cell r="C1198" t="str">
            <v>穆营村三组</v>
          </cell>
          <cell r="D1198" t="str">
            <v>女</v>
          </cell>
          <cell r="E1198" t="str">
            <v>汉</v>
          </cell>
          <cell r="F1198" t="str">
            <v>411326201404010204</v>
          </cell>
        </row>
        <row r="1199">
          <cell r="B1199" t="str">
            <v>翟俊志</v>
          </cell>
          <cell r="C1199" t="str">
            <v>穆营村三组</v>
          </cell>
          <cell r="D1199" t="str">
            <v>男</v>
          </cell>
          <cell r="E1199" t="str">
            <v>汉</v>
          </cell>
          <cell r="F1199" t="str">
            <v>41292719670604211X</v>
          </cell>
        </row>
        <row r="1200">
          <cell r="B1200" t="str">
            <v>翟士林</v>
          </cell>
          <cell r="C1200" t="str">
            <v>穆营村三组</v>
          </cell>
          <cell r="D1200" t="str">
            <v>男</v>
          </cell>
          <cell r="E1200" t="str">
            <v>汉</v>
          </cell>
          <cell r="F1200" t="str">
            <v>411323199011092131</v>
          </cell>
        </row>
        <row r="1201">
          <cell r="B1201" t="str">
            <v>翟士婷</v>
          </cell>
          <cell r="C1201" t="str">
            <v>穆营村三组</v>
          </cell>
          <cell r="D1201" t="str">
            <v>女</v>
          </cell>
          <cell r="E1201" t="str">
            <v>汉</v>
          </cell>
          <cell r="F1201" t="str">
            <v>411323200309162142</v>
          </cell>
        </row>
        <row r="1202">
          <cell r="B1202" t="str">
            <v>翟俊有</v>
          </cell>
          <cell r="C1202" t="str">
            <v>穆营村三组</v>
          </cell>
          <cell r="D1202" t="str">
            <v>男</v>
          </cell>
          <cell r="E1202" t="str">
            <v>汉</v>
          </cell>
          <cell r="F1202" t="str">
            <v>412927196912092118</v>
          </cell>
        </row>
        <row r="1203">
          <cell r="B1203" t="str">
            <v>石焕娥</v>
          </cell>
          <cell r="C1203" t="str">
            <v>穆营村三组</v>
          </cell>
          <cell r="D1203" t="str">
            <v>女</v>
          </cell>
          <cell r="E1203" t="str">
            <v>汉</v>
          </cell>
          <cell r="F1203" t="str">
            <v>412927196610072162</v>
          </cell>
        </row>
        <row r="1204">
          <cell r="B1204" t="str">
            <v>翟灵</v>
          </cell>
          <cell r="C1204" t="str">
            <v>穆营村三组</v>
          </cell>
          <cell r="D1204" t="str">
            <v>女</v>
          </cell>
          <cell r="E1204" t="str">
            <v>汉</v>
          </cell>
          <cell r="F1204" t="str">
            <v>411323199209192146</v>
          </cell>
        </row>
        <row r="1205">
          <cell r="B1205" t="str">
            <v>翟艺</v>
          </cell>
          <cell r="C1205" t="str">
            <v>穆营村三组</v>
          </cell>
          <cell r="D1205" t="str">
            <v>女</v>
          </cell>
          <cell r="E1205" t="str">
            <v>汉</v>
          </cell>
          <cell r="F1205" t="str">
            <v>411323200409202164</v>
          </cell>
        </row>
        <row r="1206">
          <cell r="B1206" t="str">
            <v>魏春生</v>
          </cell>
          <cell r="C1206" t="str">
            <v>穆营村三组</v>
          </cell>
          <cell r="D1206" t="str">
            <v>男</v>
          </cell>
          <cell r="E1206" t="str">
            <v>汉</v>
          </cell>
          <cell r="F1206" t="str">
            <v>412927196505142114</v>
          </cell>
        </row>
        <row r="1207">
          <cell r="B1207" t="str">
            <v>魏双有</v>
          </cell>
          <cell r="C1207" t="str">
            <v>穆营村三组</v>
          </cell>
          <cell r="D1207" t="str">
            <v>男</v>
          </cell>
          <cell r="E1207" t="str">
            <v>汉</v>
          </cell>
          <cell r="F1207" t="str">
            <v>411323199011122118</v>
          </cell>
        </row>
        <row r="1208">
          <cell r="B1208" t="str">
            <v>魏双钰</v>
          </cell>
          <cell r="C1208" t="str">
            <v>穆营村三组</v>
          </cell>
          <cell r="D1208" t="str">
            <v>男</v>
          </cell>
          <cell r="E1208" t="str">
            <v>汉</v>
          </cell>
          <cell r="F1208" t="str">
            <v>411323200306202137</v>
          </cell>
        </row>
        <row r="1209">
          <cell r="B1209" t="str">
            <v>马振敏</v>
          </cell>
          <cell r="C1209" t="str">
            <v>穆营村三组</v>
          </cell>
          <cell r="D1209" t="str">
            <v>女</v>
          </cell>
          <cell r="E1209" t="str">
            <v>汉</v>
          </cell>
          <cell r="F1209" t="str">
            <v>412927196409072187</v>
          </cell>
        </row>
        <row r="1210">
          <cell r="B1210" t="str">
            <v>何海军</v>
          </cell>
          <cell r="C1210" t="str">
            <v>穆营村三组</v>
          </cell>
          <cell r="D1210" t="str">
            <v>男</v>
          </cell>
          <cell r="E1210" t="str">
            <v>汉</v>
          </cell>
          <cell r="F1210" t="str">
            <v>412927195411012111</v>
          </cell>
        </row>
        <row r="1211">
          <cell r="B1211" t="str">
            <v>何帆</v>
          </cell>
          <cell r="C1211" t="str">
            <v>穆营村三组</v>
          </cell>
          <cell r="D1211" t="str">
            <v>男</v>
          </cell>
          <cell r="E1211" t="str">
            <v>汉</v>
          </cell>
          <cell r="F1211" t="str">
            <v>411323198412212136</v>
          </cell>
        </row>
        <row r="1212">
          <cell r="B1212" t="str">
            <v>张建华</v>
          </cell>
          <cell r="C1212" t="str">
            <v>穆营村三组</v>
          </cell>
          <cell r="D1212" t="str">
            <v>女</v>
          </cell>
          <cell r="E1212" t="str">
            <v>汉</v>
          </cell>
          <cell r="F1212" t="str">
            <v>412927195707182128</v>
          </cell>
        </row>
        <row r="1213">
          <cell r="B1213" t="str">
            <v>何萍</v>
          </cell>
          <cell r="C1213" t="str">
            <v>穆营村三组</v>
          </cell>
          <cell r="D1213" t="str">
            <v>女</v>
          </cell>
          <cell r="E1213" t="str">
            <v>汉</v>
          </cell>
          <cell r="F1213" t="str">
            <v>411323198709212129</v>
          </cell>
        </row>
        <row r="1214">
          <cell r="B1214" t="str">
            <v>何红</v>
          </cell>
          <cell r="C1214" t="str">
            <v>穆营村三组</v>
          </cell>
          <cell r="D1214" t="str">
            <v>女</v>
          </cell>
          <cell r="E1214" t="str">
            <v>汉</v>
          </cell>
          <cell r="F1214" t="str">
            <v>411323198909092125</v>
          </cell>
        </row>
        <row r="1215">
          <cell r="B1215" t="str">
            <v>叶进宝</v>
          </cell>
          <cell r="C1215" t="str">
            <v>穆营村三组</v>
          </cell>
          <cell r="D1215" t="str">
            <v>男</v>
          </cell>
          <cell r="E1215" t="str">
            <v>汉</v>
          </cell>
          <cell r="F1215" t="str">
            <v>411323198301272136</v>
          </cell>
        </row>
        <row r="1216">
          <cell r="B1216" t="str">
            <v>叶佳其</v>
          </cell>
          <cell r="C1216" t="str">
            <v>穆营村三组</v>
          </cell>
          <cell r="D1216" t="str">
            <v>男</v>
          </cell>
          <cell r="E1216" t="str">
            <v>汉</v>
          </cell>
          <cell r="F1216" t="str">
            <v>411326201605180015</v>
          </cell>
        </row>
        <row r="1217">
          <cell r="B1217" t="str">
            <v>李金星</v>
          </cell>
          <cell r="C1217" t="str">
            <v>穆营村三组</v>
          </cell>
          <cell r="D1217" t="str">
            <v>女</v>
          </cell>
          <cell r="E1217" t="str">
            <v>汉</v>
          </cell>
          <cell r="F1217" t="str">
            <v>411323198403041726</v>
          </cell>
        </row>
        <row r="1218">
          <cell r="B1218" t="str">
            <v>叶佳乐</v>
          </cell>
          <cell r="C1218" t="str">
            <v>穆营村三组</v>
          </cell>
          <cell r="D1218" t="str">
            <v>女</v>
          </cell>
          <cell r="E1218" t="str">
            <v>汉</v>
          </cell>
          <cell r="F1218" t="str">
            <v>411323200610082125</v>
          </cell>
        </row>
        <row r="1219">
          <cell r="B1219" t="str">
            <v>周瑞萍</v>
          </cell>
          <cell r="C1219" t="str">
            <v>穆营村三组</v>
          </cell>
          <cell r="D1219" t="str">
            <v>女</v>
          </cell>
          <cell r="E1219" t="str">
            <v>汉</v>
          </cell>
          <cell r="F1219" t="str">
            <v>412927195804132122</v>
          </cell>
        </row>
        <row r="1220">
          <cell r="B1220" t="str">
            <v>罗胜强</v>
          </cell>
          <cell r="C1220" t="str">
            <v>穆营村三组</v>
          </cell>
          <cell r="D1220" t="str">
            <v>男</v>
          </cell>
          <cell r="E1220" t="str">
            <v>汉</v>
          </cell>
          <cell r="F1220" t="str">
            <v>412927196406212113</v>
          </cell>
        </row>
        <row r="1221">
          <cell r="B1221" t="str">
            <v>罗伟</v>
          </cell>
          <cell r="C1221" t="str">
            <v>穆营村三组</v>
          </cell>
          <cell r="D1221" t="str">
            <v>男</v>
          </cell>
          <cell r="E1221" t="str">
            <v>汉</v>
          </cell>
          <cell r="F1221" t="str">
            <v>411323198704162118</v>
          </cell>
        </row>
        <row r="1222">
          <cell r="B1222" t="str">
            <v>罗乙豪</v>
          </cell>
          <cell r="C1222" t="str">
            <v>穆营村三组</v>
          </cell>
          <cell r="D1222" t="str">
            <v>男</v>
          </cell>
          <cell r="E1222" t="str">
            <v>汉</v>
          </cell>
          <cell r="F1222" t="str">
            <v>411326201604080135</v>
          </cell>
        </row>
        <row r="1223">
          <cell r="B1223" t="str">
            <v>魏春华</v>
          </cell>
          <cell r="C1223" t="str">
            <v>穆营村三组</v>
          </cell>
          <cell r="D1223" t="str">
            <v>女</v>
          </cell>
          <cell r="E1223" t="str">
            <v>汉</v>
          </cell>
          <cell r="F1223" t="str">
            <v>412927196304012129</v>
          </cell>
        </row>
        <row r="1224">
          <cell r="B1224" t="str">
            <v>刘改霞</v>
          </cell>
          <cell r="C1224" t="str">
            <v>穆营村三组</v>
          </cell>
          <cell r="D1224" t="str">
            <v>女</v>
          </cell>
          <cell r="E1224" t="str">
            <v>汉</v>
          </cell>
          <cell r="F1224" t="str">
            <v>411323198807101465</v>
          </cell>
        </row>
        <row r="1225">
          <cell r="B1225" t="str">
            <v>罗超</v>
          </cell>
          <cell r="C1225" t="str">
            <v>穆营村三组</v>
          </cell>
          <cell r="D1225" t="str">
            <v>男</v>
          </cell>
          <cell r="E1225" t="str">
            <v>汉</v>
          </cell>
          <cell r="F1225" t="str">
            <v>41132319841125211X</v>
          </cell>
        </row>
        <row r="1226">
          <cell r="B1226" t="str">
            <v>罗浩燃</v>
          </cell>
          <cell r="C1226" t="str">
            <v>穆营村三组</v>
          </cell>
          <cell r="D1226" t="str">
            <v>男</v>
          </cell>
          <cell r="E1226" t="str">
            <v>汉</v>
          </cell>
          <cell r="F1226" t="str">
            <v>411326201601220016</v>
          </cell>
        </row>
        <row r="1227">
          <cell r="B1227" t="str">
            <v>柳湘丽</v>
          </cell>
          <cell r="C1227" t="str">
            <v>穆营村三组</v>
          </cell>
          <cell r="D1227" t="str">
            <v>女</v>
          </cell>
          <cell r="E1227" t="str">
            <v>汉</v>
          </cell>
          <cell r="F1227" t="str">
            <v>411323198207252120</v>
          </cell>
        </row>
        <row r="1228">
          <cell r="B1228" t="str">
            <v>罗靖淑</v>
          </cell>
          <cell r="C1228" t="str">
            <v>穆营村三组</v>
          </cell>
          <cell r="D1228" t="str">
            <v>女</v>
          </cell>
          <cell r="E1228" t="str">
            <v>汉</v>
          </cell>
          <cell r="F1228" t="str">
            <v>411326200811272127</v>
          </cell>
        </row>
        <row r="1229">
          <cell r="B1229" t="str">
            <v>罗靖雅</v>
          </cell>
          <cell r="C1229" t="str">
            <v>穆营村三组</v>
          </cell>
          <cell r="D1229" t="str">
            <v>女</v>
          </cell>
          <cell r="E1229" t="str">
            <v>汉</v>
          </cell>
          <cell r="F1229" t="str">
            <v>41132620131006018X</v>
          </cell>
        </row>
        <row r="1230">
          <cell r="B1230" t="str">
            <v>王金有</v>
          </cell>
          <cell r="C1230" t="str">
            <v>穆营村三组</v>
          </cell>
          <cell r="D1230" t="str">
            <v>男</v>
          </cell>
          <cell r="E1230" t="str">
            <v>汉</v>
          </cell>
          <cell r="F1230" t="str">
            <v>412927196308202114</v>
          </cell>
        </row>
        <row r="1231">
          <cell r="B1231" t="str">
            <v>齐根祥</v>
          </cell>
          <cell r="C1231" t="str">
            <v>穆营村三组</v>
          </cell>
          <cell r="D1231" t="str">
            <v>男</v>
          </cell>
          <cell r="E1231" t="str">
            <v>汉</v>
          </cell>
          <cell r="F1231" t="str">
            <v>612524198306205472</v>
          </cell>
        </row>
        <row r="1232">
          <cell r="B1232" t="str">
            <v>王晓</v>
          </cell>
          <cell r="C1232" t="str">
            <v>穆营村三组</v>
          </cell>
          <cell r="D1232" t="str">
            <v>男</v>
          </cell>
          <cell r="E1232" t="str">
            <v>汉</v>
          </cell>
          <cell r="F1232" t="str">
            <v>411326201001182159</v>
          </cell>
        </row>
        <row r="1233">
          <cell r="B1233" t="str">
            <v>齐浩轩</v>
          </cell>
          <cell r="C1233" t="str">
            <v>穆营村三组</v>
          </cell>
          <cell r="D1233" t="str">
            <v>男</v>
          </cell>
          <cell r="E1233" t="str">
            <v>汉</v>
          </cell>
          <cell r="F1233" t="str">
            <v>41132620131125009X</v>
          </cell>
        </row>
        <row r="1234">
          <cell r="B1234" t="str">
            <v>王飞</v>
          </cell>
          <cell r="C1234" t="str">
            <v>穆营村三组</v>
          </cell>
          <cell r="D1234" t="str">
            <v>女</v>
          </cell>
          <cell r="E1234" t="str">
            <v>汉</v>
          </cell>
          <cell r="F1234" t="str">
            <v>41132319871117212X</v>
          </cell>
        </row>
        <row r="1235">
          <cell r="B1235" t="str">
            <v>王涛</v>
          </cell>
          <cell r="C1235" t="str">
            <v>穆营村三组</v>
          </cell>
          <cell r="D1235" t="str">
            <v>男</v>
          </cell>
          <cell r="E1235" t="str">
            <v>汉</v>
          </cell>
          <cell r="F1235" t="str">
            <v>411323199005152177</v>
          </cell>
        </row>
        <row r="1236">
          <cell r="B1236" t="str">
            <v>王奕博</v>
          </cell>
          <cell r="C1236" t="str">
            <v>穆营村三组</v>
          </cell>
          <cell r="D1236" t="str">
            <v>男</v>
          </cell>
          <cell r="E1236" t="str">
            <v>汉</v>
          </cell>
          <cell r="F1236" t="str">
            <v>411326201111152137</v>
          </cell>
        </row>
        <row r="1237">
          <cell r="B1237" t="str">
            <v>王奕然</v>
          </cell>
          <cell r="C1237" t="str">
            <v>穆营村三组</v>
          </cell>
          <cell r="D1237" t="str">
            <v>男</v>
          </cell>
          <cell r="E1237" t="str">
            <v>汉</v>
          </cell>
          <cell r="F1237" t="str">
            <v>411326201310170151</v>
          </cell>
        </row>
        <row r="1238">
          <cell r="B1238" t="str">
            <v>徐爱勤</v>
          </cell>
          <cell r="C1238" t="str">
            <v>穆营村三组</v>
          </cell>
          <cell r="D1238" t="str">
            <v>女</v>
          </cell>
          <cell r="E1238" t="str">
            <v>汉</v>
          </cell>
          <cell r="F1238" t="str">
            <v>412927196110252124</v>
          </cell>
        </row>
        <row r="1239">
          <cell r="B1239" t="str">
            <v>刘雪萍</v>
          </cell>
          <cell r="C1239" t="str">
            <v>穆营村三组</v>
          </cell>
          <cell r="D1239" t="str">
            <v>女</v>
          </cell>
          <cell r="E1239" t="str">
            <v>汉</v>
          </cell>
          <cell r="F1239" t="str">
            <v>411323199012252125</v>
          </cell>
        </row>
        <row r="1240">
          <cell r="B1240" t="str">
            <v>杨盛银</v>
          </cell>
          <cell r="C1240" t="str">
            <v>穆营村三组</v>
          </cell>
          <cell r="D1240" t="str">
            <v>男</v>
          </cell>
          <cell r="E1240" t="str">
            <v>汉</v>
          </cell>
          <cell r="F1240" t="str">
            <v>412927197312302112</v>
          </cell>
        </row>
        <row r="1241">
          <cell r="B1241" t="str">
            <v>杨静</v>
          </cell>
          <cell r="C1241" t="str">
            <v>穆营村三组</v>
          </cell>
          <cell r="D1241" t="str">
            <v>女</v>
          </cell>
          <cell r="E1241" t="str">
            <v>汉</v>
          </cell>
          <cell r="F1241" t="str">
            <v>411323200004222124</v>
          </cell>
        </row>
        <row r="1242">
          <cell r="B1242" t="str">
            <v>张鹏</v>
          </cell>
          <cell r="C1242" t="str">
            <v>穆营村三组</v>
          </cell>
          <cell r="D1242" t="str">
            <v>男</v>
          </cell>
          <cell r="E1242" t="str">
            <v>汉</v>
          </cell>
          <cell r="F1242" t="str">
            <v>411323198104132134</v>
          </cell>
        </row>
        <row r="1243">
          <cell r="B1243" t="str">
            <v>张玉堂</v>
          </cell>
          <cell r="C1243" t="str">
            <v>穆营村三组</v>
          </cell>
          <cell r="D1243" t="str">
            <v>男</v>
          </cell>
          <cell r="E1243" t="str">
            <v>汉</v>
          </cell>
          <cell r="F1243" t="str">
            <v>412927194905092110</v>
          </cell>
        </row>
        <row r="1244">
          <cell r="B1244" t="str">
            <v>王爱霞</v>
          </cell>
          <cell r="C1244" t="str">
            <v>穆营村三组</v>
          </cell>
          <cell r="D1244" t="str">
            <v>女</v>
          </cell>
          <cell r="E1244" t="str">
            <v>汉</v>
          </cell>
          <cell r="F1244" t="str">
            <v>412927194806122126</v>
          </cell>
        </row>
        <row r="1245">
          <cell r="B1245" t="str">
            <v>吕志民</v>
          </cell>
          <cell r="C1245" t="str">
            <v>穆营村三组</v>
          </cell>
          <cell r="D1245" t="str">
            <v>男</v>
          </cell>
          <cell r="E1245" t="str">
            <v>汉</v>
          </cell>
          <cell r="F1245" t="str">
            <v>412927195604042114</v>
          </cell>
        </row>
        <row r="1246">
          <cell r="B1246" t="str">
            <v>吕学峰</v>
          </cell>
          <cell r="C1246" t="str">
            <v>穆营村三组</v>
          </cell>
          <cell r="D1246" t="str">
            <v>男</v>
          </cell>
          <cell r="E1246" t="str">
            <v>汉</v>
          </cell>
          <cell r="F1246" t="str">
            <v>411323198302052135</v>
          </cell>
        </row>
        <row r="1247">
          <cell r="B1247" t="str">
            <v>吕东峻</v>
          </cell>
          <cell r="C1247" t="str">
            <v>穆营村三组</v>
          </cell>
          <cell r="D1247" t="str">
            <v>男</v>
          </cell>
          <cell r="E1247" t="str">
            <v>汉</v>
          </cell>
          <cell r="F1247" t="str">
            <v>411326201111292113</v>
          </cell>
        </row>
        <row r="1248">
          <cell r="B1248" t="str">
            <v>叶建华</v>
          </cell>
          <cell r="C1248" t="str">
            <v>穆营村三组</v>
          </cell>
          <cell r="D1248" t="str">
            <v>女</v>
          </cell>
          <cell r="E1248" t="str">
            <v>汉</v>
          </cell>
          <cell r="F1248" t="str">
            <v>412927195506072125</v>
          </cell>
        </row>
        <row r="1249">
          <cell r="B1249" t="str">
            <v>霍存侠</v>
          </cell>
          <cell r="C1249" t="str">
            <v>穆营村三组</v>
          </cell>
          <cell r="D1249" t="str">
            <v>女</v>
          </cell>
          <cell r="E1249" t="str">
            <v>汉</v>
          </cell>
          <cell r="F1249" t="str">
            <v>342127198403026822</v>
          </cell>
        </row>
        <row r="1250">
          <cell r="B1250" t="str">
            <v>刘海刚</v>
          </cell>
          <cell r="C1250" t="str">
            <v>穆营村三组</v>
          </cell>
          <cell r="D1250" t="str">
            <v>男</v>
          </cell>
          <cell r="E1250" t="str">
            <v>汉</v>
          </cell>
          <cell r="F1250" t="str">
            <v>412927197312292110</v>
          </cell>
        </row>
        <row r="1251">
          <cell r="B1251" t="str">
            <v>刘秀申</v>
          </cell>
          <cell r="C1251" t="str">
            <v>穆营村三组</v>
          </cell>
          <cell r="D1251" t="str">
            <v>男</v>
          </cell>
          <cell r="E1251" t="str">
            <v>汉</v>
          </cell>
          <cell r="F1251" t="str">
            <v>412927197212102113</v>
          </cell>
        </row>
        <row r="1252">
          <cell r="B1252" t="str">
            <v>杜秀照</v>
          </cell>
          <cell r="C1252" t="str">
            <v>穆营村三组</v>
          </cell>
          <cell r="D1252" t="str">
            <v>女</v>
          </cell>
          <cell r="E1252" t="str">
            <v>汉</v>
          </cell>
          <cell r="F1252" t="str">
            <v>412927197106052124</v>
          </cell>
        </row>
        <row r="1253">
          <cell r="B1253" t="str">
            <v>刘影</v>
          </cell>
          <cell r="C1253" t="str">
            <v>穆营村三组</v>
          </cell>
          <cell r="D1253" t="str">
            <v>女</v>
          </cell>
          <cell r="E1253" t="str">
            <v>汉</v>
          </cell>
          <cell r="F1253" t="str">
            <v>411323199603102129</v>
          </cell>
        </row>
        <row r="1254">
          <cell r="B1254" t="str">
            <v>刘源</v>
          </cell>
          <cell r="C1254" t="str">
            <v>穆营村三组</v>
          </cell>
          <cell r="D1254" t="str">
            <v>女</v>
          </cell>
          <cell r="E1254" t="str">
            <v>汉</v>
          </cell>
          <cell r="F1254" t="str">
            <v>411326200611132162</v>
          </cell>
        </row>
        <row r="1255">
          <cell r="B1255" t="str">
            <v>刘漩</v>
          </cell>
          <cell r="C1255" t="str">
            <v>穆营村三组</v>
          </cell>
          <cell r="D1255" t="str">
            <v>女</v>
          </cell>
          <cell r="E1255" t="str">
            <v>汉</v>
          </cell>
          <cell r="F1255" t="str">
            <v>411326200803022187</v>
          </cell>
        </row>
        <row r="1256">
          <cell r="B1256" t="str">
            <v>徐银波</v>
          </cell>
          <cell r="C1256" t="str">
            <v>穆营村三组</v>
          </cell>
          <cell r="D1256" t="str">
            <v>男</v>
          </cell>
          <cell r="E1256" t="str">
            <v>汉</v>
          </cell>
          <cell r="F1256" t="str">
            <v>412927197406262115</v>
          </cell>
        </row>
        <row r="1257">
          <cell r="B1257" t="str">
            <v>徐桂燊</v>
          </cell>
          <cell r="C1257" t="str">
            <v>穆营村三组</v>
          </cell>
          <cell r="D1257" t="str">
            <v>男</v>
          </cell>
          <cell r="E1257" t="str">
            <v>汉</v>
          </cell>
          <cell r="F1257" t="str">
            <v>411323200505222114</v>
          </cell>
        </row>
        <row r="1258">
          <cell r="B1258" t="str">
            <v>杜喜瑞</v>
          </cell>
          <cell r="C1258" t="str">
            <v>穆营村三组</v>
          </cell>
          <cell r="D1258" t="str">
            <v>女</v>
          </cell>
          <cell r="E1258" t="str">
            <v>汉</v>
          </cell>
          <cell r="F1258" t="str">
            <v>612524197404045164</v>
          </cell>
        </row>
        <row r="1259">
          <cell r="B1259" t="str">
            <v>徐雅琳</v>
          </cell>
          <cell r="C1259" t="str">
            <v>穆营村三组</v>
          </cell>
          <cell r="D1259" t="str">
            <v>女</v>
          </cell>
          <cell r="E1259" t="str">
            <v>汉</v>
          </cell>
          <cell r="F1259" t="str">
            <v>411326200905152142</v>
          </cell>
        </row>
        <row r="1260">
          <cell r="B1260" t="str">
            <v>徐金玉</v>
          </cell>
          <cell r="C1260" t="str">
            <v>穆营村三组</v>
          </cell>
          <cell r="D1260" t="str">
            <v>男</v>
          </cell>
          <cell r="E1260" t="str">
            <v>汉</v>
          </cell>
          <cell r="F1260" t="str">
            <v>411323198803112116</v>
          </cell>
        </row>
        <row r="1261">
          <cell r="B1261" t="str">
            <v>徐银群</v>
          </cell>
          <cell r="C1261" t="str">
            <v>穆营村三组</v>
          </cell>
          <cell r="D1261" t="str">
            <v>男</v>
          </cell>
          <cell r="E1261" t="str">
            <v>汉</v>
          </cell>
          <cell r="F1261" t="str">
            <v>41292719611129211X</v>
          </cell>
        </row>
        <row r="1262">
          <cell r="B1262" t="str">
            <v>徐金鹏</v>
          </cell>
          <cell r="C1262" t="str">
            <v>穆营村三组</v>
          </cell>
          <cell r="D1262" t="str">
            <v>男</v>
          </cell>
          <cell r="E1262" t="str">
            <v>汉</v>
          </cell>
          <cell r="F1262" t="str">
            <v>411323199301052154</v>
          </cell>
        </row>
        <row r="1263">
          <cell r="B1263" t="str">
            <v>齐小慧</v>
          </cell>
          <cell r="C1263" t="str">
            <v>穆营村三组</v>
          </cell>
          <cell r="D1263" t="str">
            <v>女</v>
          </cell>
          <cell r="E1263" t="str">
            <v>汉</v>
          </cell>
          <cell r="F1263" t="str">
            <v>612524199103235465</v>
          </cell>
        </row>
        <row r="1264">
          <cell r="B1264" t="str">
            <v>徐菲韩</v>
          </cell>
          <cell r="C1264" t="str">
            <v>穆营村三组</v>
          </cell>
          <cell r="D1264" t="str">
            <v>女</v>
          </cell>
          <cell r="E1264" t="str">
            <v>汉</v>
          </cell>
          <cell r="F1264" t="str">
            <v>411326201102112125</v>
          </cell>
        </row>
        <row r="1265">
          <cell r="B1265" t="str">
            <v>徐鑫晗</v>
          </cell>
          <cell r="C1265" t="str">
            <v>穆营村三组</v>
          </cell>
          <cell r="D1265" t="str">
            <v>女</v>
          </cell>
          <cell r="E1265" t="str">
            <v>汉</v>
          </cell>
          <cell r="F1265" t="str">
            <v>411326201501070428</v>
          </cell>
        </row>
        <row r="1266">
          <cell r="B1266" t="str">
            <v>徐金群</v>
          </cell>
          <cell r="C1266" t="str">
            <v>穆营村三组</v>
          </cell>
          <cell r="D1266" t="str">
            <v>男</v>
          </cell>
          <cell r="E1266" t="str">
            <v>汉</v>
          </cell>
          <cell r="F1266" t="str">
            <v>412927197702202117</v>
          </cell>
        </row>
        <row r="1267">
          <cell r="B1267" t="str">
            <v>徐连合</v>
          </cell>
          <cell r="C1267" t="str">
            <v>穆营村三组</v>
          </cell>
          <cell r="D1267" t="str">
            <v>男</v>
          </cell>
          <cell r="E1267" t="str">
            <v>汉</v>
          </cell>
          <cell r="F1267" t="str">
            <v>412927195404112114</v>
          </cell>
        </row>
        <row r="1268">
          <cell r="B1268" t="str">
            <v>黄金兰</v>
          </cell>
          <cell r="C1268" t="str">
            <v>穆营村三组</v>
          </cell>
          <cell r="D1268" t="str">
            <v>女</v>
          </cell>
          <cell r="E1268" t="str">
            <v>汉</v>
          </cell>
          <cell r="F1268" t="str">
            <v>612524198604084867</v>
          </cell>
        </row>
        <row r="1269">
          <cell r="B1269" t="str">
            <v>徐梓涵</v>
          </cell>
          <cell r="C1269" t="str">
            <v>穆营村三组</v>
          </cell>
          <cell r="D1269" t="str">
            <v>女</v>
          </cell>
          <cell r="E1269" t="str">
            <v>汉</v>
          </cell>
          <cell r="F1269" t="str">
            <v>41132620060825218X</v>
          </cell>
        </row>
        <row r="1270">
          <cell r="B1270" t="str">
            <v>徐梓瑄</v>
          </cell>
          <cell r="C1270" t="str">
            <v>穆营村三组</v>
          </cell>
          <cell r="D1270" t="str">
            <v>女</v>
          </cell>
          <cell r="E1270" t="str">
            <v>汉</v>
          </cell>
          <cell r="F1270" t="str">
            <v>411326200709192163</v>
          </cell>
        </row>
        <row r="1271">
          <cell r="B1271" t="str">
            <v>魏春库</v>
          </cell>
          <cell r="C1271" t="str">
            <v>穆营村三组</v>
          </cell>
          <cell r="D1271" t="str">
            <v>男</v>
          </cell>
          <cell r="E1271" t="str">
            <v>汉</v>
          </cell>
          <cell r="F1271" t="str">
            <v>411323197201232116</v>
          </cell>
        </row>
        <row r="1272">
          <cell r="B1272" t="str">
            <v>魏双莹</v>
          </cell>
          <cell r="C1272" t="str">
            <v>穆营村三组</v>
          </cell>
          <cell r="D1272" t="str">
            <v>男</v>
          </cell>
          <cell r="E1272" t="str">
            <v>汉</v>
          </cell>
          <cell r="F1272" t="str">
            <v>411323200504202170</v>
          </cell>
        </row>
        <row r="1273">
          <cell r="B1273" t="str">
            <v>魏生合</v>
          </cell>
          <cell r="C1273" t="str">
            <v>穆营村三组</v>
          </cell>
          <cell r="D1273" t="str">
            <v>男</v>
          </cell>
          <cell r="E1273" t="str">
            <v>汉</v>
          </cell>
          <cell r="F1273" t="str">
            <v>411323193901222113</v>
          </cell>
        </row>
        <row r="1274">
          <cell r="B1274" t="str">
            <v>董永会</v>
          </cell>
          <cell r="C1274" t="str">
            <v>穆营村三组</v>
          </cell>
          <cell r="D1274" t="str">
            <v>女</v>
          </cell>
          <cell r="E1274" t="str">
            <v>汉</v>
          </cell>
          <cell r="F1274" t="str">
            <v>422622197312185722</v>
          </cell>
        </row>
        <row r="1275">
          <cell r="B1275" t="str">
            <v>魏双勤</v>
          </cell>
          <cell r="C1275" t="str">
            <v>穆营村三组</v>
          </cell>
          <cell r="D1275" t="str">
            <v>女</v>
          </cell>
          <cell r="E1275" t="str">
            <v>汉</v>
          </cell>
          <cell r="F1275" t="str">
            <v>411323199801222121</v>
          </cell>
        </row>
        <row r="1276">
          <cell r="B1276" t="str">
            <v>刘竹娃</v>
          </cell>
          <cell r="C1276" t="str">
            <v>穆营村三组</v>
          </cell>
          <cell r="D1276" t="str">
            <v>女</v>
          </cell>
          <cell r="E1276" t="str">
            <v>汉</v>
          </cell>
          <cell r="F1276" t="str">
            <v>411323194405142127</v>
          </cell>
        </row>
        <row r="1277">
          <cell r="B1277" t="str">
            <v>张成学</v>
          </cell>
          <cell r="C1277" t="str">
            <v>穆营村三组</v>
          </cell>
          <cell r="D1277" t="str">
            <v>男</v>
          </cell>
          <cell r="E1277" t="str">
            <v>汉</v>
          </cell>
          <cell r="F1277" t="str">
            <v>411323195308152117</v>
          </cell>
        </row>
        <row r="1278">
          <cell r="B1278" t="str">
            <v>郭国平</v>
          </cell>
          <cell r="C1278" t="str">
            <v>穆营村三组</v>
          </cell>
          <cell r="D1278" t="str">
            <v>男</v>
          </cell>
          <cell r="E1278" t="str">
            <v>汉</v>
          </cell>
          <cell r="F1278" t="str">
            <v>411323198812081438</v>
          </cell>
        </row>
        <row r="1279">
          <cell r="B1279" t="str">
            <v>张玲</v>
          </cell>
          <cell r="C1279" t="str">
            <v>穆营村三组</v>
          </cell>
          <cell r="D1279" t="str">
            <v>女</v>
          </cell>
          <cell r="E1279" t="str">
            <v>汉</v>
          </cell>
          <cell r="F1279" t="str">
            <v>411323199010242169</v>
          </cell>
        </row>
        <row r="1280">
          <cell r="B1280" t="str">
            <v>郭钇坊</v>
          </cell>
          <cell r="C1280" t="str">
            <v>穆营村三组</v>
          </cell>
          <cell r="D1280" t="str">
            <v>女</v>
          </cell>
          <cell r="E1280" t="str">
            <v>汉</v>
          </cell>
          <cell r="F1280" t="str">
            <v>411326201104086987</v>
          </cell>
        </row>
        <row r="1281">
          <cell r="B1281" t="str">
            <v>郭桂坋</v>
          </cell>
          <cell r="C1281" t="str">
            <v>穆营村三组</v>
          </cell>
          <cell r="D1281" t="str">
            <v>女</v>
          </cell>
          <cell r="E1281" t="str">
            <v>汉</v>
          </cell>
          <cell r="F1281" t="str">
            <v>411326201505210125</v>
          </cell>
        </row>
        <row r="1282">
          <cell r="B1282" t="str">
            <v>徐金涛</v>
          </cell>
          <cell r="C1282" t="str">
            <v>穆营村三组</v>
          </cell>
          <cell r="D1282" t="str">
            <v>男</v>
          </cell>
          <cell r="E1282" t="str">
            <v>汉</v>
          </cell>
          <cell r="F1282" t="str">
            <v>411323198701222138</v>
          </cell>
        </row>
        <row r="1283">
          <cell r="B1283" t="str">
            <v>徐嘉壕</v>
          </cell>
          <cell r="C1283" t="str">
            <v>穆营村三组</v>
          </cell>
          <cell r="D1283" t="str">
            <v>男</v>
          </cell>
          <cell r="E1283" t="str">
            <v>汉</v>
          </cell>
          <cell r="F1283" t="str">
            <v>411326201606220154</v>
          </cell>
        </row>
        <row r="1284">
          <cell r="B1284" t="str">
            <v>张红丽</v>
          </cell>
          <cell r="C1284" t="str">
            <v>穆营村三组</v>
          </cell>
          <cell r="D1284" t="str">
            <v>女</v>
          </cell>
          <cell r="E1284" t="str">
            <v>汉</v>
          </cell>
          <cell r="F1284" t="str">
            <v>411323198704082126</v>
          </cell>
        </row>
        <row r="1285">
          <cell r="B1285" t="str">
            <v>徐默涵</v>
          </cell>
          <cell r="C1285" t="str">
            <v>穆营村三组</v>
          </cell>
          <cell r="D1285" t="str">
            <v>女</v>
          </cell>
          <cell r="E1285" t="str">
            <v>汉</v>
          </cell>
          <cell r="F1285" t="str">
            <v>411326201107112124</v>
          </cell>
        </row>
        <row r="1286">
          <cell r="B1286" t="str">
            <v>徐银海</v>
          </cell>
          <cell r="C1286" t="str">
            <v>穆营村三组</v>
          </cell>
          <cell r="D1286" t="str">
            <v>男</v>
          </cell>
          <cell r="E1286" t="str">
            <v>汉</v>
          </cell>
          <cell r="F1286" t="str">
            <v>411323196312282111</v>
          </cell>
        </row>
        <row r="1287">
          <cell r="B1287" t="str">
            <v>徐金水</v>
          </cell>
          <cell r="C1287" t="str">
            <v>穆营村三组</v>
          </cell>
          <cell r="D1287" t="str">
            <v>男</v>
          </cell>
          <cell r="E1287" t="str">
            <v>汉</v>
          </cell>
          <cell r="F1287" t="str">
            <v>411323199108012134</v>
          </cell>
        </row>
        <row r="1288">
          <cell r="B1288" t="str">
            <v>李百灵</v>
          </cell>
          <cell r="C1288" t="str">
            <v>穆营村三组</v>
          </cell>
          <cell r="D1288" t="str">
            <v>女</v>
          </cell>
          <cell r="E1288" t="str">
            <v>汉</v>
          </cell>
          <cell r="F1288" t="str">
            <v>41132319660205212X</v>
          </cell>
        </row>
        <row r="1289">
          <cell r="B1289" t="str">
            <v>时鑫鑫</v>
          </cell>
          <cell r="C1289" t="str">
            <v>穆营村三组</v>
          </cell>
          <cell r="D1289" t="str">
            <v>女</v>
          </cell>
          <cell r="E1289" t="str">
            <v>汉</v>
          </cell>
          <cell r="F1289" t="str">
            <v>411323198909072124</v>
          </cell>
        </row>
        <row r="1290">
          <cell r="B1290" t="str">
            <v>徐紫硕</v>
          </cell>
          <cell r="C1290" t="str">
            <v>穆营村三组</v>
          </cell>
          <cell r="D1290" t="str">
            <v>女</v>
          </cell>
          <cell r="E1290" t="str">
            <v>汉</v>
          </cell>
          <cell r="F1290" t="str">
            <v>411326201312290165</v>
          </cell>
        </row>
        <row r="1291">
          <cell r="B1291" t="str">
            <v>徐新建</v>
          </cell>
          <cell r="C1291" t="str">
            <v>穆营村三组</v>
          </cell>
          <cell r="D1291" t="str">
            <v>男</v>
          </cell>
          <cell r="E1291" t="str">
            <v>汉</v>
          </cell>
          <cell r="F1291" t="str">
            <v>411323196611012111</v>
          </cell>
        </row>
        <row r="1292">
          <cell r="B1292" t="str">
            <v>徐琳博</v>
          </cell>
          <cell r="C1292" t="str">
            <v>穆营村三组</v>
          </cell>
          <cell r="D1292" t="str">
            <v>男</v>
          </cell>
          <cell r="E1292" t="str">
            <v>汉</v>
          </cell>
          <cell r="F1292" t="str">
            <v>411323200307122155</v>
          </cell>
        </row>
        <row r="1293">
          <cell r="B1293" t="str">
            <v>张红霞</v>
          </cell>
          <cell r="C1293" t="str">
            <v>穆营村三组</v>
          </cell>
          <cell r="D1293" t="str">
            <v>女</v>
          </cell>
          <cell r="E1293" t="str">
            <v>汉</v>
          </cell>
          <cell r="F1293" t="str">
            <v>411323197009112122</v>
          </cell>
        </row>
        <row r="1294">
          <cell r="B1294" t="str">
            <v>徐琳清</v>
          </cell>
          <cell r="C1294" t="str">
            <v>穆营村三组</v>
          </cell>
          <cell r="D1294" t="str">
            <v>男</v>
          </cell>
          <cell r="E1294" t="str">
            <v>汉</v>
          </cell>
          <cell r="F1294" t="str">
            <v>411323199103222116</v>
          </cell>
        </row>
        <row r="1295">
          <cell r="B1295" t="str">
            <v>翟俊生</v>
          </cell>
          <cell r="C1295" t="str">
            <v>穆营村三组</v>
          </cell>
          <cell r="D1295" t="str">
            <v>男</v>
          </cell>
          <cell r="E1295" t="str">
            <v>汉</v>
          </cell>
          <cell r="F1295" t="str">
            <v>412927196407272118</v>
          </cell>
        </row>
        <row r="1296">
          <cell r="B1296" t="str">
            <v>张小宏</v>
          </cell>
          <cell r="C1296" t="str">
            <v>穆营村三组</v>
          </cell>
          <cell r="D1296" t="str">
            <v>男</v>
          </cell>
          <cell r="E1296" t="str">
            <v>汉</v>
          </cell>
          <cell r="F1296" t="str">
            <v>612524198608065612</v>
          </cell>
        </row>
        <row r="1297">
          <cell r="B1297" t="str">
            <v>翟景源</v>
          </cell>
          <cell r="C1297" t="str">
            <v>穆营村三组</v>
          </cell>
          <cell r="D1297" t="str">
            <v>男</v>
          </cell>
          <cell r="E1297" t="str">
            <v>汉</v>
          </cell>
          <cell r="F1297" t="str">
            <v>411326201110032117</v>
          </cell>
        </row>
        <row r="1298">
          <cell r="B1298" t="str">
            <v>翟璋源</v>
          </cell>
          <cell r="C1298" t="str">
            <v>穆营村三组</v>
          </cell>
          <cell r="D1298" t="str">
            <v>男</v>
          </cell>
          <cell r="E1298" t="str">
            <v>汉</v>
          </cell>
          <cell r="F1298" t="str">
            <v>411326201409080113</v>
          </cell>
        </row>
        <row r="1299">
          <cell r="B1299" t="str">
            <v>陈自巧</v>
          </cell>
          <cell r="C1299" t="str">
            <v>穆营村三组</v>
          </cell>
          <cell r="D1299" t="str">
            <v>女</v>
          </cell>
          <cell r="E1299" t="str">
            <v>汉</v>
          </cell>
          <cell r="F1299" t="str">
            <v>412927196608102166</v>
          </cell>
        </row>
        <row r="1300">
          <cell r="B1300" t="str">
            <v>翟慧丽</v>
          </cell>
          <cell r="C1300" t="str">
            <v>穆营村三组</v>
          </cell>
          <cell r="D1300" t="str">
            <v>女</v>
          </cell>
          <cell r="E1300" t="str">
            <v>汉</v>
          </cell>
          <cell r="F1300" t="str">
            <v>41132319900218216X</v>
          </cell>
        </row>
        <row r="1301">
          <cell r="B1301" t="str">
            <v>翟艳</v>
          </cell>
          <cell r="C1301" t="str">
            <v>穆营村三组</v>
          </cell>
          <cell r="D1301" t="str">
            <v>女</v>
          </cell>
          <cell r="E1301" t="str">
            <v>汉</v>
          </cell>
          <cell r="F1301" t="str">
            <v>41132319971123214X</v>
          </cell>
        </row>
        <row r="1302">
          <cell r="B1302" t="str">
            <v>徐海举</v>
          </cell>
          <cell r="C1302" t="str">
            <v>穆营村三组</v>
          </cell>
          <cell r="D1302" t="str">
            <v>男</v>
          </cell>
          <cell r="E1302" t="str">
            <v>汉</v>
          </cell>
          <cell r="F1302" t="str">
            <v>412927197810062115</v>
          </cell>
        </row>
        <row r="1303">
          <cell r="B1303" t="str">
            <v>徐浩博</v>
          </cell>
          <cell r="C1303" t="str">
            <v>穆营村三组</v>
          </cell>
          <cell r="D1303" t="str">
            <v>男</v>
          </cell>
          <cell r="E1303" t="str">
            <v>汉</v>
          </cell>
          <cell r="F1303" t="str">
            <v>411326201311020630</v>
          </cell>
        </row>
        <row r="1304">
          <cell r="B1304" t="str">
            <v>金景会</v>
          </cell>
          <cell r="C1304" t="str">
            <v>穆营村三组</v>
          </cell>
          <cell r="D1304" t="str">
            <v>女</v>
          </cell>
          <cell r="E1304" t="str">
            <v>汉</v>
          </cell>
          <cell r="F1304" t="str">
            <v>412927197909242167</v>
          </cell>
        </row>
        <row r="1305">
          <cell r="B1305" t="str">
            <v>徐浩楠</v>
          </cell>
          <cell r="C1305" t="str">
            <v>穆营村三组</v>
          </cell>
          <cell r="D1305" t="str">
            <v>女</v>
          </cell>
          <cell r="E1305" t="str">
            <v>汉</v>
          </cell>
          <cell r="F1305" t="str">
            <v>411323200310212143</v>
          </cell>
        </row>
        <row r="1306">
          <cell r="B1306" t="str">
            <v>徐浩闻</v>
          </cell>
          <cell r="C1306" t="str">
            <v>穆营村三组</v>
          </cell>
          <cell r="D1306" t="str">
            <v>女</v>
          </cell>
          <cell r="E1306" t="str">
            <v>汉</v>
          </cell>
          <cell r="F1306" t="str">
            <v>411326200910032129</v>
          </cell>
        </row>
        <row r="1307">
          <cell r="B1307" t="str">
            <v>张新民</v>
          </cell>
          <cell r="C1307" t="str">
            <v>穆营村三组</v>
          </cell>
          <cell r="D1307" t="str">
            <v>男</v>
          </cell>
          <cell r="E1307" t="str">
            <v>汉</v>
          </cell>
          <cell r="F1307" t="str">
            <v>412927196402152213</v>
          </cell>
        </row>
        <row r="1308">
          <cell r="B1308" t="str">
            <v>朱自清</v>
          </cell>
          <cell r="C1308" t="str">
            <v>穆营村三组</v>
          </cell>
          <cell r="D1308" t="str">
            <v>男</v>
          </cell>
          <cell r="E1308" t="str">
            <v>汉</v>
          </cell>
          <cell r="F1308" t="str">
            <v>411323195103162119</v>
          </cell>
        </row>
        <row r="1309">
          <cell r="B1309" t="str">
            <v>朱承基</v>
          </cell>
          <cell r="C1309" t="str">
            <v>穆营村三组</v>
          </cell>
          <cell r="D1309" t="str">
            <v>男</v>
          </cell>
          <cell r="E1309" t="str">
            <v>汉</v>
          </cell>
          <cell r="F1309" t="str">
            <v>612524199409165498</v>
          </cell>
        </row>
        <row r="1310">
          <cell r="B1310" t="str">
            <v>柯志云</v>
          </cell>
          <cell r="C1310" t="str">
            <v>穆营村三组</v>
          </cell>
          <cell r="D1310" t="str">
            <v>女</v>
          </cell>
          <cell r="E1310" t="str">
            <v>汉</v>
          </cell>
          <cell r="F1310" t="str">
            <v>411323195209052129</v>
          </cell>
        </row>
        <row r="1311">
          <cell r="B1311" t="str">
            <v>曹风枝</v>
          </cell>
          <cell r="C1311" t="str">
            <v>穆营村三组</v>
          </cell>
          <cell r="D1311" t="str">
            <v>女</v>
          </cell>
          <cell r="E1311" t="str">
            <v>汉</v>
          </cell>
          <cell r="F1311" t="str">
            <v>612524194812081128</v>
          </cell>
        </row>
        <row r="1312">
          <cell r="B1312" t="str">
            <v>袁小虎</v>
          </cell>
          <cell r="C1312" t="str">
            <v>穆营村三组</v>
          </cell>
          <cell r="D1312" t="str">
            <v>男</v>
          </cell>
          <cell r="E1312" t="str">
            <v>汉</v>
          </cell>
          <cell r="F1312" t="str">
            <v>41292719681206219X</v>
          </cell>
        </row>
        <row r="1313">
          <cell r="B1313" t="str">
            <v>魏立红</v>
          </cell>
          <cell r="C1313" t="str">
            <v>穆营村三组</v>
          </cell>
          <cell r="D1313" t="str">
            <v>女</v>
          </cell>
          <cell r="E1313" t="str">
            <v>汉</v>
          </cell>
          <cell r="F1313" t="str">
            <v>412927197001162124</v>
          </cell>
        </row>
        <row r="1314">
          <cell r="B1314" t="str">
            <v>袁玉坤</v>
          </cell>
          <cell r="C1314" t="str">
            <v>穆营村三组</v>
          </cell>
          <cell r="D1314" t="str">
            <v>男</v>
          </cell>
          <cell r="E1314" t="str">
            <v>汉</v>
          </cell>
          <cell r="F1314" t="str">
            <v>411323199211052118</v>
          </cell>
        </row>
        <row r="1315">
          <cell r="B1315" t="str">
            <v>徐海斌</v>
          </cell>
          <cell r="C1315" t="str">
            <v>穆营村三组</v>
          </cell>
          <cell r="D1315" t="str">
            <v>男</v>
          </cell>
          <cell r="E1315" t="str">
            <v>汉</v>
          </cell>
          <cell r="F1315" t="str">
            <v>411323198108142110</v>
          </cell>
        </row>
        <row r="1316">
          <cell r="B1316" t="str">
            <v>徐新国</v>
          </cell>
          <cell r="C1316" t="str">
            <v>穆营村三组</v>
          </cell>
          <cell r="D1316" t="str">
            <v>男</v>
          </cell>
          <cell r="E1316" t="str">
            <v>汉</v>
          </cell>
          <cell r="F1316" t="str">
            <v>411323197202212133</v>
          </cell>
        </row>
        <row r="1317">
          <cell r="B1317" t="str">
            <v>徐金春</v>
          </cell>
          <cell r="C1317" t="str">
            <v>穆营村三组</v>
          </cell>
          <cell r="D1317" t="str">
            <v>男</v>
          </cell>
          <cell r="E1317" t="str">
            <v>汉</v>
          </cell>
          <cell r="F1317" t="str">
            <v>411323199509132110</v>
          </cell>
        </row>
        <row r="1318">
          <cell r="B1318" t="str">
            <v>刘楠南</v>
          </cell>
          <cell r="C1318" t="str">
            <v>穆营村三组</v>
          </cell>
          <cell r="D1318" t="str">
            <v>男</v>
          </cell>
          <cell r="E1318" t="str">
            <v>汉</v>
          </cell>
          <cell r="F1318" t="str">
            <v>41132620160318061X</v>
          </cell>
        </row>
        <row r="1319">
          <cell r="B1319" t="str">
            <v>全青娥</v>
          </cell>
          <cell r="C1319" t="str">
            <v>穆营村三组</v>
          </cell>
          <cell r="D1319" t="str">
            <v>女</v>
          </cell>
          <cell r="E1319" t="str">
            <v>汉</v>
          </cell>
          <cell r="F1319" t="str">
            <v>42262219691222572X</v>
          </cell>
        </row>
        <row r="1320">
          <cell r="B1320" t="str">
            <v>徐金里</v>
          </cell>
          <cell r="C1320" t="str">
            <v>穆营村三组</v>
          </cell>
          <cell r="D1320" t="str">
            <v>女</v>
          </cell>
          <cell r="E1320" t="str">
            <v>汉</v>
          </cell>
          <cell r="F1320" t="str">
            <v>411323200402082120</v>
          </cell>
        </row>
        <row r="1321">
          <cell r="B1321" t="str">
            <v>刘晓燕</v>
          </cell>
          <cell r="C1321" t="str">
            <v>穆营村三组</v>
          </cell>
          <cell r="D1321" t="str">
            <v>女</v>
          </cell>
          <cell r="E1321" t="str">
            <v>汉</v>
          </cell>
          <cell r="F1321" t="str">
            <v>411323199611202146</v>
          </cell>
        </row>
        <row r="1322">
          <cell r="B1322" t="str">
            <v>徐新泽</v>
          </cell>
          <cell r="C1322" t="str">
            <v>穆营村三组</v>
          </cell>
          <cell r="D1322" t="str">
            <v>男</v>
          </cell>
          <cell r="E1322" t="str">
            <v>汉</v>
          </cell>
          <cell r="F1322" t="str">
            <v>41132319810625213X</v>
          </cell>
        </row>
        <row r="1323">
          <cell r="B1323" t="str">
            <v>徐俊超</v>
          </cell>
          <cell r="C1323" t="str">
            <v>穆营村三组</v>
          </cell>
          <cell r="D1323" t="str">
            <v>男</v>
          </cell>
          <cell r="E1323" t="str">
            <v>汉</v>
          </cell>
          <cell r="F1323" t="str">
            <v>411326200804282116</v>
          </cell>
        </row>
        <row r="1324">
          <cell r="B1324" t="str">
            <v>徐广晨</v>
          </cell>
          <cell r="C1324" t="str">
            <v>穆营村三组</v>
          </cell>
          <cell r="D1324" t="str">
            <v>男</v>
          </cell>
          <cell r="E1324" t="str">
            <v>汉</v>
          </cell>
          <cell r="F1324" t="str">
            <v>411326201011022116</v>
          </cell>
        </row>
        <row r="1325">
          <cell r="B1325" t="str">
            <v>毕春风</v>
          </cell>
          <cell r="C1325" t="str">
            <v>穆营村三组</v>
          </cell>
          <cell r="D1325" t="str">
            <v>女</v>
          </cell>
          <cell r="E1325" t="str">
            <v>汉</v>
          </cell>
          <cell r="F1325" t="str">
            <v>411323198606202120</v>
          </cell>
        </row>
        <row r="1326">
          <cell r="B1326" t="str">
            <v>薜玉华</v>
          </cell>
          <cell r="C1326" t="str">
            <v>穆营村三组</v>
          </cell>
          <cell r="D1326" t="str">
            <v>女</v>
          </cell>
          <cell r="E1326" t="str">
            <v>汉</v>
          </cell>
          <cell r="F1326" t="str">
            <v>412927194411072128</v>
          </cell>
        </row>
        <row r="1327">
          <cell r="B1327" t="str">
            <v>袁小平</v>
          </cell>
          <cell r="C1327" t="str">
            <v>穆营村三组</v>
          </cell>
          <cell r="D1327" t="str">
            <v>男</v>
          </cell>
          <cell r="E1327" t="str">
            <v>汉</v>
          </cell>
          <cell r="F1327" t="str">
            <v>412927196209272117</v>
          </cell>
        </row>
        <row r="1328">
          <cell r="B1328" t="str">
            <v>候海灵</v>
          </cell>
          <cell r="C1328" t="str">
            <v>穆营村三组</v>
          </cell>
          <cell r="D1328" t="str">
            <v>女</v>
          </cell>
          <cell r="E1328" t="str">
            <v>汉</v>
          </cell>
          <cell r="F1328" t="str">
            <v>412927196106012128</v>
          </cell>
        </row>
        <row r="1329">
          <cell r="B1329" t="str">
            <v>袁月</v>
          </cell>
          <cell r="C1329" t="str">
            <v>穆营村三组</v>
          </cell>
          <cell r="D1329" t="str">
            <v>女</v>
          </cell>
          <cell r="E1329" t="str">
            <v>汉</v>
          </cell>
          <cell r="F1329" t="str">
            <v>411323199101182122</v>
          </cell>
        </row>
        <row r="1330">
          <cell r="B1330" t="str">
            <v>徐建伟</v>
          </cell>
          <cell r="C1330" t="str">
            <v>穆营村三组</v>
          </cell>
          <cell r="D1330" t="str">
            <v>男</v>
          </cell>
          <cell r="E1330" t="str">
            <v>汉</v>
          </cell>
          <cell r="F1330" t="str">
            <v>411323198008142113</v>
          </cell>
        </row>
        <row r="1331">
          <cell r="B1331" t="str">
            <v>吴大平</v>
          </cell>
          <cell r="C1331" t="str">
            <v>穆营村四组</v>
          </cell>
          <cell r="D1331" t="str">
            <v>男</v>
          </cell>
          <cell r="E1331" t="str">
            <v>汉</v>
          </cell>
          <cell r="F1331" t="str">
            <v>411323193406252112</v>
          </cell>
        </row>
        <row r="1332">
          <cell r="B1332" t="str">
            <v>吴清瑞</v>
          </cell>
          <cell r="C1332" t="str">
            <v>穆营村四组</v>
          </cell>
          <cell r="D1332" t="str">
            <v>女</v>
          </cell>
          <cell r="E1332" t="str">
            <v>汉</v>
          </cell>
          <cell r="F1332" t="str">
            <v>411323195510182125</v>
          </cell>
        </row>
        <row r="1333">
          <cell r="B1333" t="str">
            <v>木宝山</v>
          </cell>
          <cell r="C1333" t="str">
            <v>穆营村四组</v>
          </cell>
          <cell r="D1333" t="str">
            <v>男</v>
          </cell>
          <cell r="E1333" t="str">
            <v>汉</v>
          </cell>
          <cell r="F1333" t="str">
            <v>411323197102262117</v>
          </cell>
        </row>
        <row r="1334">
          <cell r="B1334" t="str">
            <v>穆迪克</v>
          </cell>
          <cell r="C1334" t="str">
            <v>穆营村四组</v>
          </cell>
          <cell r="D1334" t="str">
            <v>男</v>
          </cell>
          <cell r="E1334" t="str">
            <v>汉</v>
          </cell>
          <cell r="F1334" t="str">
            <v>411323200010092119</v>
          </cell>
        </row>
        <row r="1335">
          <cell r="B1335" t="str">
            <v>薛爱勤</v>
          </cell>
          <cell r="C1335" t="str">
            <v>穆营村四组</v>
          </cell>
          <cell r="D1335" t="str">
            <v>女</v>
          </cell>
          <cell r="E1335" t="str">
            <v>汉</v>
          </cell>
          <cell r="F1335" t="str">
            <v>420321197310205721</v>
          </cell>
        </row>
        <row r="1336">
          <cell r="B1336" t="str">
            <v>樊红亮</v>
          </cell>
          <cell r="C1336" t="str">
            <v>穆营村四组</v>
          </cell>
          <cell r="D1336" t="str">
            <v>男</v>
          </cell>
          <cell r="E1336" t="str">
            <v>汉</v>
          </cell>
          <cell r="F1336" t="str">
            <v>412927196502282111</v>
          </cell>
        </row>
        <row r="1337">
          <cell r="B1337" t="str">
            <v>樊荃铭</v>
          </cell>
          <cell r="C1337" t="str">
            <v>穆营村四组</v>
          </cell>
          <cell r="D1337" t="str">
            <v>男</v>
          </cell>
          <cell r="E1337" t="str">
            <v>汉</v>
          </cell>
          <cell r="F1337" t="str">
            <v>411323198610172139</v>
          </cell>
        </row>
        <row r="1338">
          <cell r="B1338" t="str">
            <v>樊家丞</v>
          </cell>
          <cell r="C1338" t="str">
            <v>穆营村四组</v>
          </cell>
          <cell r="D1338" t="str">
            <v>男</v>
          </cell>
          <cell r="E1338" t="str">
            <v>汉</v>
          </cell>
          <cell r="F1338" t="str">
            <v>411326201610090137</v>
          </cell>
        </row>
        <row r="1339">
          <cell r="B1339" t="str">
            <v>李自华</v>
          </cell>
          <cell r="C1339" t="str">
            <v>穆营村四组</v>
          </cell>
          <cell r="D1339" t="str">
            <v>女</v>
          </cell>
          <cell r="E1339" t="str">
            <v>汉</v>
          </cell>
          <cell r="F1339" t="str">
            <v>41292719650201212X</v>
          </cell>
        </row>
        <row r="1340">
          <cell r="B1340" t="str">
            <v>樊美麟</v>
          </cell>
          <cell r="C1340" t="str">
            <v>穆营村四组</v>
          </cell>
          <cell r="D1340" t="str">
            <v>女</v>
          </cell>
          <cell r="E1340" t="str">
            <v>汉</v>
          </cell>
          <cell r="F1340" t="str">
            <v>411326200909062128</v>
          </cell>
        </row>
        <row r="1341">
          <cell r="B1341" t="str">
            <v>刘海发</v>
          </cell>
          <cell r="C1341" t="str">
            <v>穆营村四组</v>
          </cell>
          <cell r="D1341" t="str">
            <v>男</v>
          </cell>
          <cell r="E1341" t="str">
            <v>汉</v>
          </cell>
          <cell r="F1341" t="str">
            <v>412927196210152112</v>
          </cell>
        </row>
        <row r="1342">
          <cell r="B1342" t="str">
            <v>刘金水</v>
          </cell>
          <cell r="C1342" t="str">
            <v>穆营村四组</v>
          </cell>
          <cell r="D1342" t="str">
            <v>男</v>
          </cell>
          <cell r="E1342" t="str">
            <v>汉</v>
          </cell>
          <cell r="F1342" t="str">
            <v>411323198610122158</v>
          </cell>
        </row>
        <row r="1343">
          <cell r="B1343" t="str">
            <v>周新阁</v>
          </cell>
          <cell r="C1343" t="str">
            <v>穆营村四组</v>
          </cell>
          <cell r="D1343" t="str">
            <v>女</v>
          </cell>
          <cell r="E1343" t="str">
            <v>汉</v>
          </cell>
          <cell r="F1343" t="str">
            <v>412927196307122120</v>
          </cell>
        </row>
        <row r="1344">
          <cell r="B1344" t="str">
            <v>曹闰芳</v>
          </cell>
          <cell r="C1344" t="str">
            <v>穆营村四组</v>
          </cell>
          <cell r="D1344" t="str">
            <v>女</v>
          </cell>
          <cell r="E1344" t="str">
            <v>汉</v>
          </cell>
          <cell r="F1344" t="str">
            <v>612524198511055469</v>
          </cell>
        </row>
        <row r="1345">
          <cell r="B1345" t="str">
            <v>刘美希</v>
          </cell>
          <cell r="C1345" t="str">
            <v>穆营村四组</v>
          </cell>
          <cell r="D1345" t="str">
            <v>女</v>
          </cell>
          <cell r="E1345" t="str">
            <v>汉</v>
          </cell>
          <cell r="F1345" t="str">
            <v>411326201306180146</v>
          </cell>
        </row>
        <row r="1346">
          <cell r="B1346" t="str">
            <v>刘美一</v>
          </cell>
          <cell r="C1346" t="str">
            <v>穆营村四组</v>
          </cell>
          <cell r="D1346" t="str">
            <v>女</v>
          </cell>
          <cell r="E1346" t="str">
            <v>汉</v>
          </cell>
          <cell r="F1346" t="str">
            <v>411326201410070086</v>
          </cell>
        </row>
        <row r="1347">
          <cell r="B1347" t="str">
            <v>王富敏</v>
          </cell>
          <cell r="C1347" t="str">
            <v>穆营村四组</v>
          </cell>
          <cell r="D1347" t="str">
            <v>男</v>
          </cell>
          <cell r="E1347" t="str">
            <v>汉</v>
          </cell>
          <cell r="F1347" t="str">
            <v>41132319820521215X</v>
          </cell>
        </row>
        <row r="1348">
          <cell r="B1348" t="str">
            <v>王越洋</v>
          </cell>
          <cell r="C1348" t="str">
            <v>穆营村四组</v>
          </cell>
          <cell r="D1348" t="str">
            <v>男</v>
          </cell>
          <cell r="E1348" t="str">
            <v>汉</v>
          </cell>
          <cell r="F1348" t="str">
            <v>411326200810262154</v>
          </cell>
        </row>
        <row r="1349">
          <cell r="B1349" t="str">
            <v>魏秀荣</v>
          </cell>
          <cell r="C1349" t="str">
            <v>穆营村四组</v>
          </cell>
          <cell r="D1349" t="str">
            <v>女</v>
          </cell>
          <cell r="E1349" t="str">
            <v>汉</v>
          </cell>
          <cell r="F1349" t="str">
            <v>610121198608107867</v>
          </cell>
        </row>
        <row r="1350">
          <cell r="B1350" t="str">
            <v>王小丁</v>
          </cell>
          <cell r="C1350" t="str">
            <v>穆营村四组</v>
          </cell>
          <cell r="D1350" t="str">
            <v>男</v>
          </cell>
          <cell r="E1350" t="str">
            <v>汉</v>
          </cell>
          <cell r="F1350" t="str">
            <v>412927195308082111</v>
          </cell>
        </row>
        <row r="1351">
          <cell r="B1351" t="str">
            <v>王敏强</v>
          </cell>
          <cell r="C1351" t="str">
            <v>穆营村四组</v>
          </cell>
          <cell r="D1351" t="str">
            <v>男</v>
          </cell>
          <cell r="E1351" t="str">
            <v>汉</v>
          </cell>
          <cell r="F1351" t="str">
            <v>411323198502142119</v>
          </cell>
        </row>
        <row r="1352">
          <cell r="B1352" t="str">
            <v>章景芬</v>
          </cell>
          <cell r="C1352" t="str">
            <v>穆营村四组</v>
          </cell>
          <cell r="D1352" t="str">
            <v>女</v>
          </cell>
          <cell r="E1352" t="str">
            <v>汉</v>
          </cell>
          <cell r="F1352" t="str">
            <v>412927196206132127</v>
          </cell>
        </row>
        <row r="1353">
          <cell r="B1353" t="str">
            <v>王巧灵</v>
          </cell>
          <cell r="C1353" t="str">
            <v>穆营村四组</v>
          </cell>
          <cell r="D1353" t="str">
            <v>女</v>
          </cell>
          <cell r="E1353" t="str">
            <v>汉</v>
          </cell>
          <cell r="F1353" t="str">
            <v>411323198710232143</v>
          </cell>
        </row>
        <row r="1354">
          <cell r="B1354" t="str">
            <v>袁书华</v>
          </cell>
          <cell r="C1354" t="str">
            <v>穆营村四组</v>
          </cell>
          <cell r="D1354" t="str">
            <v>男</v>
          </cell>
          <cell r="E1354" t="str">
            <v>汉</v>
          </cell>
          <cell r="F1354" t="str">
            <v>412927195412062110</v>
          </cell>
        </row>
        <row r="1355">
          <cell r="B1355" t="str">
            <v>王有焕</v>
          </cell>
          <cell r="C1355" t="str">
            <v>穆营村四组</v>
          </cell>
          <cell r="D1355" t="str">
            <v>女</v>
          </cell>
          <cell r="E1355" t="str">
            <v>汉</v>
          </cell>
          <cell r="F1355" t="str">
            <v>412927195910112125</v>
          </cell>
        </row>
        <row r="1356">
          <cell r="B1356" t="str">
            <v>程振喜</v>
          </cell>
          <cell r="C1356" t="str">
            <v>穆营村四组</v>
          </cell>
          <cell r="D1356" t="str">
            <v>男</v>
          </cell>
          <cell r="E1356" t="str">
            <v>汉</v>
          </cell>
          <cell r="F1356" t="str">
            <v>41292719630709211X</v>
          </cell>
        </row>
        <row r="1357">
          <cell r="B1357" t="str">
            <v>巫明明</v>
          </cell>
          <cell r="C1357" t="str">
            <v>穆营村四组</v>
          </cell>
          <cell r="D1357" t="str">
            <v>男</v>
          </cell>
          <cell r="E1357" t="str">
            <v>汉</v>
          </cell>
          <cell r="F1357" t="str">
            <v>412829199112142456</v>
          </cell>
        </row>
        <row r="1358">
          <cell r="B1358" t="str">
            <v>周宏林</v>
          </cell>
          <cell r="C1358" t="str">
            <v>穆营村四组</v>
          </cell>
          <cell r="D1358" t="str">
            <v>女</v>
          </cell>
          <cell r="E1358" t="str">
            <v>汉</v>
          </cell>
          <cell r="F1358" t="str">
            <v>412927196611042125</v>
          </cell>
        </row>
        <row r="1359">
          <cell r="B1359" t="str">
            <v>程明新</v>
          </cell>
          <cell r="C1359" t="str">
            <v>穆营村四组</v>
          </cell>
          <cell r="D1359" t="str">
            <v>女</v>
          </cell>
          <cell r="E1359" t="str">
            <v>汉</v>
          </cell>
          <cell r="F1359" t="str">
            <v>41132319920513212X</v>
          </cell>
        </row>
        <row r="1360">
          <cell r="B1360" t="str">
            <v>程思瑶</v>
          </cell>
          <cell r="C1360" t="str">
            <v>穆营村四组</v>
          </cell>
          <cell r="D1360" t="str">
            <v>女</v>
          </cell>
          <cell r="E1360" t="str">
            <v>汉</v>
          </cell>
          <cell r="F1360" t="str">
            <v>411326201508130083</v>
          </cell>
        </row>
        <row r="1361">
          <cell r="B1361" t="str">
            <v>孙海勇</v>
          </cell>
          <cell r="C1361" t="str">
            <v>穆营村四组</v>
          </cell>
          <cell r="D1361" t="str">
            <v>男</v>
          </cell>
          <cell r="E1361" t="str">
            <v>汉</v>
          </cell>
          <cell r="F1361" t="str">
            <v>41292719640405211X</v>
          </cell>
        </row>
        <row r="1362">
          <cell r="B1362" t="str">
            <v>孙章衡</v>
          </cell>
          <cell r="C1362" t="str">
            <v>穆营村四组</v>
          </cell>
          <cell r="D1362" t="str">
            <v>男</v>
          </cell>
          <cell r="E1362" t="str">
            <v>汉</v>
          </cell>
          <cell r="F1362" t="str">
            <v>411323199003202214</v>
          </cell>
        </row>
        <row r="1363">
          <cell r="B1363" t="str">
            <v>孙传斌</v>
          </cell>
          <cell r="C1363" t="str">
            <v>穆营村四组</v>
          </cell>
          <cell r="D1363" t="str">
            <v>男</v>
          </cell>
          <cell r="E1363" t="str">
            <v>汉</v>
          </cell>
          <cell r="F1363" t="str">
            <v>412927193506082113</v>
          </cell>
        </row>
        <row r="1364">
          <cell r="B1364" t="str">
            <v>姚敏</v>
          </cell>
          <cell r="C1364" t="str">
            <v>穆营村四组</v>
          </cell>
          <cell r="D1364" t="str">
            <v>女</v>
          </cell>
          <cell r="E1364" t="str">
            <v>汉</v>
          </cell>
          <cell r="F1364" t="str">
            <v>412927196412292121</v>
          </cell>
        </row>
        <row r="1365">
          <cell r="B1365" t="str">
            <v>李会莹</v>
          </cell>
          <cell r="C1365" t="str">
            <v>穆营村四组</v>
          </cell>
          <cell r="D1365" t="str">
            <v>女</v>
          </cell>
          <cell r="E1365" t="str">
            <v>汉</v>
          </cell>
          <cell r="F1365" t="str">
            <v>640322198903201322</v>
          </cell>
        </row>
        <row r="1366">
          <cell r="B1366" t="str">
            <v>孙海志</v>
          </cell>
          <cell r="C1366" t="str">
            <v>穆营村四组</v>
          </cell>
          <cell r="D1366" t="str">
            <v>男</v>
          </cell>
          <cell r="E1366" t="str">
            <v>汉</v>
          </cell>
          <cell r="F1366" t="str">
            <v>412927196807252116</v>
          </cell>
        </row>
        <row r="1367">
          <cell r="B1367" t="str">
            <v>孙章忠</v>
          </cell>
          <cell r="C1367" t="str">
            <v>穆营村四组</v>
          </cell>
          <cell r="D1367" t="str">
            <v>男</v>
          </cell>
          <cell r="E1367" t="str">
            <v>汉</v>
          </cell>
          <cell r="F1367" t="str">
            <v>411323199208032132</v>
          </cell>
        </row>
        <row r="1368">
          <cell r="B1368" t="str">
            <v>魏改焕</v>
          </cell>
          <cell r="C1368" t="str">
            <v>穆营村四组</v>
          </cell>
          <cell r="D1368" t="str">
            <v>女</v>
          </cell>
          <cell r="E1368" t="str">
            <v>汉</v>
          </cell>
          <cell r="F1368" t="str">
            <v>412927196912082120</v>
          </cell>
        </row>
        <row r="1369">
          <cell r="B1369" t="str">
            <v>孙照强</v>
          </cell>
          <cell r="C1369" t="str">
            <v>穆营村四组</v>
          </cell>
          <cell r="D1369" t="str">
            <v>男</v>
          </cell>
          <cell r="E1369" t="str">
            <v>汉</v>
          </cell>
          <cell r="F1369" t="str">
            <v>412927197312112132</v>
          </cell>
        </row>
        <row r="1370">
          <cell r="B1370" t="str">
            <v>孙鹏程</v>
          </cell>
          <cell r="C1370" t="str">
            <v>穆营村四组</v>
          </cell>
          <cell r="D1370" t="str">
            <v>男</v>
          </cell>
          <cell r="E1370" t="str">
            <v>汉</v>
          </cell>
          <cell r="F1370" t="str">
            <v>411323200401222179</v>
          </cell>
        </row>
        <row r="1371">
          <cell r="B1371" t="str">
            <v>刘彩华</v>
          </cell>
          <cell r="C1371" t="str">
            <v>穆营村四组</v>
          </cell>
          <cell r="D1371" t="str">
            <v>女</v>
          </cell>
          <cell r="E1371" t="str">
            <v>汉</v>
          </cell>
          <cell r="F1371" t="str">
            <v>422622197211245925</v>
          </cell>
        </row>
        <row r="1372">
          <cell r="B1372" t="str">
            <v>孙斐冉</v>
          </cell>
          <cell r="C1372" t="str">
            <v>穆营村四组</v>
          </cell>
          <cell r="D1372" t="str">
            <v>女</v>
          </cell>
          <cell r="E1372" t="str">
            <v>汉</v>
          </cell>
          <cell r="F1372" t="str">
            <v>411323199907012122</v>
          </cell>
        </row>
        <row r="1373">
          <cell r="B1373" t="str">
            <v>孙建芳</v>
          </cell>
          <cell r="C1373" t="str">
            <v>穆营村四组</v>
          </cell>
          <cell r="D1373" t="str">
            <v>男</v>
          </cell>
          <cell r="E1373" t="str">
            <v>汉</v>
          </cell>
          <cell r="F1373" t="str">
            <v>412927197610162154</v>
          </cell>
        </row>
        <row r="1374">
          <cell r="B1374" t="str">
            <v>孙艳阳</v>
          </cell>
          <cell r="C1374" t="str">
            <v>穆营村四组</v>
          </cell>
          <cell r="D1374" t="str">
            <v>男</v>
          </cell>
          <cell r="E1374" t="str">
            <v>汉</v>
          </cell>
          <cell r="F1374" t="str">
            <v>411323199702152113</v>
          </cell>
        </row>
        <row r="1375">
          <cell r="B1375" t="str">
            <v>孙金辉</v>
          </cell>
          <cell r="C1375" t="str">
            <v>穆营村四组</v>
          </cell>
          <cell r="D1375" t="str">
            <v>男</v>
          </cell>
          <cell r="E1375" t="str">
            <v>汉</v>
          </cell>
          <cell r="F1375" t="str">
            <v>41132620061015217X</v>
          </cell>
        </row>
        <row r="1376">
          <cell r="B1376" t="str">
            <v>张小芬</v>
          </cell>
          <cell r="C1376" t="str">
            <v>穆营村四组</v>
          </cell>
          <cell r="D1376" t="str">
            <v>女</v>
          </cell>
          <cell r="E1376" t="str">
            <v>汉</v>
          </cell>
          <cell r="F1376" t="str">
            <v>411323197808152163</v>
          </cell>
        </row>
        <row r="1377">
          <cell r="B1377" t="str">
            <v>孙豪</v>
          </cell>
          <cell r="C1377" t="str">
            <v>穆营村四组</v>
          </cell>
          <cell r="D1377" t="str">
            <v>男</v>
          </cell>
          <cell r="E1377" t="str">
            <v>汉</v>
          </cell>
          <cell r="F1377" t="str">
            <v>411323199003192132</v>
          </cell>
        </row>
        <row r="1378">
          <cell r="B1378" t="str">
            <v>孙培涵</v>
          </cell>
          <cell r="C1378" t="str">
            <v>穆营村四组</v>
          </cell>
          <cell r="D1378" t="str">
            <v>男</v>
          </cell>
          <cell r="E1378" t="str">
            <v>汉</v>
          </cell>
          <cell r="F1378" t="str">
            <v>411326200912012113</v>
          </cell>
        </row>
        <row r="1379">
          <cell r="B1379" t="str">
            <v>孙培宸</v>
          </cell>
          <cell r="C1379" t="str">
            <v>穆营村四组</v>
          </cell>
          <cell r="D1379" t="str">
            <v>男</v>
          </cell>
          <cell r="E1379" t="str">
            <v>汉</v>
          </cell>
          <cell r="F1379" t="str">
            <v>411326201209142113</v>
          </cell>
        </row>
        <row r="1380">
          <cell r="B1380" t="str">
            <v>李楠</v>
          </cell>
          <cell r="C1380" t="str">
            <v>穆营村四组</v>
          </cell>
          <cell r="D1380" t="str">
            <v>女</v>
          </cell>
          <cell r="E1380" t="str">
            <v>汉</v>
          </cell>
          <cell r="F1380" t="str">
            <v>41132319900322216X</v>
          </cell>
        </row>
        <row r="1381">
          <cell r="B1381" t="str">
            <v>孙照峰</v>
          </cell>
          <cell r="C1381" t="str">
            <v>穆营村四组</v>
          </cell>
          <cell r="D1381" t="str">
            <v>男</v>
          </cell>
          <cell r="E1381" t="str">
            <v>汉</v>
          </cell>
          <cell r="F1381" t="str">
            <v>412927196211192132</v>
          </cell>
        </row>
        <row r="1382">
          <cell r="B1382" t="str">
            <v>王香枝</v>
          </cell>
          <cell r="C1382" t="str">
            <v>穆营村四组</v>
          </cell>
          <cell r="D1382" t="str">
            <v>女</v>
          </cell>
          <cell r="E1382" t="str">
            <v>汉</v>
          </cell>
          <cell r="F1382" t="str">
            <v>412927196304062126</v>
          </cell>
        </row>
        <row r="1383">
          <cell r="B1383" t="str">
            <v>孙杰</v>
          </cell>
          <cell r="C1383" t="str">
            <v>穆营村四组</v>
          </cell>
          <cell r="D1383" t="str">
            <v>女</v>
          </cell>
          <cell r="E1383" t="str">
            <v>汉</v>
          </cell>
          <cell r="F1383" t="str">
            <v>411323198706042160</v>
          </cell>
        </row>
        <row r="1384">
          <cell r="B1384" t="str">
            <v>徐彦华</v>
          </cell>
          <cell r="C1384" t="str">
            <v>穆营村四组</v>
          </cell>
          <cell r="D1384" t="str">
            <v>女</v>
          </cell>
          <cell r="E1384" t="str">
            <v>汉</v>
          </cell>
          <cell r="F1384" t="str">
            <v>412927193910262124</v>
          </cell>
        </row>
        <row r="1385">
          <cell r="B1385" t="str">
            <v>孙照云</v>
          </cell>
          <cell r="C1385" t="str">
            <v>穆营村四组</v>
          </cell>
          <cell r="D1385" t="str">
            <v>男</v>
          </cell>
          <cell r="E1385" t="str">
            <v>汉</v>
          </cell>
          <cell r="F1385" t="str">
            <v>412927195709172118</v>
          </cell>
        </row>
        <row r="1386">
          <cell r="B1386" t="str">
            <v>孙明元</v>
          </cell>
          <cell r="C1386" t="str">
            <v>穆营村四组</v>
          </cell>
          <cell r="D1386" t="str">
            <v>男</v>
          </cell>
          <cell r="E1386" t="str">
            <v>汉</v>
          </cell>
          <cell r="F1386" t="str">
            <v>411323198910262136</v>
          </cell>
        </row>
        <row r="1387">
          <cell r="B1387" t="str">
            <v>刘华荣</v>
          </cell>
          <cell r="C1387" t="str">
            <v>穆营村四组</v>
          </cell>
          <cell r="D1387" t="str">
            <v>女</v>
          </cell>
          <cell r="E1387" t="str">
            <v>汉</v>
          </cell>
          <cell r="F1387" t="str">
            <v>412927196604142128</v>
          </cell>
        </row>
        <row r="1388">
          <cell r="B1388" t="str">
            <v>孙毅鹏</v>
          </cell>
          <cell r="C1388" t="str">
            <v>穆营村四组</v>
          </cell>
          <cell r="D1388" t="str">
            <v>男</v>
          </cell>
          <cell r="E1388" t="str">
            <v>汉</v>
          </cell>
          <cell r="F1388" t="str">
            <v>411323198604282112</v>
          </cell>
        </row>
        <row r="1389">
          <cell r="B1389" t="str">
            <v>孙鸣锴</v>
          </cell>
          <cell r="C1389" t="str">
            <v>穆营村四组</v>
          </cell>
          <cell r="D1389" t="str">
            <v>男</v>
          </cell>
          <cell r="E1389" t="str">
            <v>汉</v>
          </cell>
          <cell r="F1389" t="str">
            <v>411326201406300192</v>
          </cell>
        </row>
        <row r="1390">
          <cell r="B1390" t="str">
            <v>孙佳熠</v>
          </cell>
          <cell r="C1390" t="str">
            <v>穆营村四组</v>
          </cell>
          <cell r="D1390" t="str">
            <v>女</v>
          </cell>
          <cell r="E1390" t="str">
            <v>汉</v>
          </cell>
          <cell r="F1390" t="str">
            <v>411326201208152168</v>
          </cell>
        </row>
        <row r="1391">
          <cell r="B1391" t="str">
            <v>孙照乾</v>
          </cell>
          <cell r="C1391" t="str">
            <v>穆营村四组</v>
          </cell>
          <cell r="D1391" t="str">
            <v>男</v>
          </cell>
          <cell r="E1391" t="str">
            <v>汉</v>
          </cell>
          <cell r="F1391" t="str">
            <v>41292719621204211X</v>
          </cell>
        </row>
        <row r="1392">
          <cell r="B1392" t="str">
            <v>刘金玉</v>
          </cell>
          <cell r="C1392" t="str">
            <v>穆营村四组</v>
          </cell>
          <cell r="D1392" t="str">
            <v>女</v>
          </cell>
          <cell r="E1392" t="str">
            <v>汉</v>
          </cell>
          <cell r="F1392" t="str">
            <v>412927196310082123</v>
          </cell>
        </row>
        <row r="1393">
          <cell r="B1393" t="str">
            <v>孙军</v>
          </cell>
          <cell r="C1393" t="str">
            <v>穆营村四组</v>
          </cell>
          <cell r="D1393" t="str">
            <v>男</v>
          </cell>
          <cell r="E1393" t="str">
            <v>汉</v>
          </cell>
          <cell r="F1393" t="str">
            <v>411323199105062152</v>
          </cell>
        </row>
        <row r="1394">
          <cell r="B1394" t="str">
            <v>孙正梁</v>
          </cell>
          <cell r="C1394" t="str">
            <v>穆营村四组</v>
          </cell>
          <cell r="D1394" t="str">
            <v>男</v>
          </cell>
          <cell r="E1394" t="str">
            <v>汉</v>
          </cell>
          <cell r="F1394" t="str">
            <v>411326201408190193</v>
          </cell>
        </row>
        <row r="1395">
          <cell r="B1395" t="str">
            <v>孙灵珠</v>
          </cell>
          <cell r="C1395" t="str">
            <v>穆营村四组</v>
          </cell>
          <cell r="D1395" t="str">
            <v>女</v>
          </cell>
          <cell r="E1395" t="str">
            <v>汉</v>
          </cell>
          <cell r="F1395" t="str">
            <v>411326201612240362</v>
          </cell>
        </row>
        <row r="1396">
          <cell r="B1396" t="str">
            <v>孙照敏</v>
          </cell>
          <cell r="C1396" t="str">
            <v>穆营村四组</v>
          </cell>
          <cell r="D1396" t="str">
            <v>男</v>
          </cell>
          <cell r="E1396" t="str">
            <v>汉</v>
          </cell>
          <cell r="F1396" t="str">
            <v>412927194703272113</v>
          </cell>
        </row>
        <row r="1397">
          <cell r="B1397" t="str">
            <v>杜泉锐</v>
          </cell>
          <cell r="C1397" t="str">
            <v>穆营村四组</v>
          </cell>
          <cell r="D1397" t="str">
            <v>男</v>
          </cell>
          <cell r="E1397" t="str">
            <v>汉</v>
          </cell>
          <cell r="F1397" t="str">
            <v>411323199905192115</v>
          </cell>
        </row>
        <row r="1398">
          <cell r="B1398" t="str">
            <v>李海棠</v>
          </cell>
          <cell r="C1398" t="str">
            <v>穆营村四组</v>
          </cell>
          <cell r="D1398" t="str">
            <v>女</v>
          </cell>
          <cell r="E1398" t="str">
            <v>汉</v>
          </cell>
          <cell r="F1398" t="str">
            <v>412927194702252129</v>
          </cell>
        </row>
        <row r="1399">
          <cell r="B1399" t="str">
            <v>孙建茹</v>
          </cell>
          <cell r="C1399" t="str">
            <v>穆营村四组</v>
          </cell>
          <cell r="D1399" t="str">
            <v>女</v>
          </cell>
          <cell r="E1399" t="str">
            <v>汉</v>
          </cell>
          <cell r="F1399" t="str">
            <v>41292719721110212X</v>
          </cell>
        </row>
        <row r="1400">
          <cell r="B1400" t="str">
            <v>孙嘉骏</v>
          </cell>
          <cell r="C1400" t="str">
            <v>穆营村四组</v>
          </cell>
          <cell r="D1400" t="str">
            <v>男</v>
          </cell>
          <cell r="E1400" t="str">
            <v>汉</v>
          </cell>
          <cell r="F1400" t="str">
            <v>411323200412282150</v>
          </cell>
        </row>
        <row r="1401">
          <cell r="B1401" t="str">
            <v>孙士舜</v>
          </cell>
          <cell r="C1401" t="str">
            <v>穆营村四组</v>
          </cell>
          <cell r="D1401" t="str">
            <v>男</v>
          </cell>
          <cell r="E1401" t="str">
            <v>汉</v>
          </cell>
          <cell r="F1401" t="str">
            <v>411326201111102113</v>
          </cell>
        </row>
        <row r="1402">
          <cell r="B1402" t="str">
            <v>冯丰琴</v>
          </cell>
          <cell r="C1402" t="str">
            <v>穆营村四组</v>
          </cell>
          <cell r="D1402" t="str">
            <v>女</v>
          </cell>
          <cell r="E1402" t="str">
            <v>汉</v>
          </cell>
          <cell r="F1402" t="str">
            <v>41292719790607214X</v>
          </cell>
        </row>
        <row r="1403">
          <cell r="B1403" t="str">
            <v>孙兆顺</v>
          </cell>
          <cell r="C1403" t="str">
            <v>穆营村四组</v>
          </cell>
          <cell r="D1403" t="str">
            <v>男</v>
          </cell>
          <cell r="E1403" t="str">
            <v>汉</v>
          </cell>
          <cell r="F1403" t="str">
            <v>412927196503222110</v>
          </cell>
        </row>
        <row r="1404">
          <cell r="B1404" t="str">
            <v>孙宇</v>
          </cell>
          <cell r="C1404" t="str">
            <v>穆营村四组</v>
          </cell>
          <cell r="D1404" t="str">
            <v>男</v>
          </cell>
          <cell r="E1404" t="str">
            <v>汉</v>
          </cell>
          <cell r="F1404" t="str">
            <v>411323198702012159</v>
          </cell>
        </row>
        <row r="1405">
          <cell r="B1405" t="str">
            <v>孙绍伦</v>
          </cell>
          <cell r="C1405" t="str">
            <v>穆营村四组</v>
          </cell>
          <cell r="D1405" t="str">
            <v>男</v>
          </cell>
          <cell r="E1405" t="str">
            <v>汉</v>
          </cell>
          <cell r="F1405" t="str">
            <v>411326201308170232</v>
          </cell>
        </row>
        <row r="1406">
          <cell r="B1406" t="str">
            <v>相瑞</v>
          </cell>
          <cell r="C1406" t="str">
            <v>穆营村四组</v>
          </cell>
          <cell r="D1406" t="str">
            <v>女</v>
          </cell>
          <cell r="E1406" t="str">
            <v>汉</v>
          </cell>
          <cell r="F1406" t="str">
            <v>41292719660506212X</v>
          </cell>
        </row>
        <row r="1407">
          <cell r="B1407" t="str">
            <v>孙艺萌</v>
          </cell>
          <cell r="C1407" t="str">
            <v>穆营村四组</v>
          </cell>
          <cell r="D1407" t="str">
            <v>女</v>
          </cell>
          <cell r="E1407" t="str">
            <v>汉</v>
          </cell>
          <cell r="F1407" t="str">
            <v>411326201112066361</v>
          </cell>
        </row>
        <row r="1408">
          <cell r="B1408" t="str">
            <v>曹继女</v>
          </cell>
          <cell r="C1408" t="str">
            <v>穆营村四组</v>
          </cell>
          <cell r="D1408" t="str">
            <v>女</v>
          </cell>
          <cell r="E1408" t="str">
            <v>汉</v>
          </cell>
          <cell r="F1408" t="str">
            <v>412927196208062126</v>
          </cell>
        </row>
        <row r="1409">
          <cell r="B1409" t="str">
            <v>孙晓卫</v>
          </cell>
          <cell r="C1409" t="str">
            <v>穆营村四组</v>
          </cell>
          <cell r="D1409" t="str">
            <v>男</v>
          </cell>
          <cell r="E1409" t="str">
            <v>汉</v>
          </cell>
          <cell r="F1409" t="str">
            <v>411323198202232139</v>
          </cell>
        </row>
        <row r="1410">
          <cell r="B1410" t="str">
            <v>孙亚轩</v>
          </cell>
          <cell r="C1410" t="str">
            <v>穆营村四组</v>
          </cell>
          <cell r="D1410" t="str">
            <v>男</v>
          </cell>
          <cell r="E1410" t="str">
            <v>汉</v>
          </cell>
          <cell r="F1410" t="str">
            <v>411323200410072133</v>
          </cell>
        </row>
        <row r="1411">
          <cell r="B1411" t="str">
            <v>张会丽</v>
          </cell>
          <cell r="C1411" t="str">
            <v>穆营村四组</v>
          </cell>
          <cell r="D1411" t="str">
            <v>女</v>
          </cell>
          <cell r="E1411" t="str">
            <v>汉</v>
          </cell>
          <cell r="F1411" t="str">
            <v>41132319791109220X</v>
          </cell>
        </row>
        <row r="1412">
          <cell r="B1412" t="str">
            <v>孙可欣</v>
          </cell>
          <cell r="C1412" t="str">
            <v>穆营村四组</v>
          </cell>
          <cell r="D1412" t="str">
            <v>女</v>
          </cell>
          <cell r="E1412" t="str">
            <v>汉</v>
          </cell>
          <cell r="F1412" t="str">
            <v>411326201211236987</v>
          </cell>
        </row>
        <row r="1413">
          <cell r="B1413" t="str">
            <v>王志国</v>
          </cell>
          <cell r="C1413" t="str">
            <v>穆营村四组</v>
          </cell>
          <cell r="D1413" t="str">
            <v>男</v>
          </cell>
          <cell r="E1413" t="str">
            <v>汉</v>
          </cell>
          <cell r="F1413" t="str">
            <v>412927195707042117</v>
          </cell>
        </row>
        <row r="1414">
          <cell r="B1414" t="str">
            <v>王伟</v>
          </cell>
          <cell r="C1414" t="str">
            <v>穆营村四组</v>
          </cell>
          <cell r="D1414" t="str">
            <v>男</v>
          </cell>
          <cell r="E1414" t="str">
            <v>汉</v>
          </cell>
          <cell r="F1414" t="str">
            <v>411323198703252138</v>
          </cell>
        </row>
        <row r="1415">
          <cell r="B1415" t="str">
            <v>王浩铭</v>
          </cell>
          <cell r="C1415" t="str">
            <v>穆营村四组</v>
          </cell>
          <cell r="D1415" t="str">
            <v>男</v>
          </cell>
          <cell r="E1415" t="str">
            <v>汉</v>
          </cell>
          <cell r="F1415" t="str">
            <v>411326201203142139</v>
          </cell>
        </row>
        <row r="1416">
          <cell r="B1416" t="str">
            <v>王浩宇</v>
          </cell>
          <cell r="C1416" t="str">
            <v>穆营村四组</v>
          </cell>
          <cell r="D1416" t="str">
            <v>男</v>
          </cell>
          <cell r="E1416" t="str">
            <v>汉</v>
          </cell>
          <cell r="F1416" t="str">
            <v>41132620091228213X</v>
          </cell>
        </row>
        <row r="1417">
          <cell r="B1417" t="str">
            <v>全玉存</v>
          </cell>
          <cell r="C1417" t="str">
            <v>穆营村四组</v>
          </cell>
          <cell r="D1417" t="str">
            <v>女</v>
          </cell>
          <cell r="E1417" t="str">
            <v>汉</v>
          </cell>
          <cell r="F1417" t="str">
            <v>41292719601207212X</v>
          </cell>
        </row>
        <row r="1418">
          <cell r="B1418" t="str">
            <v>董雷萍</v>
          </cell>
          <cell r="C1418" t="str">
            <v>穆营村四组</v>
          </cell>
          <cell r="D1418" t="str">
            <v>女</v>
          </cell>
          <cell r="E1418" t="str">
            <v>汉</v>
          </cell>
          <cell r="F1418" t="str">
            <v>420321198505055721</v>
          </cell>
        </row>
        <row r="1419">
          <cell r="B1419" t="str">
            <v>穆成林</v>
          </cell>
          <cell r="C1419" t="str">
            <v>穆营村四组</v>
          </cell>
          <cell r="D1419" t="str">
            <v>男</v>
          </cell>
          <cell r="E1419" t="str">
            <v>汉</v>
          </cell>
          <cell r="F1419" t="str">
            <v>411323198004082133</v>
          </cell>
        </row>
        <row r="1420">
          <cell r="B1420" t="str">
            <v>穆晓峰</v>
          </cell>
          <cell r="C1420" t="str">
            <v>穆营村四组</v>
          </cell>
          <cell r="D1420" t="str">
            <v>男</v>
          </cell>
          <cell r="E1420" t="str">
            <v>汉</v>
          </cell>
          <cell r="F1420" t="str">
            <v>41132620070518211X</v>
          </cell>
        </row>
        <row r="1421">
          <cell r="B1421" t="str">
            <v>叶冬梅</v>
          </cell>
          <cell r="C1421" t="str">
            <v>穆营村四组</v>
          </cell>
          <cell r="D1421" t="str">
            <v>女</v>
          </cell>
          <cell r="E1421" t="str">
            <v>汉</v>
          </cell>
          <cell r="F1421" t="str">
            <v>41292719511105212X</v>
          </cell>
        </row>
        <row r="1422">
          <cell r="B1422" t="str">
            <v>付景梅</v>
          </cell>
          <cell r="C1422" t="str">
            <v>穆营村四组</v>
          </cell>
          <cell r="D1422" t="str">
            <v>女</v>
          </cell>
          <cell r="E1422" t="str">
            <v>汉</v>
          </cell>
          <cell r="F1422" t="str">
            <v>412927197902112124</v>
          </cell>
        </row>
        <row r="1423">
          <cell r="B1423" t="str">
            <v>穆晓兰</v>
          </cell>
          <cell r="C1423" t="str">
            <v>穆营村四组</v>
          </cell>
          <cell r="D1423" t="str">
            <v>女</v>
          </cell>
          <cell r="E1423" t="str">
            <v>汉</v>
          </cell>
          <cell r="F1423" t="str">
            <v>411323200403032141</v>
          </cell>
        </row>
        <row r="1424">
          <cell r="B1424" t="str">
            <v>叶小林</v>
          </cell>
          <cell r="C1424" t="str">
            <v>穆营村四组</v>
          </cell>
          <cell r="D1424" t="str">
            <v>男</v>
          </cell>
          <cell r="E1424" t="str">
            <v>汉</v>
          </cell>
          <cell r="F1424" t="str">
            <v>412927197107152258</v>
          </cell>
        </row>
        <row r="1425">
          <cell r="B1425" t="str">
            <v>叶东辉</v>
          </cell>
          <cell r="C1425" t="str">
            <v>穆营村四组</v>
          </cell>
          <cell r="D1425" t="str">
            <v>男</v>
          </cell>
          <cell r="E1425" t="str">
            <v>汉</v>
          </cell>
          <cell r="F1425" t="str">
            <v>411323199109102115</v>
          </cell>
        </row>
        <row r="1426">
          <cell r="B1426" t="str">
            <v>叶沛晋</v>
          </cell>
          <cell r="C1426" t="str">
            <v>穆营村四组</v>
          </cell>
          <cell r="D1426" t="str">
            <v>男</v>
          </cell>
          <cell r="E1426" t="str">
            <v>汉</v>
          </cell>
          <cell r="F1426" t="str">
            <v>411326201410050018</v>
          </cell>
        </row>
        <row r="1427">
          <cell r="B1427" t="str">
            <v>李建瑞</v>
          </cell>
          <cell r="C1427" t="str">
            <v>穆营村四组</v>
          </cell>
          <cell r="D1427" t="str">
            <v>女</v>
          </cell>
          <cell r="E1427" t="str">
            <v>汉</v>
          </cell>
          <cell r="F1427" t="str">
            <v>412927196903282163</v>
          </cell>
        </row>
        <row r="1428">
          <cell r="B1428" t="str">
            <v>胡丽</v>
          </cell>
          <cell r="C1428" t="str">
            <v>穆营村四组</v>
          </cell>
          <cell r="D1428" t="str">
            <v>女</v>
          </cell>
          <cell r="E1428" t="str">
            <v>汉</v>
          </cell>
          <cell r="F1428" t="str">
            <v>411323199302181724</v>
          </cell>
        </row>
        <row r="1429">
          <cell r="B1429" t="str">
            <v>叶沛瑶</v>
          </cell>
          <cell r="C1429" t="str">
            <v>穆营村四组</v>
          </cell>
          <cell r="D1429" t="str">
            <v>女</v>
          </cell>
          <cell r="E1429" t="str">
            <v>汉</v>
          </cell>
          <cell r="F1429" t="str">
            <v>411326201608130101</v>
          </cell>
        </row>
        <row r="1430">
          <cell r="B1430" t="str">
            <v>刘子阳</v>
          </cell>
          <cell r="C1430" t="str">
            <v>穆营村四组</v>
          </cell>
          <cell r="D1430" t="str">
            <v>男</v>
          </cell>
          <cell r="E1430" t="str">
            <v>汉</v>
          </cell>
          <cell r="F1430" t="str">
            <v>412927196005052112</v>
          </cell>
        </row>
        <row r="1431">
          <cell r="B1431" t="str">
            <v>张金英</v>
          </cell>
          <cell r="C1431" t="str">
            <v>穆营村四组</v>
          </cell>
          <cell r="D1431" t="str">
            <v>女</v>
          </cell>
          <cell r="E1431" t="str">
            <v>汉</v>
          </cell>
          <cell r="F1431" t="str">
            <v>412927195909192121</v>
          </cell>
        </row>
        <row r="1432">
          <cell r="B1432" t="str">
            <v>刘清波</v>
          </cell>
          <cell r="C1432" t="str">
            <v>穆营村四组</v>
          </cell>
          <cell r="D1432" t="str">
            <v>男</v>
          </cell>
          <cell r="E1432" t="str">
            <v>汉</v>
          </cell>
          <cell r="F1432" t="str">
            <v>411323198112042139</v>
          </cell>
        </row>
        <row r="1433">
          <cell r="B1433" t="str">
            <v>刘贵龙</v>
          </cell>
          <cell r="C1433" t="str">
            <v>穆营村四组</v>
          </cell>
          <cell r="D1433" t="str">
            <v>男</v>
          </cell>
          <cell r="E1433" t="str">
            <v>汉</v>
          </cell>
          <cell r="F1433" t="str">
            <v>411323200108232132</v>
          </cell>
        </row>
        <row r="1434">
          <cell r="B1434" t="str">
            <v>程长富</v>
          </cell>
          <cell r="C1434" t="str">
            <v>穆营村四组</v>
          </cell>
          <cell r="D1434" t="str">
            <v>男</v>
          </cell>
          <cell r="E1434" t="str">
            <v>汉</v>
          </cell>
          <cell r="F1434" t="str">
            <v>412927196111202110</v>
          </cell>
        </row>
        <row r="1435">
          <cell r="B1435" t="str">
            <v>王新国</v>
          </cell>
          <cell r="C1435" t="str">
            <v>穆营村四组</v>
          </cell>
          <cell r="D1435" t="str">
            <v>男</v>
          </cell>
          <cell r="E1435" t="str">
            <v>汉</v>
          </cell>
          <cell r="F1435" t="str">
            <v>420321197905161713</v>
          </cell>
        </row>
        <row r="1436">
          <cell r="B1436" t="str">
            <v>程阳</v>
          </cell>
          <cell r="C1436" t="str">
            <v>穆营村四组</v>
          </cell>
          <cell r="D1436" t="str">
            <v>男</v>
          </cell>
          <cell r="E1436" t="str">
            <v>汉</v>
          </cell>
          <cell r="F1436" t="str">
            <v>411326200806122116</v>
          </cell>
        </row>
        <row r="1437">
          <cell r="B1437" t="str">
            <v>吴金瑞</v>
          </cell>
          <cell r="C1437" t="str">
            <v>穆营村四组</v>
          </cell>
          <cell r="D1437" t="str">
            <v>女</v>
          </cell>
          <cell r="E1437" t="str">
            <v>汉</v>
          </cell>
          <cell r="F1437" t="str">
            <v>412927196003062122</v>
          </cell>
        </row>
        <row r="1438">
          <cell r="B1438" t="str">
            <v>程玉巧</v>
          </cell>
          <cell r="C1438" t="str">
            <v>穆营村四组</v>
          </cell>
          <cell r="D1438" t="str">
            <v>女</v>
          </cell>
          <cell r="E1438" t="str">
            <v>汉</v>
          </cell>
          <cell r="F1438" t="str">
            <v>411323198408222120</v>
          </cell>
        </row>
        <row r="1439">
          <cell r="B1439" t="str">
            <v>王洁</v>
          </cell>
          <cell r="C1439" t="str">
            <v>穆营村四组</v>
          </cell>
          <cell r="D1439" t="str">
            <v>女</v>
          </cell>
          <cell r="E1439" t="str">
            <v>汉</v>
          </cell>
          <cell r="F1439" t="str">
            <v>411323200605292160</v>
          </cell>
        </row>
        <row r="1440">
          <cell r="B1440" t="str">
            <v>孙建涛</v>
          </cell>
          <cell r="C1440" t="str">
            <v>穆营村四组</v>
          </cell>
          <cell r="D1440" t="str">
            <v>男</v>
          </cell>
          <cell r="E1440" t="str">
            <v>汉</v>
          </cell>
          <cell r="F1440" t="str">
            <v>411323198105152110</v>
          </cell>
        </row>
        <row r="1441">
          <cell r="B1441" t="str">
            <v>周英帅</v>
          </cell>
          <cell r="C1441" t="str">
            <v>穆营村四组</v>
          </cell>
          <cell r="D1441" t="str">
            <v>女</v>
          </cell>
          <cell r="E1441" t="str">
            <v>汉</v>
          </cell>
          <cell r="F1441" t="str">
            <v>411323198507272123</v>
          </cell>
        </row>
        <row r="1442">
          <cell r="B1442" t="str">
            <v>孙淼</v>
          </cell>
          <cell r="C1442" t="str">
            <v>穆营村四组</v>
          </cell>
          <cell r="D1442" t="str">
            <v>女</v>
          </cell>
          <cell r="E1442" t="str">
            <v>汉</v>
          </cell>
          <cell r="F1442" t="str">
            <v>411323200411192129</v>
          </cell>
        </row>
        <row r="1443">
          <cell r="B1443" t="str">
            <v>孙倩</v>
          </cell>
          <cell r="C1443" t="str">
            <v>穆营村四组</v>
          </cell>
          <cell r="D1443" t="str">
            <v>女</v>
          </cell>
          <cell r="E1443" t="str">
            <v>汉</v>
          </cell>
          <cell r="F1443" t="str">
            <v>411326201001222165</v>
          </cell>
        </row>
        <row r="1444">
          <cell r="B1444" t="str">
            <v>孙萌瑶</v>
          </cell>
          <cell r="C1444" t="str">
            <v>穆营村四组</v>
          </cell>
          <cell r="D1444" t="str">
            <v>女</v>
          </cell>
          <cell r="E1444" t="str">
            <v>汉</v>
          </cell>
          <cell r="F1444" t="str">
            <v>411326201508220046</v>
          </cell>
        </row>
        <row r="1445">
          <cell r="B1445" t="str">
            <v>周爱华</v>
          </cell>
          <cell r="C1445" t="str">
            <v>穆营村四组</v>
          </cell>
          <cell r="D1445" t="str">
            <v>女</v>
          </cell>
          <cell r="E1445" t="str">
            <v>汉</v>
          </cell>
          <cell r="F1445" t="str">
            <v>412927195310162129</v>
          </cell>
        </row>
        <row r="1446">
          <cell r="B1446" t="str">
            <v>郝亚东</v>
          </cell>
          <cell r="C1446" t="str">
            <v>穆营村四组</v>
          </cell>
          <cell r="D1446" t="str">
            <v>男</v>
          </cell>
          <cell r="E1446" t="str">
            <v>汉</v>
          </cell>
          <cell r="F1446" t="str">
            <v>411323200206162115</v>
          </cell>
        </row>
        <row r="1447">
          <cell r="B1447" t="str">
            <v>魏春梅</v>
          </cell>
          <cell r="C1447" t="str">
            <v>穆营村四组</v>
          </cell>
          <cell r="D1447" t="str">
            <v>女</v>
          </cell>
          <cell r="E1447" t="str">
            <v>汉</v>
          </cell>
          <cell r="F1447" t="str">
            <v>412927196602262126</v>
          </cell>
        </row>
        <row r="1448">
          <cell r="B1448" t="str">
            <v>郝超</v>
          </cell>
          <cell r="C1448" t="str">
            <v>穆营村四组</v>
          </cell>
          <cell r="D1448" t="str">
            <v>男</v>
          </cell>
          <cell r="E1448" t="str">
            <v>汉</v>
          </cell>
          <cell r="F1448" t="str">
            <v>411323199005152214</v>
          </cell>
        </row>
        <row r="1449">
          <cell r="B1449" t="str">
            <v>郝晨朔</v>
          </cell>
          <cell r="C1449" t="str">
            <v>穆营村四组</v>
          </cell>
          <cell r="D1449" t="str">
            <v>男</v>
          </cell>
          <cell r="E1449" t="str">
            <v>汉</v>
          </cell>
          <cell r="F1449" t="str">
            <v>411326201411270119</v>
          </cell>
        </row>
        <row r="1450">
          <cell r="B1450" t="str">
            <v>王玲</v>
          </cell>
          <cell r="C1450" t="str">
            <v>穆营村四组</v>
          </cell>
          <cell r="D1450" t="str">
            <v>女</v>
          </cell>
          <cell r="E1450" t="str">
            <v>汉</v>
          </cell>
          <cell r="F1450" t="str">
            <v>612524199210025623</v>
          </cell>
        </row>
        <row r="1451">
          <cell r="B1451" t="str">
            <v>王海洲</v>
          </cell>
          <cell r="C1451" t="str">
            <v>穆营村四组</v>
          </cell>
          <cell r="D1451" t="str">
            <v>男</v>
          </cell>
          <cell r="E1451" t="str">
            <v>汉</v>
          </cell>
          <cell r="F1451" t="str">
            <v>412927194611272116</v>
          </cell>
        </row>
        <row r="1452">
          <cell r="B1452" t="str">
            <v>全香风</v>
          </cell>
          <cell r="C1452" t="str">
            <v>穆营村四组</v>
          </cell>
          <cell r="D1452" t="str">
            <v>女</v>
          </cell>
          <cell r="E1452" t="str">
            <v>汉</v>
          </cell>
          <cell r="F1452" t="str">
            <v>412927195111042124</v>
          </cell>
        </row>
        <row r="1453">
          <cell r="B1453" t="str">
            <v>王建会</v>
          </cell>
          <cell r="C1453" t="str">
            <v>穆营村四组</v>
          </cell>
          <cell r="D1453" t="str">
            <v>男</v>
          </cell>
          <cell r="E1453" t="str">
            <v>汉</v>
          </cell>
          <cell r="F1453" t="str">
            <v>412927197505032112</v>
          </cell>
        </row>
        <row r="1454">
          <cell r="B1454" t="str">
            <v>王建清</v>
          </cell>
          <cell r="C1454" t="str">
            <v>穆营村四组</v>
          </cell>
          <cell r="D1454" t="str">
            <v>女</v>
          </cell>
          <cell r="E1454" t="str">
            <v>汉</v>
          </cell>
          <cell r="F1454" t="str">
            <v>41292719740709212X</v>
          </cell>
        </row>
        <row r="1455">
          <cell r="B1455" t="str">
            <v>王飞</v>
          </cell>
          <cell r="C1455" t="str">
            <v>穆营村四组</v>
          </cell>
          <cell r="D1455" t="str">
            <v>女</v>
          </cell>
          <cell r="E1455" t="str">
            <v>汉</v>
          </cell>
          <cell r="F1455" t="str">
            <v>411323199901212123</v>
          </cell>
        </row>
        <row r="1456">
          <cell r="B1456" t="str">
            <v>王建明</v>
          </cell>
          <cell r="C1456" t="str">
            <v>穆营村四组</v>
          </cell>
          <cell r="D1456" t="str">
            <v>男</v>
          </cell>
          <cell r="E1456" t="str">
            <v>汉</v>
          </cell>
          <cell r="F1456" t="str">
            <v>412927197202052116</v>
          </cell>
        </row>
        <row r="1457">
          <cell r="B1457" t="str">
            <v>王爽</v>
          </cell>
          <cell r="C1457" t="str">
            <v>穆营村四组</v>
          </cell>
          <cell r="D1457" t="str">
            <v>男</v>
          </cell>
          <cell r="E1457" t="str">
            <v>汉</v>
          </cell>
          <cell r="F1457" t="str">
            <v>411323199502022111</v>
          </cell>
        </row>
        <row r="1458">
          <cell r="B1458" t="str">
            <v>张建红</v>
          </cell>
          <cell r="C1458" t="str">
            <v>穆营村四组</v>
          </cell>
          <cell r="D1458" t="str">
            <v>男</v>
          </cell>
          <cell r="E1458" t="str">
            <v>汉</v>
          </cell>
          <cell r="F1458" t="str">
            <v>412927197111302116</v>
          </cell>
        </row>
        <row r="1459">
          <cell r="B1459" t="str">
            <v>张连江</v>
          </cell>
          <cell r="C1459" t="str">
            <v>穆营村四组</v>
          </cell>
          <cell r="D1459" t="str">
            <v>男</v>
          </cell>
          <cell r="E1459" t="str">
            <v>汉</v>
          </cell>
          <cell r="F1459" t="str">
            <v>411323199305082115</v>
          </cell>
        </row>
        <row r="1460">
          <cell r="B1460" t="str">
            <v>张子祺</v>
          </cell>
          <cell r="C1460" t="str">
            <v>穆营村四组</v>
          </cell>
          <cell r="D1460" t="str">
            <v>男</v>
          </cell>
          <cell r="E1460" t="str">
            <v>汉</v>
          </cell>
          <cell r="F1460" t="str">
            <v>411326201505190136</v>
          </cell>
        </row>
        <row r="1461">
          <cell r="B1461" t="str">
            <v>魏巧娥</v>
          </cell>
          <cell r="C1461" t="str">
            <v>穆营村四组</v>
          </cell>
          <cell r="D1461" t="str">
            <v>女</v>
          </cell>
          <cell r="E1461" t="str">
            <v>汉</v>
          </cell>
          <cell r="F1461" t="str">
            <v>41292719720708212X</v>
          </cell>
        </row>
        <row r="1462">
          <cell r="B1462" t="str">
            <v>张梦雨</v>
          </cell>
          <cell r="C1462" t="str">
            <v>穆营村四组</v>
          </cell>
          <cell r="D1462" t="str">
            <v>女</v>
          </cell>
          <cell r="E1462" t="str">
            <v>汉</v>
          </cell>
          <cell r="F1462" t="str">
            <v>411323200501102123</v>
          </cell>
        </row>
        <row r="1463">
          <cell r="B1463" t="str">
            <v>李俊</v>
          </cell>
          <cell r="C1463" t="str">
            <v>穆营村四组</v>
          </cell>
          <cell r="D1463" t="str">
            <v>女</v>
          </cell>
          <cell r="E1463" t="str">
            <v>汉</v>
          </cell>
          <cell r="F1463" t="str">
            <v>411323199202272143</v>
          </cell>
        </row>
        <row r="1464">
          <cell r="B1464" t="str">
            <v>刘金健</v>
          </cell>
          <cell r="C1464" t="str">
            <v>穆营村四组</v>
          </cell>
          <cell r="D1464" t="str">
            <v>男</v>
          </cell>
          <cell r="E1464" t="str">
            <v>汉</v>
          </cell>
          <cell r="F1464" t="str">
            <v>412927194904082113</v>
          </cell>
        </row>
        <row r="1465">
          <cell r="B1465" t="str">
            <v>刘国锋</v>
          </cell>
          <cell r="C1465" t="str">
            <v>穆营村四组</v>
          </cell>
          <cell r="D1465" t="str">
            <v>男</v>
          </cell>
          <cell r="E1465" t="str">
            <v>汉</v>
          </cell>
          <cell r="F1465" t="str">
            <v>412927197803132138</v>
          </cell>
        </row>
        <row r="1466">
          <cell r="B1466" t="str">
            <v>刘俊杰</v>
          </cell>
          <cell r="C1466" t="str">
            <v>穆营村四组</v>
          </cell>
          <cell r="D1466" t="str">
            <v>男</v>
          </cell>
          <cell r="E1466" t="str">
            <v>汉</v>
          </cell>
          <cell r="F1466" t="str">
            <v>411323200511162111</v>
          </cell>
        </row>
        <row r="1467">
          <cell r="B1467" t="str">
            <v>王改荣</v>
          </cell>
          <cell r="C1467" t="str">
            <v>穆营村四组</v>
          </cell>
          <cell r="D1467" t="str">
            <v>女</v>
          </cell>
          <cell r="E1467" t="str">
            <v>汉</v>
          </cell>
          <cell r="F1467" t="str">
            <v>412927195104302127</v>
          </cell>
        </row>
        <row r="1468">
          <cell r="B1468" t="str">
            <v>张培英</v>
          </cell>
          <cell r="C1468" t="str">
            <v>穆营村四组</v>
          </cell>
          <cell r="D1468" t="str">
            <v>女</v>
          </cell>
          <cell r="E1468" t="str">
            <v>汉</v>
          </cell>
          <cell r="F1468" t="str">
            <v>412927197802232188</v>
          </cell>
        </row>
        <row r="1469">
          <cell r="B1469" t="str">
            <v>刘梦茹</v>
          </cell>
          <cell r="C1469" t="str">
            <v>穆营村四组</v>
          </cell>
          <cell r="D1469" t="str">
            <v>女</v>
          </cell>
          <cell r="E1469" t="str">
            <v>汉</v>
          </cell>
          <cell r="F1469" t="str">
            <v>411326201011172122</v>
          </cell>
        </row>
        <row r="1470">
          <cell r="B1470" t="str">
            <v>穆海龙</v>
          </cell>
          <cell r="C1470" t="str">
            <v>穆营村四组</v>
          </cell>
          <cell r="D1470" t="str">
            <v>男</v>
          </cell>
          <cell r="E1470" t="str">
            <v>汉</v>
          </cell>
          <cell r="F1470" t="str">
            <v>412927197112052112</v>
          </cell>
        </row>
        <row r="1471">
          <cell r="B1471" t="str">
            <v>穆栋旭</v>
          </cell>
          <cell r="C1471" t="str">
            <v>穆营村四组</v>
          </cell>
          <cell r="D1471" t="str">
            <v>男</v>
          </cell>
          <cell r="E1471" t="str">
            <v>汉</v>
          </cell>
          <cell r="F1471" t="str">
            <v>411323199610032130</v>
          </cell>
        </row>
        <row r="1472">
          <cell r="B1472" t="str">
            <v>穆栋梁</v>
          </cell>
          <cell r="C1472" t="str">
            <v>穆营村四组</v>
          </cell>
          <cell r="D1472" t="str">
            <v>男</v>
          </cell>
          <cell r="E1472" t="str">
            <v>汉</v>
          </cell>
          <cell r="F1472" t="str">
            <v>411326201201072114</v>
          </cell>
        </row>
        <row r="1473">
          <cell r="B1473" t="str">
            <v>王建珍</v>
          </cell>
          <cell r="C1473" t="str">
            <v>穆营村四组</v>
          </cell>
          <cell r="D1473" t="str">
            <v>女</v>
          </cell>
          <cell r="E1473" t="str">
            <v>汉</v>
          </cell>
          <cell r="F1473" t="str">
            <v>412927197203042163</v>
          </cell>
        </row>
        <row r="1474">
          <cell r="B1474" t="str">
            <v>刘长江</v>
          </cell>
          <cell r="C1474" t="str">
            <v>穆营村四组</v>
          </cell>
          <cell r="D1474" t="str">
            <v>男</v>
          </cell>
          <cell r="E1474" t="str">
            <v>汉</v>
          </cell>
          <cell r="F1474" t="str">
            <v>411323198110272133</v>
          </cell>
        </row>
        <row r="1475">
          <cell r="B1475" t="str">
            <v>刘鑫博</v>
          </cell>
          <cell r="C1475" t="str">
            <v>穆营村四组</v>
          </cell>
          <cell r="D1475" t="str">
            <v>男</v>
          </cell>
          <cell r="E1475" t="str">
            <v>汉</v>
          </cell>
          <cell r="F1475" t="str">
            <v>411326201307100072</v>
          </cell>
        </row>
        <row r="1476">
          <cell r="B1476" t="str">
            <v>吴改云</v>
          </cell>
          <cell r="C1476" t="str">
            <v>穆营村四组</v>
          </cell>
          <cell r="D1476" t="str">
            <v>女</v>
          </cell>
          <cell r="E1476" t="str">
            <v>汉</v>
          </cell>
          <cell r="F1476" t="str">
            <v>411323198410092126</v>
          </cell>
        </row>
        <row r="1477">
          <cell r="B1477" t="str">
            <v>刘舒雅</v>
          </cell>
          <cell r="C1477" t="str">
            <v>穆营村四组</v>
          </cell>
          <cell r="D1477" t="str">
            <v>女</v>
          </cell>
          <cell r="E1477" t="str">
            <v>汉</v>
          </cell>
          <cell r="F1477" t="str">
            <v>411326200909242129</v>
          </cell>
        </row>
        <row r="1478">
          <cell r="B1478" t="str">
            <v>刘自强</v>
          </cell>
          <cell r="C1478" t="str">
            <v>穆营村四组</v>
          </cell>
          <cell r="D1478" t="str">
            <v>男</v>
          </cell>
          <cell r="E1478" t="str">
            <v>汉</v>
          </cell>
          <cell r="F1478" t="str">
            <v>412927197605012119</v>
          </cell>
        </row>
        <row r="1479">
          <cell r="B1479" t="str">
            <v>刘妍菲</v>
          </cell>
          <cell r="C1479" t="str">
            <v>穆营村四组</v>
          </cell>
          <cell r="D1479" t="str">
            <v>女</v>
          </cell>
          <cell r="E1479" t="str">
            <v>汉</v>
          </cell>
          <cell r="F1479" t="str">
            <v>41132620141124018X</v>
          </cell>
        </row>
        <row r="1480">
          <cell r="B1480" t="str">
            <v>刘长敏</v>
          </cell>
          <cell r="C1480" t="str">
            <v>穆营村四组</v>
          </cell>
          <cell r="D1480" t="str">
            <v>男</v>
          </cell>
          <cell r="E1480" t="str">
            <v>汉</v>
          </cell>
          <cell r="F1480" t="str">
            <v>412927196711102113</v>
          </cell>
        </row>
        <row r="1481">
          <cell r="B1481" t="str">
            <v>刘远征</v>
          </cell>
          <cell r="C1481" t="str">
            <v>穆营村四组</v>
          </cell>
          <cell r="D1481" t="str">
            <v>男</v>
          </cell>
          <cell r="E1481" t="str">
            <v>汉</v>
          </cell>
          <cell r="F1481" t="str">
            <v>411323200203132113</v>
          </cell>
        </row>
        <row r="1482">
          <cell r="B1482" t="str">
            <v>张红霞</v>
          </cell>
          <cell r="C1482" t="str">
            <v>穆营村四组</v>
          </cell>
          <cell r="D1482" t="str">
            <v>女</v>
          </cell>
          <cell r="E1482" t="str">
            <v>汉</v>
          </cell>
          <cell r="F1482" t="str">
            <v>412927196711222123</v>
          </cell>
        </row>
        <row r="1483">
          <cell r="B1483" t="str">
            <v>刘小龙</v>
          </cell>
          <cell r="C1483" t="str">
            <v>穆营村四组</v>
          </cell>
          <cell r="D1483" t="str">
            <v>男</v>
          </cell>
          <cell r="E1483" t="str">
            <v>汉</v>
          </cell>
          <cell r="F1483" t="str">
            <v>411323198804272138</v>
          </cell>
        </row>
        <row r="1484">
          <cell r="B1484" t="str">
            <v>刘建宏</v>
          </cell>
          <cell r="C1484" t="str">
            <v>穆营村四组</v>
          </cell>
          <cell r="D1484" t="str">
            <v>男</v>
          </cell>
          <cell r="E1484" t="str">
            <v>汉</v>
          </cell>
          <cell r="F1484" t="str">
            <v>411326201012312115</v>
          </cell>
        </row>
        <row r="1485">
          <cell r="B1485" t="str">
            <v>杜巧</v>
          </cell>
          <cell r="C1485" t="str">
            <v>穆营村四组</v>
          </cell>
          <cell r="D1485" t="str">
            <v>女</v>
          </cell>
          <cell r="E1485" t="str">
            <v>汉</v>
          </cell>
          <cell r="F1485" t="str">
            <v>411323198910102167</v>
          </cell>
        </row>
        <row r="1486">
          <cell r="B1486" t="str">
            <v>刘文顺</v>
          </cell>
          <cell r="C1486" t="str">
            <v>穆营村四组</v>
          </cell>
          <cell r="D1486" t="str">
            <v>男</v>
          </cell>
          <cell r="E1486" t="str">
            <v>汉</v>
          </cell>
          <cell r="F1486" t="str">
            <v>412927196912252118</v>
          </cell>
        </row>
        <row r="1487">
          <cell r="B1487" t="str">
            <v>贾青华</v>
          </cell>
          <cell r="C1487" t="str">
            <v>穆营村四组</v>
          </cell>
          <cell r="D1487" t="str">
            <v>女</v>
          </cell>
          <cell r="E1487" t="str">
            <v>汉</v>
          </cell>
          <cell r="F1487" t="str">
            <v>612524196906101125</v>
          </cell>
        </row>
        <row r="1488">
          <cell r="B1488" t="str">
            <v>刘也</v>
          </cell>
          <cell r="C1488" t="str">
            <v>穆营村四组</v>
          </cell>
          <cell r="D1488" t="str">
            <v>男</v>
          </cell>
          <cell r="E1488" t="str">
            <v>汉</v>
          </cell>
          <cell r="F1488" t="str">
            <v>411323199604162174</v>
          </cell>
        </row>
        <row r="1489">
          <cell r="B1489" t="str">
            <v>曾克清</v>
          </cell>
          <cell r="C1489" t="str">
            <v>穆营村四组</v>
          </cell>
          <cell r="D1489" t="str">
            <v>男</v>
          </cell>
          <cell r="E1489" t="str">
            <v>汉</v>
          </cell>
          <cell r="F1489" t="str">
            <v>411323196805042116</v>
          </cell>
        </row>
        <row r="1490">
          <cell r="B1490" t="str">
            <v>王勇</v>
          </cell>
          <cell r="C1490" t="str">
            <v>穆营村四组</v>
          </cell>
          <cell r="D1490" t="str">
            <v>男</v>
          </cell>
          <cell r="E1490" t="str">
            <v>汉</v>
          </cell>
          <cell r="F1490" t="str">
            <v>612524198905273696</v>
          </cell>
        </row>
        <row r="1491">
          <cell r="B1491" t="str">
            <v>杨风霞</v>
          </cell>
          <cell r="C1491" t="str">
            <v>穆营村四组</v>
          </cell>
          <cell r="D1491" t="str">
            <v>女</v>
          </cell>
          <cell r="E1491" t="str">
            <v>汉</v>
          </cell>
          <cell r="F1491" t="str">
            <v>411323197008272124</v>
          </cell>
        </row>
        <row r="1492">
          <cell r="B1492" t="str">
            <v>杨洋</v>
          </cell>
          <cell r="C1492" t="str">
            <v>穆营村四组</v>
          </cell>
          <cell r="D1492" t="str">
            <v>女</v>
          </cell>
          <cell r="E1492" t="str">
            <v>汉</v>
          </cell>
          <cell r="F1492" t="str">
            <v>41132319900416220X</v>
          </cell>
        </row>
        <row r="1493">
          <cell r="B1493" t="str">
            <v>杨晗玥</v>
          </cell>
          <cell r="C1493" t="str">
            <v>穆营村四组</v>
          </cell>
          <cell r="D1493" t="str">
            <v>女</v>
          </cell>
          <cell r="E1493" t="str">
            <v>汉</v>
          </cell>
          <cell r="F1493" t="str">
            <v>411326201707130166</v>
          </cell>
        </row>
        <row r="1494">
          <cell r="B1494" t="str">
            <v>王改华</v>
          </cell>
          <cell r="C1494" t="str">
            <v>穆营村四组</v>
          </cell>
          <cell r="D1494" t="str">
            <v>女</v>
          </cell>
          <cell r="E1494" t="str">
            <v>汉</v>
          </cell>
          <cell r="F1494" t="str">
            <v>411323196207152120</v>
          </cell>
        </row>
        <row r="1495">
          <cell r="B1495" t="str">
            <v>刘宗选</v>
          </cell>
          <cell r="C1495" t="str">
            <v>穆营村四组</v>
          </cell>
          <cell r="D1495" t="str">
            <v>男</v>
          </cell>
          <cell r="E1495" t="str">
            <v>汉</v>
          </cell>
          <cell r="F1495" t="str">
            <v>411323194312122119</v>
          </cell>
        </row>
        <row r="1496">
          <cell r="B1496" t="str">
            <v>刘卫东</v>
          </cell>
          <cell r="C1496" t="str">
            <v>穆营村四组</v>
          </cell>
          <cell r="D1496" t="str">
            <v>男</v>
          </cell>
          <cell r="E1496" t="str">
            <v>汉</v>
          </cell>
          <cell r="F1496" t="str">
            <v>411323196811152119</v>
          </cell>
        </row>
        <row r="1497">
          <cell r="B1497" t="str">
            <v>刘政</v>
          </cell>
          <cell r="C1497" t="str">
            <v>穆营村四组</v>
          </cell>
          <cell r="D1497" t="str">
            <v>男</v>
          </cell>
          <cell r="E1497" t="str">
            <v>汉</v>
          </cell>
          <cell r="F1497" t="str">
            <v>411323200201212136</v>
          </cell>
        </row>
        <row r="1498">
          <cell r="B1498" t="str">
            <v>刘月润</v>
          </cell>
          <cell r="C1498" t="str">
            <v>穆营村四组</v>
          </cell>
          <cell r="D1498" t="str">
            <v>女</v>
          </cell>
          <cell r="E1498" t="str">
            <v>汉</v>
          </cell>
          <cell r="F1498" t="str">
            <v>411323197104152149</v>
          </cell>
        </row>
        <row r="1499">
          <cell r="B1499" t="str">
            <v>刘佳</v>
          </cell>
          <cell r="C1499" t="str">
            <v>穆营村四组</v>
          </cell>
          <cell r="D1499" t="str">
            <v>女</v>
          </cell>
          <cell r="E1499" t="str">
            <v>汉</v>
          </cell>
          <cell r="F1499" t="str">
            <v>41132319920310212X</v>
          </cell>
        </row>
        <row r="1500">
          <cell r="B1500" t="str">
            <v>刘瑞兴</v>
          </cell>
          <cell r="C1500" t="str">
            <v>穆营村四组</v>
          </cell>
          <cell r="D1500" t="str">
            <v>男</v>
          </cell>
          <cell r="E1500" t="str">
            <v>汉</v>
          </cell>
          <cell r="F1500" t="str">
            <v>411323196412242117</v>
          </cell>
        </row>
        <row r="1501">
          <cell r="B1501" t="str">
            <v>李俊</v>
          </cell>
          <cell r="C1501" t="str">
            <v>穆营村四组</v>
          </cell>
          <cell r="D1501" t="str">
            <v>男</v>
          </cell>
          <cell r="E1501" t="str">
            <v>汉</v>
          </cell>
          <cell r="F1501" t="str">
            <v>411323198611151751</v>
          </cell>
        </row>
        <row r="1502">
          <cell r="B1502" t="str">
            <v>李承汐</v>
          </cell>
          <cell r="C1502" t="str">
            <v>穆营村四组</v>
          </cell>
          <cell r="D1502" t="str">
            <v>男</v>
          </cell>
          <cell r="E1502" t="str">
            <v>汉</v>
          </cell>
          <cell r="F1502" t="str">
            <v>411326201311160131</v>
          </cell>
        </row>
        <row r="1503">
          <cell r="B1503" t="str">
            <v>木玉焕</v>
          </cell>
          <cell r="C1503" t="str">
            <v>穆营村四组</v>
          </cell>
          <cell r="D1503" t="str">
            <v>女</v>
          </cell>
          <cell r="E1503" t="str">
            <v>汉</v>
          </cell>
          <cell r="F1503" t="str">
            <v>41132319680206212X</v>
          </cell>
        </row>
        <row r="1504">
          <cell r="B1504" t="str">
            <v>木培培</v>
          </cell>
          <cell r="C1504" t="str">
            <v>穆营村四组</v>
          </cell>
          <cell r="D1504" t="str">
            <v>女</v>
          </cell>
          <cell r="E1504" t="str">
            <v>汉</v>
          </cell>
          <cell r="F1504" t="str">
            <v>411323198904282122</v>
          </cell>
        </row>
        <row r="1505">
          <cell r="B1505" t="str">
            <v>李伊晴</v>
          </cell>
          <cell r="C1505" t="str">
            <v>穆营村四组</v>
          </cell>
          <cell r="D1505" t="str">
            <v>女</v>
          </cell>
          <cell r="E1505" t="str">
            <v>汉</v>
          </cell>
          <cell r="F1505" t="str">
            <v>411326201505020188</v>
          </cell>
        </row>
        <row r="1506">
          <cell r="B1506" t="str">
            <v>刘海青</v>
          </cell>
          <cell r="C1506" t="str">
            <v>穆营村四组</v>
          </cell>
          <cell r="D1506" t="str">
            <v>男</v>
          </cell>
          <cell r="E1506" t="str">
            <v>汉</v>
          </cell>
          <cell r="F1506" t="str">
            <v>411323196910032112</v>
          </cell>
        </row>
        <row r="1507">
          <cell r="B1507" t="str">
            <v>刘宇</v>
          </cell>
          <cell r="C1507" t="str">
            <v>穆营村四组</v>
          </cell>
          <cell r="D1507" t="str">
            <v>男</v>
          </cell>
          <cell r="E1507" t="str">
            <v>汉</v>
          </cell>
          <cell r="F1507" t="str">
            <v>411323200303162133</v>
          </cell>
        </row>
        <row r="1508">
          <cell r="B1508" t="str">
            <v>穆玉焕</v>
          </cell>
          <cell r="C1508" t="str">
            <v>穆营村四组</v>
          </cell>
          <cell r="D1508" t="str">
            <v>女</v>
          </cell>
          <cell r="E1508" t="str">
            <v>汉</v>
          </cell>
          <cell r="F1508" t="str">
            <v>411323196906132129</v>
          </cell>
        </row>
        <row r="1509">
          <cell r="B1509" t="str">
            <v>刘滨</v>
          </cell>
          <cell r="C1509" t="str">
            <v>穆营村四组</v>
          </cell>
          <cell r="D1509" t="str">
            <v>男</v>
          </cell>
          <cell r="E1509" t="str">
            <v>汉</v>
          </cell>
          <cell r="F1509" t="str">
            <v>411323196603152114</v>
          </cell>
        </row>
        <row r="1510">
          <cell r="B1510" t="str">
            <v>刘清枝</v>
          </cell>
          <cell r="C1510" t="str">
            <v>穆营村四组</v>
          </cell>
          <cell r="D1510" t="str">
            <v>女</v>
          </cell>
          <cell r="E1510" t="str">
            <v>汉</v>
          </cell>
          <cell r="F1510" t="str">
            <v>412927196303262126</v>
          </cell>
        </row>
        <row r="1511">
          <cell r="B1511" t="str">
            <v>刘潺潺</v>
          </cell>
          <cell r="C1511" t="str">
            <v>穆营村四组</v>
          </cell>
          <cell r="D1511" t="str">
            <v>女</v>
          </cell>
          <cell r="E1511" t="str">
            <v>汉</v>
          </cell>
          <cell r="F1511" t="str">
            <v>411323198901062140</v>
          </cell>
        </row>
        <row r="1512">
          <cell r="B1512" t="str">
            <v>温明阳</v>
          </cell>
          <cell r="C1512" t="str">
            <v>穆营村四组</v>
          </cell>
          <cell r="D1512" t="str">
            <v>男</v>
          </cell>
          <cell r="E1512" t="str">
            <v>汉</v>
          </cell>
          <cell r="F1512" t="str">
            <v>411326201409180392</v>
          </cell>
        </row>
        <row r="1513">
          <cell r="B1513" t="str">
            <v>刘旺丽</v>
          </cell>
          <cell r="C1513" t="str">
            <v>穆营村四组</v>
          </cell>
          <cell r="D1513" t="str">
            <v>女</v>
          </cell>
          <cell r="E1513" t="str">
            <v>汉</v>
          </cell>
          <cell r="F1513" t="str">
            <v>412927197403272166</v>
          </cell>
        </row>
        <row r="1514">
          <cell r="B1514" t="str">
            <v>刘景</v>
          </cell>
          <cell r="C1514" t="str">
            <v>穆营村四组</v>
          </cell>
          <cell r="D1514" t="str">
            <v>男</v>
          </cell>
          <cell r="E1514" t="str">
            <v>汉</v>
          </cell>
          <cell r="F1514" t="str">
            <v>411323198711042114</v>
          </cell>
        </row>
        <row r="1515">
          <cell r="B1515" t="str">
            <v>刘楷梵</v>
          </cell>
          <cell r="C1515" t="str">
            <v>穆营村四组</v>
          </cell>
          <cell r="D1515" t="str">
            <v>男</v>
          </cell>
          <cell r="E1515" t="str">
            <v>汉</v>
          </cell>
          <cell r="F1515" t="str">
            <v>411326201311260511</v>
          </cell>
        </row>
        <row r="1516">
          <cell r="B1516" t="str">
            <v>齐雅琳</v>
          </cell>
          <cell r="C1516" t="str">
            <v>穆营村四组</v>
          </cell>
          <cell r="D1516" t="str">
            <v>女</v>
          </cell>
          <cell r="E1516" t="str">
            <v>汉</v>
          </cell>
          <cell r="F1516" t="str">
            <v>612524198703025467</v>
          </cell>
        </row>
        <row r="1517">
          <cell r="B1517" t="str">
            <v>刘振涛</v>
          </cell>
          <cell r="C1517" t="str">
            <v>穆营村四组</v>
          </cell>
          <cell r="D1517" t="str">
            <v>男</v>
          </cell>
          <cell r="E1517" t="str">
            <v>汉</v>
          </cell>
          <cell r="F1517" t="str">
            <v>411323198101172114</v>
          </cell>
        </row>
        <row r="1518">
          <cell r="B1518" t="str">
            <v>曹会丽</v>
          </cell>
          <cell r="C1518" t="str">
            <v>穆营村四组</v>
          </cell>
          <cell r="D1518" t="str">
            <v>女</v>
          </cell>
          <cell r="E1518" t="str">
            <v>汉</v>
          </cell>
          <cell r="F1518" t="str">
            <v>411323198111062146</v>
          </cell>
        </row>
        <row r="1519">
          <cell r="B1519" t="str">
            <v>刘露</v>
          </cell>
          <cell r="C1519" t="str">
            <v>穆营村四组</v>
          </cell>
          <cell r="D1519" t="str">
            <v>女</v>
          </cell>
          <cell r="E1519" t="str">
            <v>汉</v>
          </cell>
          <cell r="F1519" t="str">
            <v>411323200507202141</v>
          </cell>
        </row>
        <row r="1520">
          <cell r="B1520" t="str">
            <v>刘诗媛</v>
          </cell>
          <cell r="C1520" t="str">
            <v>穆营村四组</v>
          </cell>
          <cell r="D1520" t="str">
            <v>女</v>
          </cell>
          <cell r="E1520" t="str">
            <v>汉</v>
          </cell>
          <cell r="F1520" t="str">
            <v>411326201011092149</v>
          </cell>
        </row>
        <row r="1521">
          <cell r="B1521" t="str">
            <v>刘雨霏</v>
          </cell>
          <cell r="C1521" t="str">
            <v>穆营村四组</v>
          </cell>
          <cell r="D1521" t="str">
            <v>女</v>
          </cell>
          <cell r="E1521" t="str">
            <v>汉</v>
          </cell>
          <cell r="F1521" t="str">
            <v>411326201210266527</v>
          </cell>
        </row>
        <row r="1522">
          <cell r="B1522" t="str">
            <v>刘成群</v>
          </cell>
          <cell r="C1522" t="str">
            <v>穆营村四组</v>
          </cell>
          <cell r="D1522" t="str">
            <v>男</v>
          </cell>
          <cell r="E1522" t="str">
            <v>汉</v>
          </cell>
          <cell r="F1522" t="str">
            <v>411323195406112119</v>
          </cell>
        </row>
        <row r="1523">
          <cell r="B1523" t="str">
            <v>刘长有</v>
          </cell>
          <cell r="C1523" t="str">
            <v>穆营村四组</v>
          </cell>
          <cell r="D1523" t="str">
            <v>男</v>
          </cell>
          <cell r="E1523" t="str">
            <v>汉</v>
          </cell>
          <cell r="F1523" t="str">
            <v>411323198007202110</v>
          </cell>
        </row>
        <row r="1524">
          <cell r="B1524" t="str">
            <v>刘怡鑫</v>
          </cell>
          <cell r="C1524" t="str">
            <v>穆营村四组</v>
          </cell>
          <cell r="D1524" t="str">
            <v>男</v>
          </cell>
          <cell r="E1524" t="str">
            <v>汉</v>
          </cell>
          <cell r="F1524" t="str">
            <v>411323200410142111</v>
          </cell>
        </row>
        <row r="1525">
          <cell r="B1525" t="str">
            <v>刘怡源</v>
          </cell>
          <cell r="C1525" t="str">
            <v>穆营村四组</v>
          </cell>
          <cell r="D1525" t="str">
            <v>男</v>
          </cell>
          <cell r="E1525" t="str">
            <v>汉</v>
          </cell>
          <cell r="F1525" t="str">
            <v>411326201001102112</v>
          </cell>
        </row>
        <row r="1526">
          <cell r="B1526" t="str">
            <v>汪存娃</v>
          </cell>
          <cell r="C1526" t="str">
            <v>穆营村四组</v>
          </cell>
          <cell r="D1526" t="str">
            <v>女</v>
          </cell>
          <cell r="E1526" t="str">
            <v>汉</v>
          </cell>
          <cell r="F1526" t="str">
            <v>411323195607152125</v>
          </cell>
        </row>
        <row r="1527">
          <cell r="B1527" t="str">
            <v>程玉梅</v>
          </cell>
          <cell r="C1527" t="str">
            <v>穆营村四组</v>
          </cell>
          <cell r="D1527" t="str">
            <v>女</v>
          </cell>
          <cell r="E1527" t="str">
            <v>汉</v>
          </cell>
          <cell r="F1527" t="str">
            <v>411323198010162164</v>
          </cell>
        </row>
        <row r="1528">
          <cell r="B1528" t="str">
            <v>郝海胜</v>
          </cell>
          <cell r="C1528" t="str">
            <v>穆营村四组</v>
          </cell>
          <cell r="D1528" t="str">
            <v>男</v>
          </cell>
          <cell r="E1528" t="str">
            <v>汉</v>
          </cell>
          <cell r="F1528" t="str">
            <v>411323198004202115</v>
          </cell>
        </row>
        <row r="1529">
          <cell r="B1529" t="str">
            <v>郝菊</v>
          </cell>
          <cell r="C1529" t="str">
            <v>穆营村四组</v>
          </cell>
          <cell r="D1529" t="str">
            <v>女</v>
          </cell>
          <cell r="E1529" t="str">
            <v>汉</v>
          </cell>
          <cell r="F1529" t="str">
            <v>411323194903132124</v>
          </cell>
        </row>
        <row r="1530">
          <cell r="B1530" t="str">
            <v>郝海有</v>
          </cell>
          <cell r="C1530" t="str">
            <v>穆营村四组</v>
          </cell>
          <cell r="D1530" t="str">
            <v>男</v>
          </cell>
          <cell r="E1530" t="str">
            <v>汉</v>
          </cell>
          <cell r="F1530" t="str">
            <v>41292719681009223X</v>
          </cell>
        </row>
        <row r="1531">
          <cell r="B1531" t="str">
            <v>郝谊</v>
          </cell>
          <cell r="C1531" t="str">
            <v>穆营村四组</v>
          </cell>
          <cell r="D1531" t="str">
            <v>男</v>
          </cell>
          <cell r="E1531" t="str">
            <v>汉</v>
          </cell>
          <cell r="F1531" t="str">
            <v>41132319901105213X</v>
          </cell>
        </row>
        <row r="1532">
          <cell r="B1532" t="str">
            <v>郝宏家</v>
          </cell>
          <cell r="C1532" t="str">
            <v>穆营村四组</v>
          </cell>
          <cell r="D1532" t="str">
            <v>男</v>
          </cell>
          <cell r="E1532" t="str">
            <v>汉</v>
          </cell>
          <cell r="F1532" t="str">
            <v>411326201610110097</v>
          </cell>
        </row>
        <row r="1533">
          <cell r="B1533" t="str">
            <v>吴中瑞</v>
          </cell>
          <cell r="C1533" t="str">
            <v>穆营村四组</v>
          </cell>
          <cell r="D1533" t="str">
            <v>女</v>
          </cell>
          <cell r="E1533" t="str">
            <v>汉</v>
          </cell>
          <cell r="F1533" t="str">
            <v>412927196908152122</v>
          </cell>
        </row>
        <row r="1534">
          <cell r="B1534" t="str">
            <v>郝丹</v>
          </cell>
          <cell r="C1534" t="str">
            <v>穆营村四组</v>
          </cell>
          <cell r="D1534" t="str">
            <v>女</v>
          </cell>
          <cell r="E1534" t="str">
            <v>汉</v>
          </cell>
          <cell r="F1534" t="str">
            <v>411326200507142125</v>
          </cell>
        </row>
        <row r="1535">
          <cell r="B1535" t="str">
            <v>吴伟芳</v>
          </cell>
          <cell r="C1535" t="str">
            <v>穆营村四组</v>
          </cell>
          <cell r="D1535" t="str">
            <v>女</v>
          </cell>
          <cell r="E1535" t="str">
            <v>汉</v>
          </cell>
          <cell r="F1535" t="str">
            <v>420321199404151727</v>
          </cell>
        </row>
        <row r="1536">
          <cell r="B1536" t="str">
            <v>郝欣睿</v>
          </cell>
          <cell r="C1536" t="str">
            <v>穆营村四组</v>
          </cell>
          <cell r="D1536" t="str">
            <v>女</v>
          </cell>
          <cell r="E1536" t="str">
            <v>汉</v>
          </cell>
          <cell r="F1536" t="str">
            <v>411326201501140043</v>
          </cell>
        </row>
        <row r="1537">
          <cell r="B1537" t="str">
            <v>王长生</v>
          </cell>
          <cell r="C1537" t="str">
            <v>穆营村四组</v>
          </cell>
          <cell r="D1537" t="str">
            <v>男</v>
          </cell>
          <cell r="E1537" t="str">
            <v>汉</v>
          </cell>
          <cell r="F1537" t="str">
            <v>412927196203282111</v>
          </cell>
        </row>
        <row r="1538">
          <cell r="B1538" t="str">
            <v>王雷</v>
          </cell>
          <cell r="C1538" t="str">
            <v>穆营村四组</v>
          </cell>
          <cell r="D1538" t="str">
            <v>男</v>
          </cell>
          <cell r="E1538" t="str">
            <v>汉</v>
          </cell>
          <cell r="F1538" t="str">
            <v>411323198908112139</v>
          </cell>
        </row>
        <row r="1539">
          <cell r="B1539" t="str">
            <v>王伟峰</v>
          </cell>
          <cell r="C1539" t="str">
            <v>穆营村四组</v>
          </cell>
          <cell r="D1539" t="str">
            <v>男</v>
          </cell>
          <cell r="E1539" t="str">
            <v>汉</v>
          </cell>
          <cell r="F1539" t="str">
            <v>411326201302052112</v>
          </cell>
        </row>
        <row r="1540">
          <cell r="B1540" t="str">
            <v>王秀娃</v>
          </cell>
          <cell r="C1540" t="str">
            <v>穆营村四组</v>
          </cell>
          <cell r="D1540" t="str">
            <v>女</v>
          </cell>
          <cell r="E1540" t="str">
            <v>汉</v>
          </cell>
          <cell r="F1540" t="str">
            <v>411323196404282127</v>
          </cell>
        </row>
        <row r="1541">
          <cell r="B1541" t="str">
            <v>何万勤</v>
          </cell>
          <cell r="C1541" t="str">
            <v>穆营村四组</v>
          </cell>
          <cell r="D1541" t="str">
            <v>女</v>
          </cell>
          <cell r="E1541" t="str">
            <v>汉</v>
          </cell>
          <cell r="F1541" t="str">
            <v>522132199301277320</v>
          </cell>
        </row>
        <row r="1542">
          <cell r="B1542" t="str">
            <v>王海河</v>
          </cell>
          <cell r="C1542" t="str">
            <v>穆营村四组</v>
          </cell>
          <cell r="D1542" t="str">
            <v>男</v>
          </cell>
          <cell r="E1542" t="str">
            <v>汉</v>
          </cell>
          <cell r="F1542" t="str">
            <v>412927195002042117</v>
          </cell>
        </row>
        <row r="1543">
          <cell r="B1543" t="str">
            <v>王根子</v>
          </cell>
          <cell r="C1543" t="str">
            <v>穆营村四组</v>
          </cell>
          <cell r="D1543" t="str">
            <v>男</v>
          </cell>
          <cell r="E1543" t="str">
            <v>汉</v>
          </cell>
          <cell r="F1543" t="str">
            <v>412927197512192130</v>
          </cell>
        </row>
        <row r="1544">
          <cell r="B1544" t="str">
            <v>王贤</v>
          </cell>
          <cell r="C1544" t="str">
            <v>穆营村四组</v>
          </cell>
          <cell r="D1544" t="str">
            <v>男</v>
          </cell>
          <cell r="E1544" t="str">
            <v>汉</v>
          </cell>
          <cell r="F1544" t="str">
            <v>411323200101042133</v>
          </cell>
        </row>
        <row r="1545">
          <cell r="B1545" t="str">
            <v>梅秀荣</v>
          </cell>
          <cell r="C1545" t="str">
            <v>穆营村四组</v>
          </cell>
          <cell r="D1545" t="str">
            <v>女</v>
          </cell>
          <cell r="E1545" t="str">
            <v>汉</v>
          </cell>
          <cell r="F1545" t="str">
            <v>420321195104185724</v>
          </cell>
        </row>
        <row r="1546">
          <cell r="B1546" t="str">
            <v>张晓萍</v>
          </cell>
          <cell r="C1546" t="str">
            <v>穆营村四组</v>
          </cell>
          <cell r="D1546" t="str">
            <v>女</v>
          </cell>
          <cell r="E1546" t="str">
            <v>汉</v>
          </cell>
          <cell r="F1546" t="str">
            <v>422622197502165722</v>
          </cell>
        </row>
        <row r="1547">
          <cell r="B1547" t="str">
            <v>王晗玥</v>
          </cell>
          <cell r="C1547" t="str">
            <v>穆营村四组</v>
          </cell>
          <cell r="D1547" t="str">
            <v>女</v>
          </cell>
          <cell r="E1547" t="str">
            <v>汉</v>
          </cell>
          <cell r="F1547" t="str">
            <v>411326201207016404</v>
          </cell>
        </row>
        <row r="1548">
          <cell r="B1548" t="str">
            <v>叶瑞林</v>
          </cell>
          <cell r="C1548" t="str">
            <v>穆营村四组</v>
          </cell>
          <cell r="D1548" t="str">
            <v>男</v>
          </cell>
          <cell r="E1548" t="str">
            <v>汉</v>
          </cell>
          <cell r="F1548" t="str">
            <v>412927196412142115</v>
          </cell>
        </row>
        <row r="1549">
          <cell r="B1549" t="str">
            <v>叶俊</v>
          </cell>
          <cell r="C1549" t="str">
            <v>穆营村四组</v>
          </cell>
          <cell r="D1549" t="str">
            <v>男</v>
          </cell>
          <cell r="E1549" t="str">
            <v>汉</v>
          </cell>
          <cell r="F1549" t="str">
            <v>411323199009242110</v>
          </cell>
        </row>
        <row r="1550">
          <cell r="B1550" t="str">
            <v>张珍娃</v>
          </cell>
          <cell r="C1550" t="str">
            <v>穆营村四组</v>
          </cell>
          <cell r="D1550" t="str">
            <v>女</v>
          </cell>
          <cell r="E1550" t="str">
            <v>汉</v>
          </cell>
          <cell r="F1550" t="str">
            <v>412927196405062125</v>
          </cell>
        </row>
        <row r="1551">
          <cell r="B1551" t="str">
            <v>叶萌</v>
          </cell>
          <cell r="C1551" t="str">
            <v>穆营村四组</v>
          </cell>
          <cell r="D1551" t="str">
            <v>女</v>
          </cell>
          <cell r="E1551" t="str">
            <v>汉</v>
          </cell>
          <cell r="F1551" t="str">
            <v>411323198805292149</v>
          </cell>
        </row>
        <row r="1552">
          <cell r="B1552" t="str">
            <v>田新艳</v>
          </cell>
          <cell r="C1552" t="str">
            <v>穆营村四组</v>
          </cell>
          <cell r="D1552" t="str">
            <v>女</v>
          </cell>
          <cell r="E1552" t="str">
            <v>汉</v>
          </cell>
          <cell r="F1552" t="str">
            <v>411323199108232129</v>
          </cell>
        </row>
        <row r="1553">
          <cell r="B1553" t="str">
            <v>叶桓嘉</v>
          </cell>
          <cell r="C1553" t="str">
            <v>穆营村四组</v>
          </cell>
          <cell r="D1553" t="str">
            <v>女</v>
          </cell>
          <cell r="E1553" t="str">
            <v>汉</v>
          </cell>
          <cell r="F1553" t="str">
            <v>411326201310290065</v>
          </cell>
        </row>
        <row r="1554">
          <cell r="B1554" t="str">
            <v>叶抒颖</v>
          </cell>
          <cell r="C1554" t="str">
            <v>穆营村四组</v>
          </cell>
          <cell r="D1554" t="str">
            <v>女</v>
          </cell>
          <cell r="E1554" t="str">
            <v>汉</v>
          </cell>
          <cell r="F1554" t="str">
            <v>411326201512260120</v>
          </cell>
        </row>
        <row r="1555">
          <cell r="B1555" t="str">
            <v>陈海彦</v>
          </cell>
          <cell r="C1555" t="str">
            <v>穆营村四组</v>
          </cell>
          <cell r="D1555" t="str">
            <v>男</v>
          </cell>
          <cell r="E1555" t="str">
            <v>汉</v>
          </cell>
          <cell r="F1555" t="str">
            <v>412927194907152156</v>
          </cell>
        </row>
        <row r="1556">
          <cell r="B1556" t="str">
            <v>陈国立</v>
          </cell>
          <cell r="C1556" t="str">
            <v>穆营村四组</v>
          </cell>
          <cell r="D1556" t="str">
            <v>男</v>
          </cell>
          <cell r="E1556" t="str">
            <v>汉</v>
          </cell>
          <cell r="F1556" t="str">
            <v>411323198212262155</v>
          </cell>
        </row>
        <row r="1557">
          <cell r="B1557" t="str">
            <v>李秋娥</v>
          </cell>
          <cell r="C1557" t="str">
            <v>穆营村四组</v>
          </cell>
          <cell r="D1557" t="str">
            <v>女</v>
          </cell>
          <cell r="E1557" t="str">
            <v>汉</v>
          </cell>
          <cell r="F1557" t="str">
            <v>412927195002102124</v>
          </cell>
        </row>
        <row r="1558">
          <cell r="B1558" t="str">
            <v>陈吉存</v>
          </cell>
          <cell r="C1558" t="str">
            <v>穆营村四组</v>
          </cell>
          <cell r="D1558" t="str">
            <v>女</v>
          </cell>
          <cell r="E1558" t="str">
            <v>汉</v>
          </cell>
          <cell r="F1558" t="str">
            <v>412927197710172149</v>
          </cell>
        </row>
        <row r="1559">
          <cell r="B1559" t="str">
            <v>陈芸娇</v>
          </cell>
          <cell r="C1559" t="str">
            <v>穆营村四组</v>
          </cell>
          <cell r="D1559" t="str">
            <v>女</v>
          </cell>
          <cell r="E1559" t="str">
            <v>汉</v>
          </cell>
          <cell r="F1559" t="str">
            <v>411326201002112128</v>
          </cell>
        </row>
        <row r="1560">
          <cell r="B1560" t="str">
            <v>王国兴</v>
          </cell>
          <cell r="C1560" t="str">
            <v>穆营村四组</v>
          </cell>
          <cell r="D1560" t="str">
            <v>男</v>
          </cell>
          <cell r="E1560" t="str">
            <v>汉</v>
          </cell>
          <cell r="F1560" t="str">
            <v>412927197312092119</v>
          </cell>
        </row>
        <row r="1561">
          <cell r="B1561" t="str">
            <v>苏红云</v>
          </cell>
          <cell r="C1561" t="str">
            <v>穆营村四组</v>
          </cell>
          <cell r="D1561" t="str">
            <v>女</v>
          </cell>
          <cell r="E1561" t="str">
            <v>汉</v>
          </cell>
          <cell r="F1561" t="str">
            <v>412927197507201725</v>
          </cell>
        </row>
        <row r="1562">
          <cell r="B1562" t="str">
            <v>王晓宇</v>
          </cell>
          <cell r="C1562" t="str">
            <v>穆营村四组</v>
          </cell>
          <cell r="D1562" t="str">
            <v>女</v>
          </cell>
          <cell r="E1562" t="str">
            <v>汉</v>
          </cell>
          <cell r="F1562" t="str">
            <v>411323200309022123</v>
          </cell>
        </row>
        <row r="1563">
          <cell r="B1563" t="str">
            <v>刘梅娃</v>
          </cell>
          <cell r="C1563" t="str">
            <v>穆营村四组</v>
          </cell>
          <cell r="D1563" t="str">
            <v>女</v>
          </cell>
          <cell r="E1563" t="str">
            <v>汉</v>
          </cell>
          <cell r="F1563" t="str">
            <v>412927193305202123</v>
          </cell>
        </row>
        <row r="1564">
          <cell r="B1564" t="str">
            <v>陈红波</v>
          </cell>
          <cell r="C1564" t="str">
            <v>穆营村四组</v>
          </cell>
          <cell r="D1564" t="str">
            <v>男</v>
          </cell>
          <cell r="E1564" t="str">
            <v>汉</v>
          </cell>
          <cell r="F1564" t="str">
            <v>412927197707282136</v>
          </cell>
        </row>
        <row r="1565">
          <cell r="B1565" t="str">
            <v>陈东旭</v>
          </cell>
          <cell r="C1565" t="str">
            <v>穆营村四组</v>
          </cell>
          <cell r="D1565" t="str">
            <v>男</v>
          </cell>
          <cell r="E1565" t="str">
            <v>汉</v>
          </cell>
          <cell r="F1565" t="str">
            <v>411326201504210131</v>
          </cell>
        </row>
        <row r="1566">
          <cell r="B1566" t="str">
            <v>蔡蕾</v>
          </cell>
          <cell r="C1566" t="str">
            <v>穆营村四组</v>
          </cell>
          <cell r="D1566" t="str">
            <v>女</v>
          </cell>
          <cell r="E1566" t="str">
            <v>汉</v>
          </cell>
          <cell r="F1566" t="str">
            <v>41132319800305216X</v>
          </cell>
        </row>
        <row r="1567">
          <cell r="B1567" t="str">
            <v>陈东方</v>
          </cell>
          <cell r="C1567" t="str">
            <v>穆营村四组</v>
          </cell>
          <cell r="D1567" t="str">
            <v>女</v>
          </cell>
          <cell r="E1567" t="str">
            <v>汉</v>
          </cell>
          <cell r="F1567" t="str">
            <v>411323200608142125</v>
          </cell>
        </row>
        <row r="1568">
          <cell r="B1568" t="str">
            <v>陈东行</v>
          </cell>
          <cell r="C1568" t="str">
            <v>穆营村四组</v>
          </cell>
          <cell r="D1568" t="str">
            <v>女</v>
          </cell>
          <cell r="E1568" t="str">
            <v>汉</v>
          </cell>
          <cell r="F1568" t="str">
            <v>411326200909212122</v>
          </cell>
        </row>
        <row r="1569">
          <cell r="B1569" t="str">
            <v>姚明范</v>
          </cell>
          <cell r="C1569" t="str">
            <v>穆营村四组</v>
          </cell>
          <cell r="D1569" t="str">
            <v>男</v>
          </cell>
          <cell r="E1569" t="str">
            <v>汉</v>
          </cell>
          <cell r="F1569" t="str">
            <v>412927195412252117</v>
          </cell>
        </row>
        <row r="1570">
          <cell r="B1570" t="str">
            <v>陈玉华</v>
          </cell>
          <cell r="C1570" t="str">
            <v>穆营村四组</v>
          </cell>
          <cell r="D1570" t="str">
            <v>女</v>
          </cell>
          <cell r="E1570" t="str">
            <v>汉</v>
          </cell>
          <cell r="F1570" t="str">
            <v>412927195410022123</v>
          </cell>
        </row>
        <row r="1571">
          <cell r="B1571" t="str">
            <v>程振亭</v>
          </cell>
          <cell r="C1571" t="str">
            <v>穆营村四组</v>
          </cell>
          <cell r="D1571" t="str">
            <v>男</v>
          </cell>
          <cell r="E1571" t="str">
            <v>汉</v>
          </cell>
          <cell r="F1571" t="str">
            <v>412927196703072110</v>
          </cell>
        </row>
        <row r="1572">
          <cell r="B1572" t="str">
            <v>刘富华</v>
          </cell>
          <cell r="C1572" t="str">
            <v>穆营村四组</v>
          </cell>
          <cell r="D1572" t="str">
            <v>女</v>
          </cell>
          <cell r="E1572" t="str">
            <v>汉</v>
          </cell>
          <cell r="F1572" t="str">
            <v>412927196607132128</v>
          </cell>
        </row>
        <row r="1573">
          <cell r="B1573" t="str">
            <v>程铭璐</v>
          </cell>
          <cell r="C1573" t="str">
            <v>穆营村四组</v>
          </cell>
          <cell r="D1573" t="str">
            <v>女</v>
          </cell>
          <cell r="E1573" t="str">
            <v>汉</v>
          </cell>
          <cell r="F1573" t="str">
            <v>411323200205182149</v>
          </cell>
        </row>
        <row r="1574">
          <cell r="B1574" t="str">
            <v>程永</v>
          </cell>
          <cell r="C1574" t="str">
            <v>穆营村四组</v>
          </cell>
          <cell r="D1574" t="str">
            <v>男</v>
          </cell>
          <cell r="E1574" t="str">
            <v>汉</v>
          </cell>
          <cell r="F1574" t="str">
            <v>411323199210152117</v>
          </cell>
        </row>
        <row r="1575">
          <cell r="B1575" t="str">
            <v>穆景景</v>
          </cell>
          <cell r="C1575" t="str">
            <v>穆营村四组</v>
          </cell>
          <cell r="D1575" t="str">
            <v>女</v>
          </cell>
          <cell r="E1575" t="str">
            <v>汉</v>
          </cell>
          <cell r="F1575" t="str">
            <v>411323198910072148</v>
          </cell>
        </row>
        <row r="1576">
          <cell r="B1576" t="str">
            <v>王风艳</v>
          </cell>
          <cell r="C1576" t="str">
            <v>穆营村四组</v>
          </cell>
          <cell r="D1576" t="str">
            <v>女</v>
          </cell>
          <cell r="E1576" t="str">
            <v>汉</v>
          </cell>
          <cell r="F1576" t="str">
            <v>411326200601202120</v>
          </cell>
        </row>
        <row r="1577">
          <cell r="B1577" t="str">
            <v>王凤玲</v>
          </cell>
          <cell r="C1577" t="str">
            <v>穆营村四组</v>
          </cell>
          <cell r="D1577" t="str">
            <v>女</v>
          </cell>
          <cell r="E1577" t="str">
            <v>汉</v>
          </cell>
          <cell r="F1577" t="str">
            <v>411326201112247007</v>
          </cell>
        </row>
        <row r="1578">
          <cell r="B1578" t="str">
            <v>穆六斤</v>
          </cell>
          <cell r="C1578" t="str">
            <v>穆营村四组</v>
          </cell>
          <cell r="D1578" t="str">
            <v>男</v>
          </cell>
          <cell r="E1578" t="str">
            <v>汉</v>
          </cell>
          <cell r="F1578" t="str">
            <v>411323195405082114</v>
          </cell>
        </row>
        <row r="1579">
          <cell r="B1579" t="str">
            <v>穆德生</v>
          </cell>
          <cell r="C1579" t="str">
            <v>穆营村四组</v>
          </cell>
          <cell r="D1579" t="str">
            <v>男</v>
          </cell>
          <cell r="E1579" t="str">
            <v>汉</v>
          </cell>
          <cell r="F1579" t="str">
            <v>411323199009062136</v>
          </cell>
        </row>
        <row r="1580">
          <cell r="B1580" t="str">
            <v>穆德中</v>
          </cell>
          <cell r="C1580" t="str">
            <v>穆营村四组</v>
          </cell>
          <cell r="D1580" t="str">
            <v>男</v>
          </cell>
          <cell r="E1580" t="str">
            <v>汉</v>
          </cell>
          <cell r="F1580" t="str">
            <v>411323199010062133</v>
          </cell>
        </row>
        <row r="1581">
          <cell r="B1581" t="str">
            <v>黄风娥</v>
          </cell>
          <cell r="C1581" t="str">
            <v>穆营村四组</v>
          </cell>
          <cell r="D1581" t="str">
            <v>女</v>
          </cell>
          <cell r="E1581" t="str">
            <v>汉</v>
          </cell>
          <cell r="F1581" t="str">
            <v>411323195411102126</v>
          </cell>
        </row>
        <row r="1582">
          <cell r="B1582" t="str">
            <v>穆德虎</v>
          </cell>
          <cell r="C1582" t="str">
            <v>穆营村四组</v>
          </cell>
          <cell r="D1582" t="str">
            <v>男</v>
          </cell>
          <cell r="E1582" t="str">
            <v>汉</v>
          </cell>
          <cell r="F1582" t="str">
            <v>411323198111292136</v>
          </cell>
        </row>
        <row r="1583">
          <cell r="B1583" t="str">
            <v>穆铮</v>
          </cell>
          <cell r="C1583" t="str">
            <v>穆营村四组</v>
          </cell>
          <cell r="D1583" t="str">
            <v>男</v>
          </cell>
          <cell r="E1583" t="str">
            <v>汉</v>
          </cell>
          <cell r="F1583" t="str">
            <v>411326201110307010</v>
          </cell>
        </row>
        <row r="1584">
          <cell r="B1584" t="str">
            <v>穆峰</v>
          </cell>
          <cell r="C1584" t="str">
            <v>穆营村四组</v>
          </cell>
          <cell r="D1584" t="str">
            <v>男</v>
          </cell>
          <cell r="E1584" t="str">
            <v>汉</v>
          </cell>
          <cell r="F1584" t="str">
            <v>41132620130111641X</v>
          </cell>
        </row>
        <row r="1585">
          <cell r="B1585" t="str">
            <v>穆东齐</v>
          </cell>
          <cell r="C1585" t="str">
            <v>穆营村四组</v>
          </cell>
          <cell r="D1585" t="str">
            <v>男</v>
          </cell>
          <cell r="E1585" t="str">
            <v>汉</v>
          </cell>
          <cell r="F1585" t="str">
            <v>411326201505280115</v>
          </cell>
        </row>
        <row r="1586">
          <cell r="B1586" t="str">
            <v>王丽</v>
          </cell>
          <cell r="C1586" t="str">
            <v>穆营村四组</v>
          </cell>
          <cell r="D1586" t="str">
            <v>女</v>
          </cell>
          <cell r="E1586" t="str">
            <v>汉</v>
          </cell>
          <cell r="F1586" t="str">
            <v>411323198309202167</v>
          </cell>
        </row>
        <row r="1587">
          <cell r="B1587" t="str">
            <v>穆东琴</v>
          </cell>
          <cell r="C1587" t="str">
            <v>穆营村四组</v>
          </cell>
          <cell r="D1587" t="str">
            <v>女</v>
          </cell>
          <cell r="E1587" t="str">
            <v>汉</v>
          </cell>
          <cell r="F1587" t="str">
            <v>411326201401040328</v>
          </cell>
        </row>
        <row r="1588">
          <cell r="B1588" t="str">
            <v>穆富全</v>
          </cell>
          <cell r="C1588" t="str">
            <v>穆营村四组</v>
          </cell>
          <cell r="D1588" t="str">
            <v>男</v>
          </cell>
          <cell r="E1588" t="str">
            <v>汉</v>
          </cell>
          <cell r="F1588" t="str">
            <v>41132319410421211X</v>
          </cell>
        </row>
        <row r="1589">
          <cell r="B1589" t="str">
            <v>穆振峰</v>
          </cell>
          <cell r="C1589" t="str">
            <v>穆营村四组</v>
          </cell>
          <cell r="D1589" t="str">
            <v>男</v>
          </cell>
          <cell r="E1589" t="str">
            <v>汉</v>
          </cell>
          <cell r="F1589" t="str">
            <v>411323198111292152</v>
          </cell>
        </row>
        <row r="1590">
          <cell r="B1590" t="str">
            <v>吴兰英</v>
          </cell>
          <cell r="C1590" t="str">
            <v>穆营村四组</v>
          </cell>
          <cell r="D1590" t="str">
            <v>女</v>
          </cell>
          <cell r="E1590" t="str">
            <v>汉</v>
          </cell>
          <cell r="F1590" t="str">
            <v>411323194707132127</v>
          </cell>
        </row>
        <row r="1591">
          <cell r="B1591" t="str">
            <v>穆宏坡</v>
          </cell>
          <cell r="C1591" t="str">
            <v>穆营村四组</v>
          </cell>
          <cell r="D1591" t="str">
            <v>男</v>
          </cell>
          <cell r="E1591" t="str">
            <v>汉</v>
          </cell>
          <cell r="F1591" t="str">
            <v>412927197406262174</v>
          </cell>
        </row>
        <row r="1592">
          <cell r="B1592" t="str">
            <v>穆东明</v>
          </cell>
          <cell r="C1592" t="str">
            <v>穆营村四组</v>
          </cell>
          <cell r="D1592" t="str">
            <v>男</v>
          </cell>
          <cell r="E1592" t="str">
            <v>汉</v>
          </cell>
          <cell r="F1592" t="str">
            <v>411326201211217014</v>
          </cell>
        </row>
        <row r="1593">
          <cell r="B1593" t="str">
            <v>邓捡女</v>
          </cell>
          <cell r="C1593" t="str">
            <v>穆营村四组</v>
          </cell>
          <cell r="D1593" t="str">
            <v>女</v>
          </cell>
          <cell r="E1593" t="str">
            <v>汉</v>
          </cell>
          <cell r="F1593" t="str">
            <v>420321198701221723</v>
          </cell>
        </row>
        <row r="1594">
          <cell r="B1594" t="str">
            <v>穆东格</v>
          </cell>
          <cell r="C1594" t="str">
            <v>穆营村四组</v>
          </cell>
          <cell r="D1594" t="str">
            <v>女</v>
          </cell>
          <cell r="E1594" t="str">
            <v>汉</v>
          </cell>
          <cell r="F1594" t="str">
            <v>411326201011116366</v>
          </cell>
        </row>
        <row r="1595">
          <cell r="B1595" t="str">
            <v>张宏盛</v>
          </cell>
          <cell r="C1595" t="str">
            <v>穆营村四组</v>
          </cell>
          <cell r="D1595" t="str">
            <v>男</v>
          </cell>
          <cell r="E1595" t="str">
            <v>汉</v>
          </cell>
          <cell r="F1595" t="str">
            <v>411323196808262114</v>
          </cell>
        </row>
        <row r="1596">
          <cell r="B1596" t="str">
            <v>张连杰</v>
          </cell>
          <cell r="C1596" t="str">
            <v>穆营村四组</v>
          </cell>
          <cell r="D1596" t="str">
            <v>男</v>
          </cell>
          <cell r="E1596" t="str">
            <v>汉</v>
          </cell>
          <cell r="F1596" t="str">
            <v>61252419911126547X</v>
          </cell>
        </row>
        <row r="1597">
          <cell r="B1597" t="str">
            <v>卢文会</v>
          </cell>
          <cell r="C1597" t="str">
            <v>穆营村四组</v>
          </cell>
          <cell r="D1597" t="str">
            <v>女</v>
          </cell>
          <cell r="E1597" t="str">
            <v>汉</v>
          </cell>
          <cell r="F1597" t="str">
            <v>411323196905202121</v>
          </cell>
        </row>
        <row r="1598">
          <cell r="B1598" t="str">
            <v>张颖</v>
          </cell>
          <cell r="C1598" t="str">
            <v>穆营村四组</v>
          </cell>
          <cell r="D1598" t="str">
            <v>女</v>
          </cell>
          <cell r="E1598" t="str">
            <v>汉</v>
          </cell>
          <cell r="F1598" t="str">
            <v>411323200207192121</v>
          </cell>
        </row>
        <row r="1599">
          <cell r="B1599" t="str">
            <v>周秀英</v>
          </cell>
          <cell r="C1599" t="str">
            <v>穆营村四组</v>
          </cell>
          <cell r="D1599" t="str">
            <v>女</v>
          </cell>
          <cell r="E1599" t="str">
            <v>汉</v>
          </cell>
          <cell r="F1599" t="str">
            <v>41132319480829212X</v>
          </cell>
        </row>
        <row r="1600">
          <cell r="B1600" t="str">
            <v>穆永杰</v>
          </cell>
          <cell r="C1600" t="str">
            <v>穆营村四组</v>
          </cell>
          <cell r="D1600" t="str">
            <v>男</v>
          </cell>
          <cell r="E1600" t="str">
            <v>汉</v>
          </cell>
          <cell r="F1600" t="str">
            <v>411323199403082194</v>
          </cell>
        </row>
        <row r="1601">
          <cell r="B1601" t="str">
            <v>徐丽娟</v>
          </cell>
          <cell r="C1601" t="str">
            <v>穆营村四组</v>
          </cell>
          <cell r="D1601" t="str">
            <v>女</v>
          </cell>
          <cell r="E1601" t="str">
            <v>汉</v>
          </cell>
          <cell r="F1601" t="str">
            <v>411323197212142124</v>
          </cell>
        </row>
        <row r="1602">
          <cell r="B1602" t="str">
            <v>魏斌阳</v>
          </cell>
          <cell r="C1602" t="str">
            <v>穆营村四组</v>
          </cell>
          <cell r="D1602" t="str">
            <v>女</v>
          </cell>
          <cell r="E1602" t="str">
            <v>汉</v>
          </cell>
          <cell r="F1602" t="str">
            <v>411323199308082145</v>
          </cell>
        </row>
        <row r="1603">
          <cell r="B1603" t="str">
            <v>穆姝妍</v>
          </cell>
          <cell r="C1603" t="str">
            <v>穆营村四组</v>
          </cell>
          <cell r="D1603" t="str">
            <v>女</v>
          </cell>
          <cell r="E1603" t="str">
            <v>汉</v>
          </cell>
          <cell r="F1603" t="str">
            <v>411326201704280062</v>
          </cell>
        </row>
        <row r="1604">
          <cell r="B1604" t="str">
            <v>穆海军</v>
          </cell>
          <cell r="C1604" t="str">
            <v>穆营村四组</v>
          </cell>
          <cell r="D1604" t="str">
            <v>男</v>
          </cell>
          <cell r="E1604" t="str">
            <v>汉</v>
          </cell>
          <cell r="F1604" t="str">
            <v>411323194609212115</v>
          </cell>
        </row>
        <row r="1605">
          <cell r="B1605" t="str">
            <v>穆群秀</v>
          </cell>
          <cell r="C1605" t="str">
            <v>穆营村四组</v>
          </cell>
          <cell r="D1605" t="str">
            <v>男</v>
          </cell>
          <cell r="E1605" t="str">
            <v>汉</v>
          </cell>
          <cell r="F1605" t="str">
            <v>411323196206152110</v>
          </cell>
        </row>
        <row r="1606">
          <cell r="B1606" t="str">
            <v>胡足龙</v>
          </cell>
          <cell r="C1606" t="str">
            <v>穆营村四组</v>
          </cell>
          <cell r="D1606" t="str">
            <v>男</v>
          </cell>
          <cell r="E1606" t="str">
            <v>汉</v>
          </cell>
          <cell r="F1606" t="str">
            <v>411323198005061879</v>
          </cell>
        </row>
        <row r="1607">
          <cell r="B1607" t="str">
            <v>穆俊熙</v>
          </cell>
          <cell r="C1607" t="str">
            <v>穆营村四组</v>
          </cell>
          <cell r="D1607" t="str">
            <v>男</v>
          </cell>
          <cell r="E1607" t="str">
            <v>汉</v>
          </cell>
          <cell r="F1607" t="str">
            <v>411326201208162139</v>
          </cell>
        </row>
        <row r="1608">
          <cell r="B1608" t="str">
            <v>王玉芬</v>
          </cell>
          <cell r="C1608" t="str">
            <v>穆营村四组</v>
          </cell>
          <cell r="D1608" t="str">
            <v>女</v>
          </cell>
          <cell r="E1608" t="str">
            <v>汉</v>
          </cell>
          <cell r="F1608" t="str">
            <v>411323196409132128</v>
          </cell>
        </row>
        <row r="1609">
          <cell r="B1609" t="str">
            <v>穆艳玲</v>
          </cell>
          <cell r="C1609" t="str">
            <v>穆营村四组</v>
          </cell>
          <cell r="D1609" t="str">
            <v>女</v>
          </cell>
          <cell r="E1609" t="str">
            <v>汉</v>
          </cell>
          <cell r="F1609" t="str">
            <v>411323198810262120</v>
          </cell>
        </row>
        <row r="1610">
          <cell r="B1610" t="str">
            <v>穆艳叶</v>
          </cell>
          <cell r="C1610" t="str">
            <v>穆营村四组</v>
          </cell>
          <cell r="D1610" t="str">
            <v>女</v>
          </cell>
          <cell r="E1610" t="str">
            <v>汉</v>
          </cell>
          <cell r="F1610" t="str">
            <v>411323199610132166</v>
          </cell>
        </row>
        <row r="1611">
          <cell r="B1611" t="str">
            <v>王长清</v>
          </cell>
          <cell r="C1611" t="str">
            <v>穆营村四组</v>
          </cell>
          <cell r="D1611" t="str">
            <v>男</v>
          </cell>
          <cell r="E1611" t="str">
            <v>汉</v>
          </cell>
          <cell r="F1611" t="str">
            <v>411323195702182111</v>
          </cell>
        </row>
        <row r="1612">
          <cell r="B1612" t="str">
            <v>王振坡</v>
          </cell>
          <cell r="C1612" t="str">
            <v>穆营村四组</v>
          </cell>
          <cell r="D1612" t="str">
            <v>男</v>
          </cell>
          <cell r="E1612" t="str">
            <v>汉</v>
          </cell>
          <cell r="F1612" t="str">
            <v>411323198708282176</v>
          </cell>
        </row>
        <row r="1613">
          <cell r="B1613" t="str">
            <v>王子涵</v>
          </cell>
          <cell r="C1613" t="str">
            <v>穆营村四组</v>
          </cell>
          <cell r="D1613" t="str">
            <v>男</v>
          </cell>
          <cell r="E1613" t="str">
            <v>汉</v>
          </cell>
          <cell r="F1613" t="str">
            <v>411326201111186951</v>
          </cell>
        </row>
        <row r="1614">
          <cell r="B1614" t="str">
            <v>张爱华</v>
          </cell>
          <cell r="C1614" t="str">
            <v>穆营村四组</v>
          </cell>
          <cell r="D1614" t="str">
            <v>女</v>
          </cell>
          <cell r="E1614" t="str">
            <v>汉</v>
          </cell>
          <cell r="F1614" t="str">
            <v>411323195704262166</v>
          </cell>
        </row>
        <row r="1615">
          <cell r="B1615" t="str">
            <v>陈瑞华</v>
          </cell>
          <cell r="C1615" t="str">
            <v>穆营村四组</v>
          </cell>
          <cell r="D1615" t="str">
            <v>女</v>
          </cell>
          <cell r="E1615" t="str">
            <v>汉</v>
          </cell>
          <cell r="F1615" t="str">
            <v>411323198909212123</v>
          </cell>
        </row>
        <row r="1616">
          <cell r="B1616" t="str">
            <v>王莹</v>
          </cell>
          <cell r="C1616" t="str">
            <v>穆营村四组</v>
          </cell>
          <cell r="D1616" t="str">
            <v>女</v>
          </cell>
          <cell r="E1616" t="str">
            <v>汉</v>
          </cell>
          <cell r="F1616" t="str">
            <v>411326201002012127</v>
          </cell>
        </row>
        <row r="1617">
          <cell r="B1617" t="str">
            <v>叶秀栓</v>
          </cell>
          <cell r="C1617" t="str">
            <v>穆营村四组</v>
          </cell>
          <cell r="D1617" t="str">
            <v>男</v>
          </cell>
          <cell r="E1617" t="str">
            <v>汉</v>
          </cell>
          <cell r="F1617" t="str">
            <v>411323195202012116</v>
          </cell>
        </row>
        <row r="1618">
          <cell r="B1618" t="str">
            <v>邓巧云</v>
          </cell>
          <cell r="C1618" t="str">
            <v>穆营村四组</v>
          </cell>
          <cell r="D1618" t="str">
            <v>女</v>
          </cell>
          <cell r="E1618" t="str">
            <v>汉</v>
          </cell>
          <cell r="F1618" t="str">
            <v>411323195611182124</v>
          </cell>
        </row>
        <row r="1619">
          <cell r="B1619" t="str">
            <v>叶秀锁</v>
          </cell>
          <cell r="C1619" t="str">
            <v>穆营村四组</v>
          </cell>
          <cell r="D1619" t="str">
            <v>男</v>
          </cell>
          <cell r="E1619" t="str">
            <v>汉</v>
          </cell>
          <cell r="F1619" t="str">
            <v>412927194606032118</v>
          </cell>
        </row>
        <row r="1620">
          <cell r="B1620" t="str">
            <v>魏富荣</v>
          </cell>
          <cell r="C1620" t="str">
            <v>穆营村四组</v>
          </cell>
          <cell r="D1620" t="str">
            <v>女</v>
          </cell>
          <cell r="E1620" t="str">
            <v>汉</v>
          </cell>
          <cell r="F1620" t="str">
            <v>412927194503152125</v>
          </cell>
        </row>
        <row r="1621">
          <cell r="B1621" t="str">
            <v>叶秀申</v>
          </cell>
          <cell r="C1621" t="str">
            <v>穆营村四组</v>
          </cell>
          <cell r="D1621" t="str">
            <v>男</v>
          </cell>
          <cell r="E1621" t="str">
            <v>汉</v>
          </cell>
          <cell r="F1621" t="str">
            <v>411323195711012114</v>
          </cell>
        </row>
        <row r="1622">
          <cell r="B1622" t="str">
            <v>木帅</v>
          </cell>
          <cell r="C1622" t="str">
            <v>穆营村四组</v>
          </cell>
          <cell r="D1622" t="str">
            <v>男</v>
          </cell>
          <cell r="E1622" t="str">
            <v>汉</v>
          </cell>
          <cell r="F1622" t="str">
            <v>411323200602272156</v>
          </cell>
        </row>
        <row r="1623">
          <cell r="B1623" t="str">
            <v>王秋芬</v>
          </cell>
          <cell r="C1623" t="str">
            <v>穆营村四组</v>
          </cell>
          <cell r="D1623" t="str">
            <v>女</v>
          </cell>
          <cell r="E1623" t="str">
            <v>汉</v>
          </cell>
          <cell r="F1623" t="str">
            <v>411323196910072165</v>
          </cell>
        </row>
        <row r="1624">
          <cell r="B1624" t="str">
            <v>穆小磊</v>
          </cell>
          <cell r="C1624" t="str">
            <v>穆营村四组</v>
          </cell>
          <cell r="D1624" t="str">
            <v>男</v>
          </cell>
          <cell r="E1624" t="str">
            <v>汉</v>
          </cell>
          <cell r="F1624" t="str">
            <v>411323199206022133</v>
          </cell>
        </row>
        <row r="1625">
          <cell r="B1625" t="str">
            <v>穆海玉</v>
          </cell>
          <cell r="C1625" t="str">
            <v>穆营村四组</v>
          </cell>
          <cell r="D1625" t="str">
            <v>男</v>
          </cell>
          <cell r="E1625" t="str">
            <v>汉</v>
          </cell>
          <cell r="F1625" t="str">
            <v>41132319540322211X</v>
          </cell>
        </row>
        <row r="1626">
          <cell r="B1626" t="str">
            <v>穆宏涛</v>
          </cell>
          <cell r="C1626" t="str">
            <v>穆营村四组</v>
          </cell>
          <cell r="D1626" t="str">
            <v>男</v>
          </cell>
          <cell r="E1626" t="str">
            <v>汉</v>
          </cell>
          <cell r="F1626" t="str">
            <v>411323198102282139</v>
          </cell>
        </row>
        <row r="1627">
          <cell r="B1627" t="str">
            <v>李秋云</v>
          </cell>
          <cell r="C1627" t="str">
            <v>穆营村四组</v>
          </cell>
          <cell r="D1627" t="str">
            <v>女</v>
          </cell>
          <cell r="E1627" t="str">
            <v>汉</v>
          </cell>
          <cell r="F1627" t="str">
            <v>411323195409222129</v>
          </cell>
        </row>
        <row r="1628">
          <cell r="B1628" t="str">
            <v>穆燕茹</v>
          </cell>
          <cell r="C1628" t="str">
            <v>穆营村四组</v>
          </cell>
          <cell r="D1628" t="str">
            <v>女</v>
          </cell>
          <cell r="E1628" t="str">
            <v>汉</v>
          </cell>
          <cell r="F1628" t="str">
            <v>411323198206292147</v>
          </cell>
        </row>
        <row r="1629">
          <cell r="B1629" t="str">
            <v>王攀红</v>
          </cell>
          <cell r="C1629" t="str">
            <v>穆营村四组</v>
          </cell>
          <cell r="D1629" t="str">
            <v>女</v>
          </cell>
          <cell r="E1629" t="str">
            <v>汉</v>
          </cell>
          <cell r="F1629" t="str">
            <v>420321198504145725</v>
          </cell>
        </row>
        <row r="1630">
          <cell r="B1630" t="str">
            <v>穆培欣</v>
          </cell>
          <cell r="C1630" t="str">
            <v>穆营村四组</v>
          </cell>
          <cell r="D1630" t="str">
            <v>女</v>
          </cell>
          <cell r="E1630" t="str">
            <v>汉</v>
          </cell>
          <cell r="F1630" t="str">
            <v>411326201212252129</v>
          </cell>
        </row>
        <row r="1631">
          <cell r="B1631" t="str">
            <v>穆培莹</v>
          </cell>
          <cell r="C1631" t="str">
            <v>穆营村四组</v>
          </cell>
          <cell r="D1631" t="str">
            <v>女</v>
          </cell>
          <cell r="E1631" t="str">
            <v>汉</v>
          </cell>
          <cell r="F1631" t="str">
            <v>411326200709202122</v>
          </cell>
        </row>
        <row r="1632">
          <cell r="B1632" t="str">
            <v>穆有兴</v>
          </cell>
          <cell r="C1632" t="str">
            <v>穆营村四组</v>
          </cell>
          <cell r="D1632" t="str">
            <v>男</v>
          </cell>
          <cell r="E1632" t="str">
            <v>汉</v>
          </cell>
          <cell r="F1632" t="str">
            <v>411323194004212112</v>
          </cell>
        </row>
        <row r="1633">
          <cell r="B1633" t="str">
            <v>穆海振</v>
          </cell>
          <cell r="C1633" t="str">
            <v>穆营村四组</v>
          </cell>
          <cell r="D1633" t="str">
            <v>男</v>
          </cell>
          <cell r="E1633" t="str">
            <v>汉</v>
          </cell>
          <cell r="F1633" t="str">
            <v>411323197802182118</v>
          </cell>
        </row>
        <row r="1634">
          <cell r="B1634" t="str">
            <v>穆鹏飞</v>
          </cell>
          <cell r="C1634" t="str">
            <v>穆营村四组</v>
          </cell>
          <cell r="D1634" t="str">
            <v>男</v>
          </cell>
          <cell r="E1634" t="str">
            <v>汉</v>
          </cell>
          <cell r="F1634" t="str">
            <v>411323200108122136</v>
          </cell>
        </row>
        <row r="1635">
          <cell r="B1635" t="str">
            <v>王改娃</v>
          </cell>
          <cell r="C1635" t="str">
            <v>穆营村四组</v>
          </cell>
          <cell r="D1635" t="str">
            <v>女</v>
          </cell>
          <cell r="E1635" t="str">
            <v>汉</v>
          </cell>
          <cell r="F1635" t="str">
            <v>411323194207152121</v>
          </cell>
        </row>
        <row r="1636">
          <cell r="B1636" t="str">
            <v>孙小霞</v>
          </cell>
          <cell r="C1636" t="str">
            <v>穆营村四组</v>
          </cell>
          <cell r="D1636" t="str">
            <v>女</v>
          </cell>
          <cell r="E1636" t="str">
            <v>汉</v>
          </cell>
          <cell r="F1636" t="str">
            <v>411323198002282182</v>
          </cell>
        </row>
        <row r="1637">
          <cell r="B1637" t="str">
            <v>穆雅静</v>
          </cell>
          <cell r="C1637" t="str">
            <v>穆营村四组</v>
          </cell>
          <cell r="D1637" t="str">
            <v>女</v>
          </cell>
          <cell r="E1637" t="str">
            <v>汉</v>
          </cell>
          <cell r="F1637" t="str">
            <v>411326200908142126</v>
          </cell>
        </row>
        <row r="1638">
          <cell r="B1638" t="str">
            <v>袁书田</v>
          </cell>
          <cell r="C1638" t="str">
            <v>穆营村四组</v>
          </cell>
          <cell r="D1638" t="str">
            <v>男</v>
          </cell>
          <cell r="E1638" t="str">
            <v>汉</v>
          </cell>
          <cell r="F1638" t="str">
            <v>412927196211202118</v>
          </cell>
        </row>
        <row r="1639">
          <cell r="B1639" t="str">
            <v>郝强</v>
          </cell>
          <cell r="C1639" t="str">
            <v>穆营村四组</v>
          </cell>
          <cell r="D1639" t="str">
            <v>男</v>
          </cell>
          <cell r="E1639" t="str">
            <v>汉</v>
          </cell>
          <cell r="F1639" t="str">
            <v>411323199003302119</v>
          </cell>
        </row>
        <row r="1640">
          <cell r="B1640" t="str">
            <v>郝怡然</v>
          </cell>
          <cell r="C1640" t="str">
            <v>穆营村四组</v>
          </cell>
          <cell r="D1640" t="str">
            <v>男</v>
          </cell>
          <cell r="E1640" t="str">
            <v>汉</v>
          </cell>
          <cell r="F1640" t="str">
            <v>411326201502110030</v>
          </cell>
        </row>
        <row r="1641">
          <cell r="B1641" t="str">
            <v>郝怡骁</v>
          </cell>
          <cell r="C1641" t="str">
            <v>穆营村四组</v>
          </cell>
          <cell r="D1641" t="str">
            <v>男</v>
          </cell>
          <cell r="E1641" t="str">
            <v>汉</v>
          </cell>
          <cell r="F1641" t="str">
            <v>411326201702220058</v>
          </cell>
        </row>
        <row r="1642">
          <cell r="B1642" t="str">
            <v>郝志帮</v>
          </cell>
          <cell r="C1642" t="str">
            <v>穆营村四组</v>
          </cell>
          <cell r="D1642" t="str">
            <v>男</v>
          </cell>
          <cell r="E1642" t="str">
            <v>汉</v>
          </cell>
          <cell r="F1642" t="str">
            <v>412927193805112116</v>
          </cell>
        </row>
        <row r="1643">
          <cell r="B1643" t="str">
            <v>刘秋云</v>
          </cell>
          <cell r="C1643" t="str">
            <v>穆营村四组</v>
          </cell>
          <cell r="D1643" t="str">
            <v>女</v>
          </cell>
          <cell r="E1643" t="str">
            <v>汉</v>
          </cell>
          <cell r="F1643" t="str">
            <v>412927196312162127</v>
          </cell>
        </row>
        <row r="1644">
          <cell r="B1644" t="str">
            <v>杨景丽</v>
          </cell>
          <cell r="C1644" t="str">
            <v>穆营村四组</v>
          </cell>
          <cell r="D1644" t="str">
            <v>女</v>
          </cell>
          <cell r="E1644" t="str">
            <v>汉</v>
          </cell>
          <cell r="F1644" t="str">
            <v>411323199008182160</v>
          </cell>
        </row>
        <row r="1645">
          <cell r="B1645" t="str">
            <v>王全海</v>
          </cell>
          <cell r="C1645" t="str">
            <v>穆营村四组</v>
          </cell>
          <cell r="D1645" t="str">
            <v>男</v>
          </cell>
          <cell r="E1645" t="str">
            <v>汉</v>
          </cell>
          <cell r="F1645" t="str">
            <v>412927195607032114</v>
          </cell>
        </row>
        <row r="1646">
          <cell r="B1646" t="str">
            <v>王景伟</v>
          </cell>
          <cell r="C1646" t="str">
            <v>穆营村四组</v>
          </cell>
          <cell r="D1646" t="str">
            <v>男</v>
          </cell>
          <cell r="E1646" t="str">
            <v>汉</v>
          </cell>
          <cell r="F1646" t="str">
            <v>411323198312042133</v>
          </cell>
        </row>
        <row r="1647">
          <cell r="B1647" t="str">
            <v>王楠</v>
          </cell>
          <cell r="C1647" t="str">
            <v>穆营村四组</v>
          </cell>
          <cell r="D1647" t="str">
            <v>男</v>
          </cell>
          <cell r="E1647" t="str">
            <v>汉</v>
          </cell>
          <cell r="F1647" t="str">
            <v>411326200905222112</v>
          </cell>
        </row>
        <row r="1648">
          <cell r="B1648" t="str">
            <v>杨林阁</v>
          </cell>
          <cell r="C1648" t="str">
            <v>穆营村四组</v>
          </cell>
          <cell r="D1648" t="str">
            <v>女</v>
          </cell>
          <cell r="E1648" t="str">
            <v>汉</v>
          </cell>
          <cell r="F1648" t="str">
            <v>412927195906192126</v>
          </cell>
        </row>
        <row r="1649">
          <cell r="B1649" t="str">
            <v>薛萍</v>
          </cell>
          <cell r="C1649" t="str">
            <v>穆营村四组</v>
          </cell>
          <cell r="D1649" t="str">
            <v>女</v>
          </cell>
          <cell r="E1649" t="str">
            <v>汉</v>
          </cell>
          <cell r="F1649" t="str">
            <v>612524198405135465</v>
          </cell>
        </row>
        <row r="1650">
          <cell r="B1650" t="str">
            <v>王美妍</v>
          </cell>
          <cell r="C1650" t="str">
            <v>穆营村四组</v>
          </cell>
          <cell r="D1650" t="str">
            <v>女</v>
          </cell>
          <cell r="E1650" t="str">
            <v>汉</v>
          </cell>
          <cell r="F1650" t="str">
            <v>411326201010242125</v>
          </cell>
        </row>
        <row r="1651">
          <cell r="B1651" t="str">
            <v>张中华</v>
          </cell>
          <cell r="C1651" t="str">
            <v>穆营村四组</v>
          </cell>
          <cell r="D1651" t="str">
            <v>男</v>
          </cell>
          <cell r="E1651" t="str">
            <v>汉</v>
          </cell>
          <cell r="F1651" t="str">
            <v>412927194908152115</v>
          </cell>
        </row>
        <row r="1652">
          <cell r="B1652" t="str">
            <v>刘风娥</v>
          </cell>
          <cell r="C1652" t="str">
            <v>穆营村四组</v>
          </cell>
          <cell r="D1652" t="str">
            <v>女</v>
          </cell>
          <cell r="E1652" t="str">
            <v>汉</v>
          </cell>
          <cell r="F1652" t="str">
            <v>412927195012242120</v>
          </cell>
        </row>
        <row r="1653">
          <cell r="B1653" t="str">
            <v>张建英</v>
          </cell>
          <cell r="C1653" t="str">
            <v>穆营村四组</v>
          </cell>
          <cell r="D1653" t="str">
            <v>女</v>
          </cell>
          <cell r="E1653" t="str">
            <v>汉</v>
          </cell>
          <cell r="F1653" t="str">
            <v>412927197312012123</v>
          </cell>
        </row>
        <row r="1654">
          <cell r="B1654" t="str">
            <v>张忠祥</v>
          </cell>
          <cell r="C1654" t="str">
            <v>穆营村四组</v>
          </cell>
          <cell r="D1654" t="str">
            <v>男</v>
          </cell>
          <cell r="E1654" t="str">
            <v>汉</v>
          </cell>
          <cell r="F1654" t="str">
            <v>412927195412262112</v>
          </cell>
        </row>
        <row r="1655">
          <cell r="B1655" t="str">
            <v>叶秀海</v>
          </cell>
          <cell r="C1655" t="str">
            <v>穆营村四组</v>
          </cell>
          <cell r="D1655" t="str">
            <v>男</v>
          </cell>
          <cell r="E1655" t="str">
            <v>汉</v>
          </cell>
          <cell r="F1655" t="str">
            <v>41292719540105211X</v>
          </cell>
        </row>
        <row r="1656">
          <cell r="B1656" t="str">
            <v>雷春华</v>
          </cell>
          <cell r="C1656" t="str">
            <v>穆营村四组</v>
          </cell>
          <cell r="D1656" t="str">
            <v>女</v>
          </cell>
          <cell r="E1656" t="str">
            <v>汉</v>
          </cell>
          <cell r="F1656" t="str">
            <v>412927195403062127</v>
          </cell>
        </row>
        <row r="1657">
          <cell r="B1657" t="str">
            <v>叶晓燕</v>
          </cell>
          <cell r="C1657" t="str">
            <v>穆营村四组</v>
          </cell>
          <cell r="D1657" t="str">
            <v>女</v>
          </cell>
          <cell r="E1657" t="str">
            <v>汉</v>
          </cell>
          <cell r="F1657" t="str">
            <v>411323198307072143</v>
          </cell>
        </row>
        <row r="1658">
          <cell r="B1658" t="str">
            <v>叶晓兵</v>
          </cell>
          <cell r="C1658" t="str">
            <v>穆营村四组</v>
          </cell>
          <cell r="D1658" t="str">
            <v>男</v>
          </cell>
          <cell r="E1658" t="str">
            <v>汉</v>
          </cell>
          <cell r="F1658" t="str">
            <v>411323198201262133</v>
          </cell>
        </row>
        <row r="1659">
          <cell r="B1659" t="str">
            <v>叶西洋</v>
          </cell>
          <cell r="C1659" t="str">
            <v>穆营村四组</v>
          </cell>
          <cell r="D1659" t="str">
            <v>男</v>
          </cell>
          <cell r="E1659" t="str">
            <v>汉</v>
          </cell>
          <cell r="F1659" t="str">
            <v>411323200601172110</v>
          </cell>
        </row>
        <row r="1660">
          <cell r="B1660" t="str">
            <v>叶西远</v>
          </cell>
          <cell r="C1660" t="str">
            <v>穆营村四组</v>
          </cell>
          <cell r="D1660" t="str">
            <v>男</v>
          </cell>
          <cell r="E1660" t="str">
            <v>汉</v>
          </cell>
          <cell r="F1660" t="str">
            <v>411326200707202110</v>
          </cell>
        </row>
        <row r="1661">
          <cell r="B1661" t="str">
            <v>魏晓</v>
          </cell>
          <cell r="C1661" t="str">
            <v>穆营村四组</v>
          </cell>
          <cell r="D1661" t="str">
            <v>女</v>
          </cell>
          <cell r="E1661" t="str">
            <v>汉</v>
          </cell>
          <cell r="F1661" t="str">
            <v>411323198304202125</v>
          </cell>
        </row>
        <row r="1662">
          <cell r="B1662" t="str">
            <v>叶西语</v>
          </cell>
          <cell r="C1662" t="str">
            <v>穆营村四组</v>
          </cell>
          <cell r="D1662" t="str">
            <v>女</v>
          </cell>
          <cell r="E1662" t="str">
            <v>汉</v>
          </cell>
          <cell r="F1662" t="str">
            <v>41132620111109212X</v>
          </cell>
        </row>
        <row r="1663">
          <cell r="B1663" t="str">
            <v>刘海志</v>
          </cell>
          <cell r="C1663" t="str">
            <v>穆营村四组</v>
          </cell>
          <cell r="D1663" t="str">
            <v>男</v>
          </cell>
          <cell r="E1663" t="str">
            <v>汉</v>
          </cell>
          <cell r="F1663" t="str">
            <v>412927196107152114</v>
          </cell>
        </row>
        <row r="1664">
          <cell r="B1664" t="str">
            <v>刘晓</v>
          </cell>
          <cell r="C1664" t="str">
            <v>穆营村四组</v>
          </cell>
          <cell r="D1664" t="str">
            <v>男</v>
          </cell>
          <cell r="E1664" t="str">
            <v>汉</v>
          </cell>
          <cell r="F1664" t="str">
            <v>411323198701272119</v>
          </cell>
        </row>
        <row r="1665">
          <cell r="B1665" t="str">
            <v>刘柯新</v>
          </cell>
          <cell r="C1665" t="str">
            <v>穆营村四组</v>
          </cell>
          <cell r="D1665" t="str">
            <v>男</v>
          </cell>
          <cell r="E1665" t="str">
            <v>汉</v>
          </cell>
          <cell r="F1665" t="str">
            <v>411326201109012119</v>
          </cell>
        </row>
        <row r="1666">
          <cell r="B1666" t="str">
            <v>刘柯帆</v>
          </cell>
          <cell r="C1666" t="str">
            <v>穆营村四组</v>
          </cell>
          <cell r="D1666" t="str">
            <v>男</v>
          </cell>
          <cell r="E1666" t="str">
            <v>汉</v>
          </cell>
          <cell r="F1666" t="str">
            <v>411326201308250179</v>
          </cell>
        </row>
        <row r="1667">
          <cell r="B1667" t="str">
            <v>芦华芬</v>
          </cell>
          <cell r="C1667" t="str">
            <v>穆营村四组</v>
          </cell>
          <cell r="D1667" t="str">
            <v>女</v>
          </cell>
          <cell r="E1667" t="str">
            <v>汉</v>
          </cell>
          <cell r="F1667" t="str">
            <v>412927196112272129</v>
          </cell>
        </row>
        <row r="1668">
          <cell r="B1668" t="str">
            <v>聂丽</v>
          </cell>
          <cell r="C1668" t="str">
            <v>穆营村四组</v>
          </cell>
          <cell r="D1668" t="str">
            <v>女</v>
          </cell>
          <cell r="E1668" t="str">
            <v>汉</v>
          </cell>
          <cell r="F1668" t="str">
            <v>41152219910820574X</v>
          </cell>
        </row>
        <row r="1669">
          <cell r="B1669" t="str">
            <v>孙建伟</v>
          </cell>
          <cell r="C1669" t="str">
            <v>穆营村四组</v>
          </cell>
          <cell r="D1669" t="str">
            <v>男</v>
          </cell>
          <cell r="E1669" t="str">
            <v>汉</v>
          </cell>
          <cell r="F1669" t="str">
            <v>412927197006252217</v>
          </cell>
        </row>
        <row r="1670">
          <cell r="B1670" t="str">
            <v>孙山琨</v>
          </cell>
          <cell r="C1670" t="str">
            <v>穆营村四组</v>
          </cell>
          <cell r="D1670" t="str">
            <v>男</v>
          </cell>
          <cell r="E1670" t="str">
            <v>汉</v>
          </cell>
          <cell r="F1670" t="str">
            <v>41132320060422211X</v>
          </cell>
        </row>
        <row r="1671">
          <cell r="B1671" t="str">
            <v>叶风霞</v>
          </cell>
          <cell r="C1671" t="str">
            <v>穆营村四组</v>
          </cell>
          <cell r="D1671" t="str">
            <v>女</v>
          </cell>
          <cell r="E1671" t="str">
            <v>汉</v>
          </cell>
          <cell r="F1671" t="str">
            <v>412927197112162127</v>
          </cell>
        </row>
        <row r="1672">
          <cell r="B1672" t="str">
            <v>刘三秀</v>
          </cell>
          <cell r="C1672" t="str">
            <v>穆营村四组</v>
          </cell>
          <cell r="D1672" t="str">
            <v>男</v>
          </cell>
          <cell r="E1672" t="str">
            <v>汉</v>
          </cell>
          <cell r="F1672" t="str">
            <v>412927196305262111</v>
          </cell>
        </row>
        <row r="1673">
          <cell r="B1673" t="str">
            <v>刘清峰</v>
          </cell>
          <cell r="C1673" t="str">
            <v>穆营村四组</v>
          </cell>
          <cell r="D1673" t="str">
            <v>男</v>
          </cell>
          <cell r="E1673" t="str">
            <v>汉</v>
          </cell>
          <cell r="F1673" t="str">
            <v>411323198611142177</v>
          </cell>
        </row>
        <row r="1674">
          <cell r="B1674" t="str">
            <v>刘清涛</v>
          </cell>
          <cell r="C1674" t="str">
            <v>穆营村四组</v>
          </cell>
          <cell r="D1674" t="str">
            <v>男</v>
          </cell>
          <cell r="E1674" t="str">
            <v>汉</v>
          </cell>
          <cell r="F1674" t="str">
            <v>411323199212152137</v>
          </cell>
        </row>
        <row r="1675">
          <cell r="B1675" t="str">
            <v>金改菊</v>
          </cell>
          <cell r="C1675" t="str">
            <v>穆营村四组</v>
          </cell>
          <cell r="D1675" t="str">
            <v>女</v>
          </cell>
          <cell r="E1675" t="str">
            <v>汉</v>
          </cell>
          <cell r="F1675" t="str">
            <v>412927196305292126</v>
          </cell>
        </row>
        <row r="1676">
          <cell r="B1676" t="str">
            <v>穆改命</v>
          </cell>
          <cell r="C1676" t="str">
            <v>穆营村四组</v>
          </cell>
          <cell r="D1676" t="str">
            <v>男</v>
          </cell>
          <cell r="E1676" t="str">
            <v>汉</v>
          </cell>
          <cell r="F1676" t="str">
            <v>411323196809182116</v>
          </cell>
        </row>
        <row r="1677">
          <cell r="B1677" t="str">
            <v>穆金勇</v>
          </cell>
          <cell r="C1677" t="str">
            <v>穆营村四组</v>
          </cell>
          <cell r="D1677" t="str">
            <v>男</v>
          </cell>
          <cell r="E1677" t="str">
            <v>汉</v>
          </cell>
          <cell r="F1677" t="str">
            <v>411323199010122132</v>
          </cell>
        </row>
        <row r="1678">
          <cell r="B1678" t="str">
            <v>张旭</v>
          </cell>
          <cell r="C1678" t="str">
            <v>穆营村四组</v>
          </cell>
          <cell r="D1678" t="str">
            <v>男</v>
          </cell>
          <cell r="E1678" t="str">
            <v>汉</v>
          </cell>
          <cell r="F1678" t="str">
            <v>411323198702152151</v>
          </cell>
        </row>
        <row r="1679">
          <cell r="B1679" t="str">
            <v>张艺卓</v>
          </cell>
          <cell r="C1679" t="str">
            <v>穆营村四组</v>
          </cell>
          <cell r="D1679" t="str">
            <v>男</v>
          </cell>
          <cell r="E1679" t="str">
            <v>汉</v>
          </cell>
          <cell r="F1679" t="str">
            <v>411326201512040195</v>
          </cell>
        </row>
        <row r="1680">
          <cell r="B1680" t="str">
            <v>孙秋芬</v>
          </cell>
          <cell r="C1680" t="str">
            <v>穆营村四组</v>
          </cell>
          <cell r="D1680" t="str">
            <v>女</v>
          </cell>
          <cell r="E1680" t="str">
            <v>汉</v>
          </cell>
          <cell r="F1680" t="str">
            <v>412927195709022128</v>
          </cell>
        </row>
        <row r="1681">
          <cell r="B1681" t="str">
            <v>赵肖肖</v>
          </cell>
          <cell r="C1681" t="str">
            <v>穆营村四组</v>
          </cell>
          <cell r="D1681" t="str">
            <v>女</v>
          </cell>
          <cell r="E1681" t="str">
            <v>汉</v>
          </cell>
          <cell r="F1681" t="str">
            <v>411381198607154881</v>
          </cell>
        </row>
        <row r="1682">
          <cell r="B1682" t="str">
            <v>张怡然</v>
          </cell>
          <cell r="C1682" t="str">
            <v>穆营村四组</v>
          </cell>
          <cell r="D1682" t="str">
            <v>女</v>
          </cell>
          <cell r="E1682" t="str">
            <v>汉</v>
          </cell>
          <cell r="F1682" t="str">
            <v>411326201208312141</v>
          </cell>
        </row>
        <row r="1683">
          <cell r="B1683" t="str">
            <v>李雨欣</v>
          </cell>
          <cell r="C1683" t="str">
            <v>穆营村四组</v>
          </cell>
          <cell r="D1683" t="str">
            <v>女</v>
          </cell>
          <cell r="E1683" t="str">
            <v>汉</v>
          </cell>
          <cell r="F1683" t="str">
            <v>411323198704221448</v>
          </cell>
        </row>
        <row r="1684">
          <cell r="B1684" t="str">
            <v>刘自安</v>
          </cell>
          <cell r="C1684" t="str">
            <v>穆营村四组</v>
          </cell>
          <cell r="D1684" t="str">
            <v>男</v>
          </cell>
          <cell r="E1684" t="str">
            <v>汉</v>
          </cell>
          <cell r="F1684" t="str">
            <v>412927195406082115</v>
          </cell>
        </row>
        <row r="1685">
          <cell r="B1685" t="str">
            <v>陶刚</v>
          </cell>
          <cell r="C1685" t="str">
            <v>穆营村四组</v>
          </cell>
          <cell r="D1685" t="str">
            <v>男</v>
          </cell>
          <cell r="E1685" t="str">
            <v>汉</v>
          </cell>
          <cell r="F1685" t="str">
            <v>411323198402013678</v>
          </cell>
        </row>
        <row r="1686">
          <cell r="B1686" t="str">
            <v>杨秀荣</v>
          </cell>
          <cell r="C1686" t="str">
            <v>穆营村四组</v>
          </cell>
          <cell r="D1686" t="str">
            <v>女</v>
          </cell>
          <cell r="E1686" t="str">
            <v>汉</v>
          </cell>
          <cell r="F1686" t="str">
            <v>612524195601054220</v>
          </cell>
        </row>
        <row r="1687">
          <cell r="B1687" t="str">
            <v>程振三</v>
          </cell>
          <cell r="C1687" t="str">
            <v>穆营村四组</v>
          </cell>
          <cell r="D1687" t="str">
            <v>男</v>
          </cell>
          <cell r="E1687" t="str">
            <v>汉</v>
          </cell>
          <cell r="F1687" t="str">
            <v>412927196411022111</v>
          </cell>
        </row>
        <row r="1688">
          <cell r="B1688" t="str">
            <v>程明飞</v>
          </cell>
          <cell r="C1688" t="str">
            <v>穆营村四组</v>
          </cell>
          <cell r="D1688" t="str">
            <v>男</v>
          </cell>
          <cell r="E1688" t="str">
            <v>汉</v>
          </cell>
          <cell r="F1688" t="str">
            <v>41132319880113213X</v>
          </cell>
        </row>
        <row r="1689">
          <cell r="B1689" t="str">
            <v>程宁</v>
          </cell>
          <cell r="C1689" t="str">
            <v>穆营村四组</v>
          </cell>
          <cell r="D1689" t="str">
            <v>男</v>
          </cell>
          <cell r="E1689" t="str">
            <v>汉</v>
          </cell>
          <cell r="F1689" t="str">
            <v>411323199008102132</v>
          </cell>
        </row>
        <row r="1690">
          <cell r="B1690" t="str">
            <v>程宪康</v>
          </cell>
          <cell r="C1690" t="str">
            <v>穆营村四组</v>
          </cell>
          <cell r="D1690" t="str">
            <v>男</v>
          </cell>
          <cell r="E1690" t="str">
            <v>汉</v>
          </cell>
          <cell r="F1690" t="str">
            <v>411326201510300096</v>
          </cell>
        </row>
        <row r="1691">
          <cell r="B1691" t="str">
            <v>李金莲</v>
          </cell>
          <cell r="C1691" t="str">
            <v>穆营村四组</v>
          </cell>
          <cell r="D1691" t="str">
            <v>女</v>
          </cell>
          <cell r="E1691" t="str">
            <v>汉</v>
          </cell>
          <cell r="F1691" t="str">
            <v>41292719640601212X</v>
          </cell>
        </row>
        <row r="1692">
          <cell r="B1692" t="str">
            <v>寇明英</v>
          </cell>
          <cell r="C1692" t="str">
            <v>穆营村四组</v>
          </cell>
          <cell r="D1692" t="str">
            <v>女</v>
          </cell>
          <cell r="E1692" t="str">
            <v>汉</v>
          </cell>
          <cell r="F1692" t="str">
            <v>411323199004026929</v>
          </cell>
        </row>
        <row r="1693">
          <cell r="B1693" t="str">
            <v>单栓子</v>
          </cell>
          <cell r="C1693" t="str">
            <v>穆营村一组</v>
          </cell>
          <cell r="D1693" t="str">
            <v>男</v>
          </cell>
          <cell r="E1693" t="str">
            <v>汉</v>
          </cell>
          <cell r="F1693" t="str">
            <v>411323194703092113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</sheetNames>
    <sheetDataSet>
      <sheetData sheetId="0">
        <row r="4">
          <cell r="O4" t="str">
            <v>户编号</v>
          </cell>
        </row>
        <row r="5">
          <cell r="O5" t="str">
            <v>3112791340</v>
          </cell>
        </row>
        <row r="5">
          <cell r="R5">
            <v>500</v>
          </cell>
        </row>
        <row r="6">
          <cell r="O6" t="str">
            <v>3112788742</v>
          </cell>
        </row>
        <row r="6">
          <cell r="R6">
            <v>500</v>
          </cell>
        </row>
        <row r="7">
          <cell r="O7" t="str">
            <v>3112810338</v>
          </cell>
        </row>
        <row r="7">
          <cell r="R7">
            <v>500</v>
          </cell>
        </row>
        <row r="8">
          <cell r="O8" t="str">
            <v>3112814305</v>
          </cell>
        </row>
        <row r="8">
          <cell r="R8">
            <v>500</v>
          </cell>
        </row>
        <row r="9">
          <cell r="O9" t="str">
            <v>3112814332</v>
          </cell>
        </row>
        <row r="9">
          <cell r="R9">
            <v>500</v>
          </cell>
        </row>
        <row r="10">
          <cell r="O10" t="str">
            <v>3112815692</v>
          </cell>
        </row>
        <row r="10">
          <cell r="R10">
            <v>500</v>
          </cell>
        </row>
        <row r="11">
          <cell r="O11" t="str">
            <v>3112818012</v>
          </cell>
        </row>
        <row r="11">
          <cell r="R11">
            <v>500</v>
          </cell>
        </row>
        <row r="12">
          <cell r="O12" t="str">
            <v>3112819387</v>
          </cell>
        </row>
        <row r="12">
          <cell r="R12">
            <v>500</v>
          </cell>
        </row>
        <row r="13">
          <cell r="O13" t="str">
            <v>3112830463</v>
          </cell>
        </row>
        <row r="13">
          <cell r="R13">
            <v>500</v>
          </cell>
        </row>
        <row r="14">
          <cell r="O14" t="str">
            <v>3112858893</v>
          </cell>
        </row>
        <row r="14">
          <cell r="R14">
            <v>500</v>
          </cell>
        </row>
        <row r="15">
          <cell r="O15" t="str">
            <v>100000548673557</v>
          </cell>
        </row>
        <row r="15">
          <cell r="R15">
            <v>400</v>
          </cell>
        </row>
        <row r="16">
          <cell r="O16" t="str">
            <v>3112785414</v>
          </cell>
        </row>
        <row r="16">
          <cell r="R16">
            <v>500</v>
          </cell>
        </row>
        <row r="17">
          <cell r="O17" t="str">
            <v>3112808993</v>
          </cell>
        </row>
        <row r="17">
          <cell r="R17">
            <v>600</v>
          </cell>
        </row>
        <row r="18">
          <cell r="O18" t="str">
            <v>3112782369</v>
          </cell>
        </row>
        <row r="18">
          <cell r="R18">
            <v>600</v>
          </cell>
        </row>
        <row r="19">
          <cell r="O19" t="str">
            <v>3112786889</v>
          </cell>
        </row>
        <row r="19">
          <cell r="R19">
            <v>600</v>
          </cell>
        </row>
        <row r="20">
          <cell r="O20" t="str">
            <v>3112791349</v>
          </cell>
        </row>
        <row r="20">
          <cell r="R20">
            <v>600</v>
          </cell>
        </row>
        <row r="21">
          <cell r="O21" t="str">
            <v>3112802990</v>
          </cell>
        </row>
        <row r="21">
          <cell r="R21">
            <v>600</v>
          </cell>
        </row>
        <row r="22">
          <cell r="O22" t="str">
            <v>3112808994</v>
          </cell>
        </row>
        <row r="22">
          <cell r="R22">
            <v>400</v>
          </cell>
        </row>
        <row r="23">
          <cell r="O23" t="str">
            <v>100000062126792</v>
          </cell>
        </row>
        <row r="23">
          <cell r="R23">
            <v>500</v>
          </cell>
        </row>
        <row r="24">
          <cell r="O24" t="str">
            <v>3112813263</v>
          </cell>
        </row>
        <row r="24">
          <cell r="R24">
            <v>500</v>
          </cell>
        </row>
        <row r="25">
          <cell r="O25" t="str">
            <v>3112820275</v>
          </cell>
        </row>
        <row r="25">
          <cell r="R25">
            <v>500</v>
          </cell>
        </row>
        <row r="26">
          <cell r="O26" t="str">
            <v>3112823300</v>
          </cell>
        </row>
        <row r="26">
          <cell r="R26">
            <v>600</v>
          </cell>
        </row>
        <row r="27">
          <cell r="O27" t="str">
            <v>3112824146</v>
          </cell>
        </row>
        <row r="27">
          <cell r="R27">
            <v>500</v>
          </cell>
        </row>
        <row r="28">
          <cell r="O28" t="str">
            <v>3112859294</v>
          </cell>
        </row>
        <row r="28">
          <cell r="R28">
            <v>600</v>
          </cell>
        </row>
        <row r="29">
          <cell r="O29" t="str">
            <v>100000064998460</v>
          </cell>
        </row>
        <row r="29">
          <cell r="R29">
            <v>600</v>
          </cell>
        </row>
        <row r="30">
          <cell r="O30" t="str">
            <v>3112830583</v>
          </cell>
        </row>
        <row r="30">
          <cell r="R30">
            <v>600</v>
          </cell>
        </row>
        <row r="31">
          <cell r="O31" t="str">
            <v>3112774954</v>
          </cell>
        </row>
        <row r="31">
          <cell r="R31">
            <v>600</v>
          </cell>
        </row>
        <row r="32">
          <cell r="O32" t="str">
            <v>3112780884</v>
          </cell>
        </row>
        <row r="32">
          <cell r="R32">
            <v>600</v>
          </cell>
        </row>
        <row r="33">
          <cell r="O33" t="str">
            <v>3112780942</v>
          </cell>
        </row>
        <row r="33">
          <cell r="R33">
            <v>500</v>
          </cell>
        </row>
        <row r="34">
          <cell r="O34" t="str">
            <v>3112780948</v>
          </cell>
        </row>
        <row r="34">
          <cell r="R34">
            <v>600</v>
          </cell>
        </row>
        <row r="35">
          <cell r="O35" t="str">
            <v>3112782746</v>
          </cell>
        </row>
        <row r="35">
          <cell r="R35">
            <v>500</v>
          </cell>
        </row>
        <row r="36">
          <cell r="O36" t="str">
            <v>3112783939</v>
          </cell>
        </row>
        <row r="36">
          <cell r="R36">
            <v>600</v>
          </cell>
        </row>
        <row r="37">
          <cell r="O37" t="str">
            <v>3112785537</v>
          </cell>
        </row>
        <row r="37">
          <cell r="R37">
            <v>400</v>
          </cell>
        </row>
        <row r="38">
          <cell r="O38" t="str">
            <v>3112785683</v>
          </cell>
        </row>
        <row r="38">
          <cell r="R38">
            <v>500</v>
          </cell>
        </row>
        <row r="39">
          <cell r="O39" t="str">
            <v>3112785723</v>
          </cell>
        </row>
        <row r="39">
          <cell r="R39">
            <v>500</v>
          </cell>
        </row>
        <row r="40">
          <cell r="O40" t="str">
            <v>3112791740</v>
          </cell>
        </row>
        <row r="40">
          <cell r="R40">
            <v>500</v>
          </cell>
        </row>
        <row r="41">
          <cell r="O41" t="str">
            <v>3112791741</v>
          </cell>
        </row>
        <row r="41">
          <cell r="R41">
            <v>500</v>
          </cell>
        </row>
        <row r="42">
          <cell r="O42" t="str">
            <v>3112791745</v>
          </cell>
        </row>
        <row r="42">
          <cell r="R42">
            <v>500</v>
          </cell>
        </row>
        <row r="43">
          <cell r="O43" t="str">
            <v>3112802859</v>
          </cell>
        </row>
        <row r="43">
          <cell r="R43">
            <v>500</v>
          </cell>
        </row>
        <row r="44">
          <cell r="O44" t="str">
            <v>3112802973</v>
          </cell>
        </row>
        <row r="44">
          <cell r="R44">
            <v>500</v>
          </cell>
        </row>
        <row r="45">
          <cell r="O45" t="str">
            <v>3112802989</v>
          </cell>
        </row>
        <row r="45">
          <cell r="R45">
            <v>500</v>
          </cell>
        </row>
        <row r="46">
          <cell r="O46" t="str">
            <v>3112807373</v>
          </cell>
        </row>
        <row r="46">
          <cell r="R46">
            <v>500</v>
          </cell>
        </row>
        <row r="47">
          <cell r="O47" t="str">
            <v>3112807390</v>
          </cell>
        </row>
        <row r="47">
          <cell r="R47">
            <v>500</v>
          </cell>
        </row>
        <row r="48">
          <cell r="O48" t="str">
            <v>3112807437</v>
          </cell>
        </row>
        <row r="48">
          <cell r="R48">
            <v>500</v>
          </cell>
        </row>
        <row r="49">
          <cell r="O49" t="str">
            <v>3112807580</v>
          </cell>
        </row>
        <row r="49">
          <cell r="R49">
            <v>500</v>
          </cell>
        </row>
        <row r="50">
          <cell r="O50" t="str">
            <v>3112807622</v>
          </cell>
        </row>
        <row r="50">
          <cell r="R50">
            <v>500</v>
          </cell>
        </row>
        <row r="51">
          <cell r="O51" t="str">
            <v>3112807639</v>
          </cell>
        </row>
        <row r="51">
          <cell r="R51">
            <v>600</v>
          </cell>
        </row>
        <row r="52">
          <cell r="O52" t="str">
            <v>3112807653</v>
          </cell>
        </row>
        <row r="52">
          <cell r="R52">
            <v>500</v>
          </cell>
        </row>
        <row r="53">
          <cell r="O53" t="str">
            <v>3112808176</v>
          </cell>
        </row>
        <row r="53">
          <cell r="R53">
            <v>500</v>
          </cell>
        </row>
        <row r="54">
          <cell r="O54" t="str">
            <v>3112809035</v>
          </cell>
        </row>
        <row r="54">
          <cell r="R54">
            <v>500</v>
          </cell>
        </row>
        <row r="55">
          <cell r="O55" t="str">
            <v>3112809658</v>
          </cell>
        </row>
        <row r="55">
          <cell r="R55">
            <v>500</v>
          </cell>
        </row>
        <row r="56">
          <cell r="O56" t="str">
            <v>3112810318</v>
          </cell>
        </row>
        <row r="56">
          <cell r="R56">
            <v>500</v>
          </cell>
        </row>
        <row r="57">
          <cell r="O57" t="str">
            <v>3112812107</v>
          </cell>
        </row>
        <row r="57">
          <cell r="R57">
            <v>500</v>
          </cell>
        </row>
        <row r="58">
          <cell r="O58" t="str">
            <v>3112813382</v>
          </cell>
        </row>
        <row r="58">
          <cell r="R58">
            <v>500</v>
          </cell>
        </row>
        <row r="59">
          <cell r="O59" t="str">
            <v>3112813514</v>
          </cell>
        </row>
        <row r="59">
          <cell r="R59">
            <v>500</v>
          </cell>
        </row>
        <row r="60">
          <cell r="O60" t="str">
            <v>3112813590</v>
          </cell>
        </row>
        <row r="60">
          <cell r="R60">
            <v>500</v>
          </cell>
        </row>
        <row r="61">
          <cell r="O61" t="str">
            <v>3112814479</v>
          </cell>
        </row>
        <row r="61">
          <cell r="R61">
            <v>500</v>
          </cell>
        </row>
        <row r="62">
          <cell r="O62" t="str">
            <v>3112815774</v>
          </cell>
        </row>
        <row r="62">
          <cell r="R62">
            <v>600</v>
          </cell>
        </row>
        <row r="63">
          <cell r="O63" t="str">
            <v>3112816312</v>
          </cell>
        </row>
        <row r="63">
          <cell r="R63">
            <v>500</v>
          </cell>
        </row>
        <row r="64">
          <cell r="O64" t="str">
            <v>3112817747</v>
          </cell>
        </row>
        <row r="64">
          <cell r="R64">
            <v>500</v>
          </cell>
        </row>
        <row r="65">
          <cell r="O65" t="str">
            <v>3112819178</v>
          </cell>
        </row>
        <row r="65">
          <cell r="R65">
            <v>500</v>
          </cell>
        </row>
        <row r="66">
          <cell r="O66" t="str">
            <v>3112819333</v>
          </cell>
        </row>
        <row r="66">
          <cell r="R66">
            <v>400</v>
          </cell>
        </row>
        <row r="67">
          <cell r="O67" t="str">
            <v>3112819508</v>
          </cell>
        </row>
        <row r="67">
          <cell r="R67">
            <v>500</v>
          </cell>
        </row>
        <row r="68">
          <cell r="O68" t="str">
            <v>3112819565</v>
          </cell>
        </row>
        <row r="68">
          <cell r="R68">
            <v>400</v>
          </cell>
        </row>
        <row r="69">
          <cell r="O69" t="str">
            <v>3112819590</v>
          </cell>
        </row>
        <row r="69">
          <cell r="R69">
            <v>500</v>
          </cell>
        </row>
        <row r="70">
          <cell r="O70" t="str">
            <v>3112820965</v>
          </cell>
        </row>
        <row r="70">
          <cell r="R70">
            <v>500</v>
          </cell>
        </row>
        <row r="71">
          <cell r="O71" t="str">
            <v>3112823306</v>
          </cell>
        </row>
        <row r="71">
          <cell r="R71">
            <v>500</v>
          </cell>
        </row>
        <row r="72">
          <cell r="O72" t="str">
            <v>3112824103</v>
          </cell>
        </row>
        <row r="72">
          <cell r="R72">
            <v>500</v>
          </cell>
        </row>
        <row r="73">
          <cell r="O73" t="str">
            <v>3112825346</v>
          </cell>
        </row>
        <row r="73">
          <cell r="R73">
            <v>500</v>
          </cell>
        </row>
        <row r="74">
          <cell r="O74" t="str">
            <v>3112825349</v>
          </cell>
        </row>
        <row r="74">
          <cell r="R74">
            <v>500</v>
          </cell>
        </row>
        <row r="75">
          <cell r="O75" t="str">
            <v>3112825563</v>
          </cell>
        </row>
        <row r="75">
          <cell r="R75">
            <v>500</v>
          </cell>
        </row>
        <row r="76">
          <cell r="O76" t="str">
            <v>3112825582</v>
          </cell>
        </row>
        <row r="76">
          <cell r="R76">
            <v>500</v>
          </cell>
        </row>
        <row r="77">
          <cell r="O77" t="str">
            <v>3112827001</v>
          </cell>
        </row>
        <row r="77">
          <cell r="R77">
            <v>500</v>
          </cell>
        </row>
        <row r="78">
          <cell r="O78" t="str">
            <v>3112827077</v>
          </cell>
        </row>
        <row r="78">
          <cell r="R78">
            <v>500</v>
          </cell>
        </row>
        <row r="79">
          <cell r="O79" t="str">
            <v>3112828941</v>
          </cell>
        </row>
        <row r="79">
          <cell r="R79">
            <v>500</v>
          </cell>
        </row>
        <row r="80">
          <cell r="O80" t="str">
            <v>3112857456</v>
          </cell>
        </row>
        <row r="80">
          <cell r="R80">
            <v>500</v>
          </cell>
        </row>
        <row r="81">
          <cell r="O81" t="str">
            <v>3112857823</v>
          </cell>
        </row>
        <row r="81">
          <cell r="R81">
            <v>500</v>
          </cell>
        </row>
        <row r="82">
          <cell r="O82" t="str">
            <v>3112858566</v>
          </cell>
        </row>
        <row r="82">
          <cell r="R82">
            <v>500</v>
          </cell>
        </row>
        <row r="83">
          <cell r="O83" t="str">
            <v>3112858854</v>
          </cell>
        </row>
        <row r="83">
          <cell r="R83">
            <v>500</v>
          </cell>
        </row>
        <row r="84">
          <cell r="O84" t="str">
            <v>3112859593</v>
          </cell>
        </row>
        <row r="84">
          <cell r="R84">
            <v>500</v>
          </cell>
        </row>
        <row r="85">
          <cell r="O85" t="str">
            <v>3112859666</v>
          </cell>
        </row>
        <row r="85">
          <cell r="R85">
            <v>500</v>
          </cell>
        </row>
        <row r="86">
          <cell r="O86" t="str">
            <v>3112860420</v>
          </cell>
        </row>
        <row r="86">
          <cell r="R86">
            <v>400</v>
          </cell>
        </row>
        <row r="87">
          <cell r="O87" t="str">
            <v>3112860884</v>
          </cell>
        </row>
        <row r="87">
          <cell r="R87">
            <v>600</v>
          </cell>
        </row>
        <row r="88">
          <cell r="O88" t="str">
            <v>3112860889</v>
          </cell>
        </row>
        <row r="88">
          <cell r="R88">
            <v>400</v>
          </cell>
        </row>
        <row r="89">
          <cell r="O89" t="str">
            <v>100000063851754</v>
          </cell>
        </row>
        <row r="89">
          <cell r="R89">
            <v>500</v>
          </cell>
        </row>
        <row r="90">
          <cell r="O90" t="str">
            <v>100000063855729</v>
          </cell>
        </row>
        <row r="90">
          <cell r="R90">
            <v>500</v>
          </cell>
        </row>
        <row r="91">
          <cell r="O91" t="str">
            <v>100000063859140</v>
          </cell>
        </row>
        <row r="91">
          <cell r="R91">
            <v>500</v>
          </cell>
        </row>
        <row r="92">
          <cell r="O92" t="str">
            <v>100000063876681</v>
          </cell>
        </row>
        <row r="92">
          <cell r="R92">
            <v>500</v>
          </cell>
        </row>
        <row r="93">
          <cell r="O93" t="str">
            <v>100000064400768</v>
          </cell>
        </row>
        <row r="93">
          <cell r="R93">
            <v>500</v>
          </cell>
        </row>
        <row r="94">
          <cell r="O94" t="str">
            <v>100000064407896</v>
          </cell>
        </row>
        <row r="94">
          <cell r="R94">
            <v>500</v>
          </cell>
        </row>
        <row r="95">
          <cell r="O95" t="str">
            <v>100000064450573</v>
          </cell>
        </row>
        <row r="95">
          <cell r="R95">
            <v>500</v>
          </cell>
        </row>
        <row r="96">
          <cell r="O96" t="str">
            <v>100000064597431</v>
          </cell>
        </row>
        <row r="96">
          <cell r="R96">
            <v>500</v>
          </cell>
        </row>
        <row r="97">
          <cell r="O97" t="str">
            <v>100000064687358</v>
          </cell>
        </row>
        <row r="97">
          <cell r="R97">
            <v>500</v>
          </cell>
        </row>
        <row r="98">
          <cell r="O98" t="str">
            <v>100000064747817</v>
          </cell>
        </row>
        <row r="98">
          <cell r="R98">
            <v>500</v>
          </cell>
        </row>
        <row r="99">
          <cell r="O99" t="str">
            <v>100000065280965</v>
          </cell>
        </row>
        <row r="99">
          <cell r="R99">
            <v>500</v>
          </cell>
        </row>
        <row r="100">
          <cell r="O100" t="str">
            <v>100000082965047</v>
          </cell>
        </row>
        <row r="100">
          <cell r="R100">
            <v>500</v>
          </cell>
        </row>
        <row r="101">
          <cell r="O101" t="str">
            <v>3112774948</v>
          </cell>
        </row>
        <row r="101">
          <cell r="R101">
            <v>500</v>
          </cell>
        </row>
        <row r="102">
          <cell r="O102" t="str">
            <v>3112779476</v>
          </cell>
        </row>
        <row r="102">
          <cell r="R102">
            <v>500</v>
          </cell>
        </row>
        <row r="103">
          <cell r="O103" t="str">
            <v>3112781059</v>
          </cell>
        </row>
        <row r="103">
          <cell r="R103">
            <v>500</v>
          </cell>
        </row>
        <row r="104">
          <cell r="O104" t="str">
            <v>3112786887</v>
          </cell>
        </row>
        <row r="104">
          <cell r="R104">
            <v>500</v>
          </cell>
        </row>
        <row r="105">
          <cell r="O105" t="str">
            <v>3112802993</v>
          </cell>
        </row>
        <row r="105">
          <cell r="R105">
            <v>500</v>
          </cell>
        </row>
        <row r="106">
          <cell r="O106" t="str">
            <v>3112803083</v>
          </cell>
        </row>
        <row r="106">
          <cell r="R106">
            <v>500</v>
          </cell>
        </row>
        <row r="107">
          <cell r="O107" t="str">
            <v>3112806194</v>
          </cell>
        </row>
        <row r="107">
          <cell r="R107">
            <v>500</v>
          </cell>
        </row>
        <row r="108">
          <cell r="O108" t="str">
            <v>3112806713</v>
          </cell>
        </row>
        <row r="108">
          <cell r="R108">
            <v>500</v>
          </cell>
        </row>
        <row r="109">
          <cell r="O109" t="str">
            <v>3112805846</v>
          </cell>
        </row>
        <row r="109">
          <cell r="R109">
            <v>500</v>
          </cell>
        </row>
        <row r="110">
          <cell r="O110" t="str">
            <v>3112806109</v>
          </cell>
        </row>
        <row r="110">
          <cell r="R110">
            <v>500</v>
          </cell>
        </row>
        <row r="111">
          <cell r="O111" t="str">
            <v>3112809008</v>
          </cell>
        </row>
        <row r="111">
          <cell r="R111">
            <v>400</v>
          </cell>
        </row>
        <row r="112">
          <cell r="O112" t="str">
            <v>3112812176</v>
          </cell>
        </row>
        <row r="112">
          <cell r="R112">
            <v>400</v>
          </cell>
        </row>
        <row r="113">
          <cell r="O113" t="str">
            <v>3112813430</v>
          </cell>
        </row>
        <row r="113">
          <cell r="R113">
            <v>500</v>
          </cell>
        </row>
        <row r="114">
          <cell r="O114" t="str">
            <v>3112813597</v>
          </cell>
        </row>
        <row r="114">
          <cell r="R114">
            <v>500</v>
          </cell>
        </row>
        <row r="115">
          <cell r="O115" t="str">
            <v>3112820580</v>
          </cell>
        </row>
        <row r="115">
          <cell r="R115">
            <v>500</v>
          </cell>
        </row>
        <row r="116">
          <cell r="O116" t="str">
            <v>3112821921</v>
          </cell>
        </row>
        <row r="116">
          <cell r="R116">
            <v>500</v>
          </cell>
        </row>
        <row r="117">
          <cell r="O117" t="str">
            <v>3112825369</v>
          </cell>
        </row>
        <row r="117">
          <cell r="R117">
            <v>500</v>
          </cell>
        </row>
        <row r="118">
          <cell r="O118" t="str">
            <v>3112825395</v>
          </cell>
        </row>
        <row r="118">
          <cell r="R118">
            <v>600</v>
          </cell>
        </row>
        <row r="119">
          <cell r="O119" t="str">
            <v>3112825410</v>
          </cell>
        </row>
        <row r="119">
          <cell r="R119">
            <v>400</v>
          </cell>
        </row>
        <row r="120">
          <cell r="O120" t="str">
            <v>3112825433</v>
          </cell>
        </row>
        <row r="120">
          <cell r="R120">
            <v>600</v>
          </cell>
        </row>
        <row r="121">
          <cell r="O121" t="str">
            <v>3112826948</v>
          </cell>
        </row>
        <row r="121">
          <cell r="R121">
            <v>600</v>
          </cell>
        </row>
        <row r="122">
          <cell r="O122" t="str">
            <v>3112818944</v>
          </cell>
        </row>
        <row r="122">
          <cell r="R122">
            <v>500</v>
          </cell>
        </row>
        <row r="123">
          <cell r="O123" t="str">
            <v>3112829896</v>
          </cell>
        </row>
        <row r="123">
          <cell r="R123">
            <v>600</v>
          </cell>
        </row>
        <row r="124">
          <cell r="O124" t="str">
            <v>3112858560</v>
          </cell>
        </row>
        <row r="124">
          <cell r="R124">
            <v>600</v>
          </cell>
        </row>
        <row r="125">
          <cell r="O125" t="str">
            <v>3112859219</v>
          </cell>
        </row>
        <row r="125">
          <cell r="R125">
            <v>600</v>
          </cell>
        </row>
        <row r="126">
          <cell r="O126" t="str">
            <v>3112859584</v>
          </cell>
        </row>
        <row r="126">
          <cell r="R126">
            <v>400</v>
          </cell>
        </row>
        <row r="127">
          <cell r="O127" t="str">
            <v>3112860034</v>
          </cell>
        </row>
        <row r="127">
          <cell r="R127">
            <v>500</v>
          </cell>
        </row>
        <row r="128">
          <cell r="O128" t="str">
            <v>100000063842200</v>
          </cell>
        </row>
        <row r="128">
          <cell r="R128">
            <v>500</v>
          </cell>
        </row>
        <row r="129">
          <cell r="O129" t="str">
            <v>100000063864146</v>
          </cell>
        </row>
        <row r="129">
          <cell r="R129">
            <v>500</v>
          </cell>
        </row>
        <row r="130">
          <cell r="O130" t="str">
            <v>100000063888243</v>
          </cell>
        </row>
        <row r="130">
          <cell r="R130">
            <v>500</v>
          </cell>
        </row>
        <row r="131">
          <cell r="O131" t="str">
            <v>100000064611861</v>
          </cell>
        </row>
        <row r="131">
          <cell r="R131">
            <v>600</v>
          </cell>
        </row>
        <row r="132">
          <cell r="O132" t="str">
            <v>100000065069764</v>
          </cell>
        </row>
        <row r="132">
          <cell r="R132">
            <v>400</v>
          </cell>
        </row>
        <row r="133">
          <cell r="O133" t="str">
            <v>100000063871663</v>
          </cell>
        </row>
        <row r="133">
          <cell r="R133">
            <v>500</v>
          </cell>
        </row>
        <row r="134">
          <cell r="O134" t="str">
            <v>3112807603</v>
          </cell>
        </row>
        <row r="134">
          <cell r="R134">
            <v>400</v>
          </cell>
        </row>
        <row r="135">
          <cell r="O135" t="str">
            <v>3112776417</v>
          </cell>
        </row>
        <row r="135">
          <cell r="R135">
            <v>400</v>
          </cell>
        </row>
        <row r="136">
          <cell r="O136" t="str">
            <v>3112791342</v>
          </cell>
        </row>
        <row r="136">
          <cell r="R136">
            <v>600</v>
          </cell>
        </row>
        <row r="137">
          <cell r="O137" t="str">
            <v>3112806101</v>
          </cell>
        </row>
        <row r="137">
          <cell r="R137">
            <v>500</v>
          </cell>
        </row>
        <row r="138">
          <cell r="O138" t="str">
            <v>3112806174</v>
          </cell>
        </row>
        <row r="138">
          <cell r="R138">
            <v>600</v>
          </cell>
        </row>
        <row r="139">
          <cell r="O139" t="str">
            <v>100000062191046</v>
          </cell>
        </row>
        <row r="139">
          <cell r="R139">
            <v>500</v>
          </cell>
        </row>
        <row r="140">
          <cell r="O140" t="str">
            <v>3112809645</v>
          </cell>
        </row>
        <row r="140">
          <cell r="R140">
            <v>500</v>
          </cell>
        </row>
        <row r="141">
          <cell r="O141" t="str">
            <v>3112811774</v>
          </cell>
        </row>
        <row r="141">
          <cell r="R141">
            <v>600</v>
          </cell>
        </row>
        <row r="142">
          <cell r="O142" t="str">
            <v>3112813267</v>
          </cell>
        </row>
        <row r="142">
          <cell r="R142">
            <v>600</v>
          </cell>
        </row>
        <row r="143">
          <cell r="O143" t="str">
            <v>3112818945</v>
          </cell>
        </row>
        <row r="143">
          <cell r="R143">
            <v>500</v>
          </cell>
        </row>
        <row r="144">
          <cell r="O144" t="str">
            <v>3112824109</v>
          </cell>
        </row>
        <row r="144">
          <cell r="R144">
            <v>500</v>
          </cell>
        </row>
        <row r="145">
          <cell r="O145" t="str">
            <v>3112856366</v>
          </cell>
        </row>
        <row r="145">
          <cell r="R145">
            <v>500</v>
          </cell>
        </row>
        <row r="146">
          <cell r="O146" t="str">
            <v>100000064683088</v>
          </cell>
        </row>
        <row r="146">
          <cell r="R146">
            <v>600</v>
          </cell>
        </row>
        <row r="147">
          <cell r="O147" t="str">
            <v>100000065134363</v>
          </cell>
        </row>
        <row r="147">
          <cell r="R147">
            <v>500</v>
          </cell>
        </row>
        <row r="148">
          <cell r="O148" t="str">
            <v>3112857093</v>
          </cell>
        </row>
        <row r="148">
          <cell r="R148">
            <v>500</v>
          </cell>
        </row>
        <row r="149">
          <cell r="O149" t="str">
            <v>100000064514414</v>
          </cell>
        </row>
        <row r="149">
          <cell r="R149">
            <v>600</v>
          </cell>
        </row>
        <row r="150">
          <cell r="O150" t="str">
            <v>100000065200834</v>
          </cell>
        </row>
        <row r="150">
          <cell r="R150">
            <v>600</v>
          </cell>
        </row>
        <row r="151">
          <cell r="O151" t="str">
            <v>4700000173704110</v>
          </cell>
        </row>
        <row r="151">
          <cell r="R151">
            <v>500</v>
          </cell>
        </row>
        <row r="152">
          <cell r="O152" t="str">
            <v>100000064756669</v>
          </cell>
        </row>
        <row r="152">
          <cell r="R152">
            <v>600</v>
          </cell>
        </row>
        <row r="153">
          <cell r="O153" t="str">
            <v>100000065042156</v>
          </cell>
        </row>
        <row r="153">
          <cell r="R153">
            <v>500</v>
          </cell>
        </row>
        <row r="154">
          <cell r="O154" t="str">
            <v>3112862002</v>
          </cell>
        </row>
        <row r="154">
          <cell r="R154">
            <v>500</v>
          </cell>
        </row>
        <row r="155">
          <cell r="O155" t="str">
            <v>4700000068384145</v>
          </cell>
        </row>
        <row r="155">
          <cell r="R155">
            <v>500</v>
          </cell>
        </row>
        <row r="156">
          <cell r="O156" t="str">
            <v>4700000171203266</v>
          </cell>
        </row>
        <row r="156">
          <cell r="R156">
            <v>500</v>
          </cell>
        </row>
        <row r="157">
          <cell r="O157" t="str">
            <v>100000060960000</v>
          </cell>
        </row>
        <row r="157">
          <cell r="R157">
            <v>500</v>
          </cell>
        </row>
        <row r="158">
          <cell r="O158" t="str">
            <v>100000061433645</v>
          </cell>
        </row>
        <row r="158">
          <cell r="R158">
            <v>400</v>
          </cell>
        </row>
        <row r="159">
          <cell r="O159" t="str">
            <v>3112781011</v>
          </cell>
        </row>
        <row r="159">
          <cell r="R159">
            <v>500</v>
          </cell>
        </row>
        <row r="160">
          <cell r="O160" t="str">
            <v>100000059777393</v>
          </cell>
        </row>
        <row r="160">
          <cell r="R160">
            <v>600</v>
          </cell>
        </row>
        <row r="161">
          <cell r="O161" t="str">
            <v>100000060354935</v>
          </cell>
        </row>
        <row r="161">
          <cell r="R161">
            <v>600</v>
          </cell>
        </row>
        <row r="162">
          <cell r="O162" t="str">
            <v>4700000173717841</v>
          </cell>
        </row>
        <row r="162">
          <cell r="R162">
            <v>400</v>
          </cell>
        </row>
        <row r="163">
          <cell r="O163" t="str">
            <v>3112812152</v>
          </cell>
        </row>
        <row r="163">
          <cell r="R163">
            <v>500</v>
          </cell>
        </row>
        <row r="164">
          <cell r="O164" t="str">
            <v>100000060930443</v>
          </cell>
        </row>
        <row r="164">
          <cell r="R164">
            <v>600</v>
          </cell>
        </row>
        <row r="165">
          <cell r="O165" t="str">
            <v>100000061237312</v>
          </cell>
        </row>
        <row r="165">
          <cell r="R165">
            <v>600</v>
          </cell>
        </row>
        <row r="166">
          <cell r="O166" t="str">
            <v>100000129707392</v>
          </cell>
        </row>
        <row r="166">
          <cell r="R166">
            <v>500</v>
          </cell>
        </row>
        <row r="167">
          <cell r="O167" t="str">
            <v>100000129735160</v>
          </cell>
        </row>
        <row r="167">
          <cell r="R167">
            <v>500</v>
          </cell>
        </row>
        <row r="168">
          <cell r="O168" t="str">
            <v>4700000068369405</v>
          </cell>
        </row>
        <row r="168">
          <cell r="R168">
            <v>400</v>
          </cell>
        </row>
        <row r="169">
          <cell r="O169" t="str">
            <v>4700000173912074</v>
          </cell>
        </row>
        <row r="169">
          <cell r="R169">
            <v>500</v>
          </cell>
        </row>
        <row r="170">
          <cell r="O170" t="str">
            <v>3112813455</v>
          </cell>
        </row>
        <row r="170">
          <cell r="R170">
            <v>600</v>
          </cell>
        </row>
        <row r="171">
          <cell r="O171" t="str">
            <v>3112775115</v>
          </cell>
        </row>
        <row r="171">
          <cell r="R171">
            <v>400</v>
          </cell>
        </row>
        <row r="172">
          <cell r="O172" t="str">
            <v>3112813277</v>
          </cell>
        </row>
        <row r="172">
          <cell r="R172">
            <v>500</v>
          </cell>
        </row>
        <row r="173">
          <cell r="O173" t="str">
            <v>100000061321251</v>
          </cell>
        </row>
        <row r="173">
          <cell r="R173">
            <v>400</v>
          </cell>
        </row>
        <row r="174">
          <cell r="O174" t="str">
            <v>100000061284994</v>
          </cell>
        </row>
        <row r="174">
          <cell r="R174">
            <v>500</v>
          </cell>
        </row>
        <row r="175">
          <cell r="O175" t="str">
            <v>3112807616</v>
          </cell>
        </row>
        <row r="175">
          <cell r="R175">
            <v>600</v>
          </cell>
        </row>
        <row r="176">
          <cell r="O176" t="str">
            <v>3112827362</v>
          </cell>
        </row>
        <row r="176">
          <cell r="R176">
            <v>500</v>
          </cell>
        </row>
        <row r="177">
          <cell r="O177" t="str">
            <v>100000071390688</v>
          </cell>
        </row>
        <row r="177">
          <cell r="R177">
            <v>500</v>
          </cell>
        </row>
        <row r="178">
          <cell r="O178" t="str">
            <v>4700000173733890</v>
          </cell>
        </row>
        <row r="178">
          <cell r="R178">
            <v>500</v>
          </cell>
        </row>
        <row r="179">
          <cell r="O179" t="str">
            <v>100000060979607</v>
          </cell>
        </row>
        <row r="179">
          <cell r="R179">
            <v>500</v>
          </cell>
        </row>
        <row r="180">
          <cell r="O180" t="str">
            <v>100000064522574</v>
          </cell>
        </row>
        <row r="180">
          <cell r="R180">
            <v>600</v>
          </cell>
        </row>
        <row r="181">
          <cell r="O181" t="str">
            <v>100000064829930</v>
          </cell>
        </row>
        <row r="181">
          <cell r="R181">
            <v>500</v>
          </cell>
        </row>
        <row r="182">
          <cell r="O182" t="str">
            <v>4700000170941889</v>
          </cell>
        </row>
        <row r="182">
          <cell r="R182">
            <v>400</v>
          </cell>
        </row>
        <row r="183">
          <cell r="O183" t="str">
            <v>3112825331</v>
          </cell>
        </row>
        <row r="183">
          <cell r="R183">
            <v>500</v>
          </cell>
        </row>
        <row r="184">
          <cell r="O184" t="str">
            <v>100000061524564</v>
          </cell>
        </row>
        <row r="184">
          <cell r="R184">
            <v>600</v>
          </cell>
        </row>
        <row r="185">
          <cell r="O185" t="str">
            <v>100000064635271</v>
          </cell>
        </row>
        <row r="185">
          <cell r="R185">
            <v>600</v>
          </cell>
        </row>
        <row r="186">
          <cell r="O186" t="str">
            <v>100000061686500</v>
          </cell>
        </row>
        <row r="186">
          <cell r="R186">
            <v>500</v>
          </cell>
        </row>
        <row r="187">
          <cell r="O187" t="str">
            <v>4700000068375645</v>
          </cell>
        </row>
        <row r="187">
          <cell r="R187">
            <v>500</v>
          </cell>
        </row>
        <row r="188">
          <cell r="O188" t="str">
            <v>4700000068400199</v>
          </cell>
        </row>
        <row r="188">
          <cell r="R188">
            <v>500</v>
          </cell>
        </row>
        <row r="189">
          <cell r="O189" t="str">
            <v>4700000173593965</v>
          </cell>
        </row>
        <row r="189">
          <cell r="R189">
            <v>500</v>
          </cell>
        </row>
        <row r="190">
          <cell r="O190" t="str">
            <v>4700000173627371</v>
          </cell>
        </row>
        <row r="190">
          <cell r="R190">
            <v>500</v>
          </cell>
        </row>
        <row r="191">
          <cell r="O191" t="str">
            <v>4700000173720926</v>
          </cell>
        </row>
        <row r="191">
          <cell r="R191">
            <v>500</v>
          </cell>
        </row>
        <row r="192">
          <cell r="O192" t="str">
            <v>100000061644863</v>
          </cell>
        </row>
        <row r="192">
          <cell r="R192">
            <v>600</v>
          </cell>
        </row>
        <row r="193">
          <cell r="O193" t="str">
            <v>100000129722410</v>
          </cell>
        </row>
        <row r="193">
          <cell r="R193">
            <v>500</v>
          </cell>
        </row>
        <row r="194">
          <cell r="O194" t="str">
            <v>100000071292432</v>
          </cell>
        </row>
        <row r="194">
          <cell r="R194">
            <v>500</v>
          </cell>
        </row>
        <row r="195">
          <cell r="O195" t="str">
            <v>100000061752998</v>
          </cell>
        </row>
        <row r="195">
          <cell r="R195">
            <v>500</v>
          </cell>
        </row>
        <row r="196">
          <cell r="O196" t="str">
            <v>100000071336484</v>
          </cell>
        </row>
        <row r="196">
          <cell r="R196">
            <v>500</v>
          </cell>
        </row>
        <row r="197">
          <cell r="O197" t="str">
            <v>3112813450</v>
          </cell>
        </row>
        <row r="197">
          <cell r="R197">
            <v>500</v>
          </cell>
        </row>
        <row r="198">
          <cell r="O198" t="str">
            <v>3112812202</v>
          </cell>
        </row>
        <row r="198">
          <cell r="R198">
            <v>500</v>
          </cell>
        </row>
        <row r="199">
          <cell r="O199" t="str">
            <v>3112824037</v>
          </cell>
        </row>
        <row r="199">
          <cell r="R199">
            <v>500</v>
          </cell>
        </row>
        <row r="200">
          <cell r="O200" t="str">
            <v>4700000068368093</v>
          </cell>
        </row>
        <row r="200">
          <cell r="R200">
            <v>500</v>
          </cell>
        </row>
        <row r="201">
          <cell r="O201" t="str">
            <v>4700000068381462</v>
          </cell>
        </row>
        <row r="201">
          <cell r="R201">
            <v>500</v>
          </cell>
        </row>
        <row r="202">
          <cell r="O202" t="str">
            <v>4700000068394658</v>
          </cell>
        </row>
        <row r="202">
          <cell r="R202">
            <v>500</v>
          </cell>
        </row>
        <row r="203">
          <cell r="O203" t="str">
            <v>3112774947</v>
          </cell>
        </row>
        <row r="203">
          <cell r="R203">
            <v>400</v>
          </cell>
        </row>
        <row r="204">
          <cell r="O204" t="str">
            <v>100000064988372</v>
          </cell>
        </row>
        <row r="204">
          <cell r="R204">
            <v>500</v>
          </cell>
        </row>
        <row r="205">
          <cell r="O205" t="str">
            <v>100000071220136</v>
          </cell>
        </row>
        <row r="205">
          <cell r="R205">
            <v>500</v>
          </cell>
        </row>
        <row r="206">
          <cell r="O206" t="str">
            <v>3112775081</v>
          </cell>
        </row>
        <row r="206">
          <cell r="R206">
            <v>500</v>
          </cell>
        </row>
        <row r="207">
          <cell r="O207" t="str">
            <v>3112811841</v>
          </cell>
        </row>
        <row r="207">
          <cell r="R207">
            <v>500</v>
          </cell>
        </row>
        <row r="208">
          <cell r="O208" t="str">
            <v>100000064759454</v>
          </cell>
        </row>
        <row r="208">
          <cell r="R208">
            <v>500</v>
          </cell>
        </row>
        <row r="209">
          <cell r="O209" t="str">
            <v>4700000173291392</v>
          </cell>
        </row>
        <row r="209">
          <cell r="R209">
            <v>500</v>
          </cell>
        </row>
        <row r="210">
          <cell r="O210" t="str">
            <v>3112788786</v>
          </cell>
        </row>
        <row r="210">
          <cell r="R210">
            <v>500</v>
          </cell>
        </row>
        <row r="211">
          <cell r="O211" t="str">
            <v>100000061322166</v>
          </cell>
        </row>
        <row r="211">
          <cell r="R211">
            <v>500</v>
          </cell>
        </row>
        <row r="212">
          <cell r="O212" t="str">
            <v>100000061397588</v>
          </cell>
        </row>
        <row r="212">
          <cell r="R212">
            <v>500</v>
          </cell>
        </row>
        <row r="213">
          <cell r="O213" t="str">
            <v>100000550266707</v>
          </cell>
        </row>
        <row r="213">
          <cell r="R213">
            <v>500</v>
          </cell>
        </row>
        <row r="214">
          <cell r="O214" t="str">
            <v>4700000173666579</v>
          </cell>
        </row>
        <row r="214">
          <cell r="R214">
            <v>500</v>
          </cell>
        </row>
        <row r="215">
          <cell r="O215" t="str">
            <v>3112823483</v>
          </cell>
        </row>
        <row r="215">
          <cell r="R215">
            <v>600</v>
          </cell>
        </row>
        <row r="216">
          <cell r="O216" t="str">
            <v>100000061546677</v>
          </cell>
        </row>
        <row r="216">
          <cell r="R216">
            <v>600</v>
          </cell>
        </row>
        <row r="217">
          <cell r="O217" t="str">
            <v>100000071034788</v>
          </cell>
        </row>
        <row r="217">
          <cell r="R217">
            <v>500</v>
          </cell>
        </row>
        <row r="218">
          <cell r="O218" t="str">
            <v>3112856373</v>
          </cell>
        </row>
        <row r="218">
          <cell r="R218">
            <v>500</v>
          </cell>
        </row>
        <row r="219">
          <cell r="O219" t="str">
            <v>100000060031300</v>
          </cell>
        </row>
        <row r="219">
          <cell r="R219">
            <v>500</v>
          </cell>
        </row>
        <row r="220">
          <cell r="O220" t="str">
            <v>100000060233621</v>
          </cell>
        </row>
        <row r="220">
          <cell r="R220">
            <v>500</v>
          </cell>
        </row>
        <row r="221">
          <cell r="O221" t="str">
            <v>100000064934320</v>
          </cell>
        </row>
        <row r="221">
          <cell r="R221">
            <v>500</v>
          </cell>
        </row>
        <row r="222">
          <cell r="O222" t="str">
            <v>100000073736713</v>
          </cell>
        </row>
        <row r="222">
          <cell r="R222">
            <v>500</v>
          </cell>
        </row>
        <row r="223">
          <cell r="O223" t="str">
            <v>100000055952784</v>
          </cell>
        </row>
        <row r="223">
          <cell r="R223">
            <v>500</v>
          </cell>
        </row>
        <row r="224">
          <cell r="O224" t="str">
            <v>3112811782</v>
          </cell>
        </row>
        <row r="224">
          <cell r="R224">
            <v>500</v>
          </cell>
        </row>
        <row r="225">
          <cell r="O225" t="str">
            <v>3112814493</v>
          </cell>
        </row>
        <row r="225">
          <cell r="R225">
            <v>500</v>
          </cell>
        </row>
        <row r="226">
          <cell r="O226" t="str">
            <v>3112806133</v>
          </cell>
        </row>
        <row r="226">
          <cell r="R226">
            <v>600</v>
          </cell>
        </row>
        <row r="227">
          <cell r="O227" t="str">
            <v>100000052438860</v>
          </cell>
        </row>
        <row r="227">
          <cell r="R227">
            <v>400</v>
          </cell>
        </row>
        <row r="228">
          <cell r="O228" t="str">
            <v>100000161482728</v>
          </cell>
        </row>
        <row r="228">
          <cell r="R228">
            <v>500</v>
          </cell>
        </row>
        <row r="229">
          <cell r="O229" t="str">
            <v>3112819537</v>
          </cell>
        </row>
        <row r="229">
          <cell r="R229">
            <v>500</v>
          </cell>
        </row>
        <row r="230">
          <cell r="O230" t="str">
            <v>3112776657</v>
          </cell>
        </row>
        <row r="230">
          <cell r="R230">
            <v>500</v>
          </cell>
        </row>
        <row r="231">
          <cell r="O231" t="str">
            <v>3112813423</v>
          </cell>
        </row>
        <row r="231">
          <cell r="R231">
            <v>600</v>
          </cell>
        </row>
        <row r="232">
          <cell r="O232" t="str">
            <v>3112813633</v>
          </cell>
        </row>
        <row r="232">
          <cell r="R232">
            <v>500</v>
          </cell>
        </row>
        <row r="233">
          <cell r="O233" t="str">
            <v>3112813065</v>
          </cell>
        </row>
        <row r="233">
          <cell r="R233">
            <v>500</v>
          </cell>
        </row>
        <row r="234">
          <cell r="O234" t="str">
            <v>3112818066</v>
          </cell>
        </row>
        <row r="234">
          <cell r="R234">
            <v>500</v>
          </cell>
        </row>
        <row r="235">
          <cell r="O235" t="str">
            <v>3112831094</v>
          </cell>
        </row>
        <row r="235">
          <cell r="R235">
            <v>400</v>
          </cell>
        </row>
        <row r="236">
          <cell r="O236" t="str">
            <v>3112820960</v>
          </cell>
        </row>
        <row r="236">
          <cell r="R236">
            <v>500</v>
          </cell>
        </row>
        <row r="237">
          <cell r="O237" t="str">
            <v>3112808964</v>
          </cell>
        </row>
        <row r="237">
          <cell r="R237">
            <v>600</v>
          </cell>
        </row>
        <row r="238">
          <cell r="O238" t="str">
            <v>3112859229</v>
          </cell>
        </row>
        <row r="238">
          <cell r="R238">
            <v>500</v>
          </cell>
        </row>
        <row r="239">
          <cell r="O239" t="str">
            <v>3112861996</v>
          </cell>
        </row>
        <row r="239">
          <cell r="R239">
            <v>600</v>
          </cell>
        </row>
        <row r="240">
          <cell r="O240" t="str">
            <v>3112807523</v>
          </cell>
        </row>
        <row r="240">
          <cell r="R240">
            <v>500</v>
          </cell>
        </row>
        <row r="241">
          <cell r="O241" t="str">
            <v>3112819600</v>
          </cell>
        </row>
        <row r="241">
          <cell r="R241">
            <v>500</v>
          </cell>
        </row>
        <row r="242">
          <cell r="O242" t="str">
            <v>3112813392</v>
          </cell>
        </row>
        <row r="242">
          <cell r="R242">
            <v>500</v>
          </cell>
        </row>
        <row r="243">
          <cell r="O243" t="str">
            <v>3112819397</v>
          </cell>
        </row>
        <row r="243">
          <cell r="R243">
            <v>600</v>
          </cell>
        </row>
        <row r="244">
          <cell r="O244" t="str">
            <v>3112807291</v>
          </cell>
        </row>
        <row r="244">
          <cell r="R244">
            <v>500</v>
          </cell>
        </row>
        <row r="245">
          <cell r="O245" t="str">
            <v>3112812151</v>
          </cell>
        </row>
        <row r="245">
          <cell r="R245">
            <v>500</v>
          </cell>
        </row>
        <row r="246">
          <cell r="O246" t="str">
            <v>3112782358</v>
          </cell>
        </row>
        <row r="246">
          <cell r="R246">
            <v>600</v>
          </cell>
        </row>
        <row r="247">
          <cell r="O247" t="str">
            <v>3112790175</v>
          </cell>
        </row>
        <row r="247">
          <cell r="R247">
            <v>400</v>
          </cell>
        </row>
        <row r="248">
          <cell r="O248" t="str">
            <v>100000068532459</v>
          </cell>
        </row>
        <row r="248">
          <cell r="R248">
            <v>500</v>
          </cell>
        </row>
        <row r="249">
          <cell r="O249" t="str">
            <v>3112817588</v>
          </cell>
        </row>
        <row r="249">
          <cell r="R249">
            <v>500</v>
          </cell>
        </row>
        <row r="250">
          <cell r="O250" t="str">
            <v>3112820250</v>
          </cell>
        </row>
        <row r="250">
          <cell r="R250">
            <v>500</v>
          </cell>
        </row>
        <row r="251">
          <cell r="O251" t="str">
            <v>3112857459</v>
          </cell>
        </row>
        <row r="251">
          <cell r="R251">
            <v>500</v>
          </cell>
        </row>
        <row r="252">
          <cell r="O252" t="str">
            <v>3112825567</v>
          </cell>
        </row>
        <row r="252">
          <cell r="R252">
            <v>500</v>
          </cell>
        </row>
        <row r="253">
          <cell r="O253" t="str">
            <v>3112813410</v>
          </cell>
        </row>
        <row r="253">
          <cell r="R253">
            <v>500</v>
          </cell>
        </row>
        <row r="254">
          <cell r="O254" t="str">
            <v>4700000067732107</v>
          </cell>
        </row>
        <row r="254">
          <cell r="R254">
            <v>600</v>
          </cell>
        </row>
        <row r="255">
          <cell r="O255" t="str">
            <v>100000211504723</v>
          </cell>
        </row>
        <row r="255">
          <cell r="R255">
            <v>500</v>
          </cell>
        </row>
        <row r="256">
          <cell r="O256" t="str">
            <v>100000211573176</v>
          </cell>
        </row>
        <row r="256">
          <cell r="R256">
            <v>500</v>
          </cell>
        </row>
        <row r="257">
          <cell r="O257" t="str">
            <v>3112791763</v>
          </cell>
        </row>
        <row r="257">
          <cell r="R257">
            <v>400</v>
          </cell>
        </row>
        <row r="258">
          <cell r="O258" t="str">
            <v>100000161262062</v>
          </cell>
        </row>
        <row r="258">
          <cell r="R258">
            <v>500</v>
          </cell>
        </row>
        <row r="259">
          <cell r="O259" t="str">
            <v>100000161416749</v>
          </cell>
        </row>
        <row r="259">
          <cell r="R259">
            <v>500</v>
          </cell>
        </row>
        <row r="260">
          <cell r="O260" t="str">
            <v>3112806138</v>
          </cell>
        </row>
        <row r="260">
          <cell r="R260">
            <v>500</v>
          </cell>
        </row>
        <row r="261">
          <cell r="O261" t="str">
            <v>3112806190</v>
          </cell>
        </row>
        <row r="261">
          <cell r="R261">
            <v>500</v>
          </cell>
        </row>
        <row r="262">
          <cell r="O262" t="str">
            <v>3112815033</v>
          </cell>
        </row>
        <row r="262">
          <cell r="R262">
            <v>500</v>
          </cell>
        </row>
        <row r="263">
          <cell r="O263" t="str">
            <v>100000211437375</v>
          </cell>
        </row>
        <row r="263">
          <cell r="R263">
            <v>400</v>
          </cell>
        </row>
        <row r="264">
          <cell r="O264" t="str">
            <v>100000161758898</v>
          </cell>
        </row>
        <row r="264">
          <cell r="R264">
            <v>500</v>
          </cell>
        </row>
        <row r="265">
          <cell r="O265" t="str">
            <v>100000211477283</v>
          </cell>
        </row>
        <row r="265">
          <cell r="R265">
            <v>600</v>
          </cell>
        </row>
        <row r="266">
          <cell r="O266" t="str">
            <v>3112828496</v>
          </cell>
        </row>
        <row r="266">
          <cell r="R266">
            <v>600</v>
          </cell>
        </row>
        <row r="267">
          <cell r="O267" t="str">
            <v>100000064458186</v>
          </cell>
        </row>
        <row r="267">
          <cell r="R267">
            <v>500</v>
          </cell>
        </row>
        <row r="268">
          <cell r="O268" t="str">
            <v>3112825578</v>
          </cell>
        </row>
        <row r="268">
          <cell r="R268">
            <v>500</v>
          </cell>
        </row>
        <row r="269">
          <cell r="O269" t="str">
            <v>3112825356</v>
          </cell>
        </row>
        <row r="269">
          <cell r="R269">
            <v>500</v>
          </cell>
        </row>
        <row r="270">
          <cell r="O270" t="str">
            <v>3112858894</v>
          </cell>
        </row>
        <row r="270">
          <cell r="R270">
            <v>500</v>
          </cell>
        </row>
        <row r="271">
          <cell r="O271" t="str">
            <v>100000161360298</v>
          </cell>
        </row>
        <row r="271">
          <cell r="R271">
            <v>500</v>
          </cell>
        </row>
        <row r="272">
          <cell r="O272" t="str">
            <v>100000161666761</v>
          </cell>
        </row>
        <row r="272">
          <cell r="R272">
            <v>500</v>
          </cell>
        </row>
        <row r="273">
          <cell r="O273" t="str">
            <v>100000211401114</v>
          </cell>
        </row>
        <row r="273">
          <cell r="R273">
            <v>600</v>
          </cell>
        </row>
        <row r="274">
          <cell r="O274" t="str">
            <v>3112813413</v>
          </cell>
        </row>
        <row r="274">
          <cell r="R274">
            <v>600</v>
          </cell>
        </row>
        <row r="275">
          <cell r="O275" t="str">
            <v>3112776636</v>
          </cell>
        </row>
        <row r="275">
          <cell r="R275">
            <v>500</v>
          </cell>
        </row>
        <row r="276">
          <cell r="O276" t="str">
            <v>3112781058</v>
          </cell>
        </row>
        <row r="276">
          <cell r="R276">
            <v>600</v>
          </cell>
        </row>
        <row r="277">
          <cell r="O277" t="str">
            <v>3112781061</v>
          </cell>
        </row>
        <row r="277">
          <cell r="R277">
            <v>400</v>
          </cell>
        </row>
        <row r="278">
          <cell r="O278" t="str">
            <v>3112813611</v>
          </cell>
        </row>
        <row r="278">
          <cell r="R278">
            <v>600</v>
          </cell>
        </row>
        <row r="279">
          <cell r="O279" t="str">
            <v>3112818925</v>
          </cell>
        </row>
        <row r="279">
          <cell r="R279">
            <v>600</v>
          </cell>
        </row>
        <row r="280">
          <cell r="O280" t="str">
            <v>3112823296</v>
          </cell>
        </row>
        <row r="280">
          <cell r="R280">
            <v>600</v>
          </cell>
        </row>
        <row r="281">
          <cell r="O281" t="str">
            <v>100000058402853</v>
          </cell>
        </row>
        <row r="281">
          <cell r="R281">
            <v>500</v>
          </cell>
        </row>
        <row r="282">
          <cell r="O282" t="str">
            <v>3112773634</v>
          </cell>
        </row>
        <row r="282">
          <cell r="R282">
            <v>500</v>
          </cell>
        </row>
        <row r="283">
          <cell r="O283" t="str">
            <v>3112785698</v>
          </cell>
        </row>
        <row r="283">
          <cell r="R283">
            <v>500</v>
          </cell>
        </row>
        <row r="284">
          <cell r="O284" t="str">
            <v>3112818132</v>
          </cell>
        </row>
        <row r="284">
          <cell r="R284">
            <v>500</v>
          </cell>
        </row>
        <row r="285">
          <cell r="O285" t="str">
            <v>3112829895</v>
          </cell>
        </row>
        <row r="285">
          <cell r="R285">
            <v>500</v>
          </cell>
        </row>
        <row r="286">
          <cell r="O286" t="str">
            <v>3112776425</v>
          </cell>
        </row>
        <row r="286">
          <cell r="R286">
            <v>500</v>
          </cell>
        </row>
        <row r="287">
          <cell r="O287" t="str">
            <v>3112807628</v>
          </cell>
        </row>
        <row r="287">
          <cell r="R287">
            <v>500</v>
          </cell>
        </row>
        <row r="288">
          <cell r="O288" t="str">
            <v>3112815053</v>
          </cell>
        </row>
        <row r="288">
          <cell r="R288">
            <v>600</v>
          </cell>
        </row>
        <row r="289">
          <cell r="O289" t="str">
            <v>3112820273</v>
          </cell>
        </row>
        <row r="289">
          <cell r="R289">
            <v>500</v>
          </cell>
        </row>
        <row r="290">
          <cell r="O290" t="str">
            <v>3112825639</v>
          </cell>
        </row>
        <row r="290">
          <cell r="R290">
            <v>500</v>
          </cell>
        </row>
        <row r="291">
          <cell r="O291" t="str">
            <v>3112803034</v>
          </cell>
        </row>
        <row r="291">
          <cell r="R291">
            <v>400</v>
          </cell>
        </row>
        <row r="292">
          <cell r="O292" t="str">
            <v>3112806181</v>
          </cell>
        </row>
        <row r="292">
          <cell r="R292">
            <v>500</v>
          </cell>
        </row>
        <row r="293">
          <cell r="O293" t="str">
            <v>3112826391</v>
          </cell>
        </row>
        <row r="293">
          <cell r="R293">
            <v>500</v>
          </cell>
        </row>
        <row r="294">
          <cell r="O294" t="str">
            <v>3112807536</v>
          </cell>
        </row>
        <row r="294">
          <cell r="R294">
            <v>500</v>
          </cell>
        </row>
        <row r="295">
          <cell r="O295" t="str">
            <v>3112813582</v>
          </cell>
        </row>
        <row r="295">
          <cell r="R295">
            <v>500</v>
          </cell>
        </row>
        <row r="296">
          <cell r="O296" t="str">
            <v>3112823301</v>
          </cell>
        </row>
        <row r="296">
          <cell r="R296">
            <v>500</v>
          </cell>
        </row>
        <row r="297">
          <cell r="O297" t="str">
            <v>3112856370</v>
          </cell>
        </row>
        <row r="297">
          <cell r="R297">
            <v>500</v>
          </cell>
        </row>
        <row r="298">
          <cell r="O298" t="str">
            <v>100000058627518</v>
          </cell>
        </row>
        <row r="298">
          <cell r="R298">
            <v>500</v>
          </cell>
        </row>
        <row r="299">
          <cell r="O299" t="str">
            <v>3112780881</v>
          </cell>
        </row>
        <row r="299">
          <cell r="R299">
            <v>500</v>
          </cell>
        </row>
        <row r="300">
          <cell r="O300" t="str">
            <v>3112814746</v>
          </cell>
        </row>
        <row r="300">
          <cell r="R300">
            <v>500</v>
          </cell>
        </row>
        <row r="301">
          <cell r="O301" t="str">
            <v>3112815766</v>
          </cell>
        </row>
        <row r="301">
          <cell r="R301">
            <v>600</v>
          </cell>
        </row>
        <row r="302">
          <cell r="O302" t="str">
            <v>3112820284</v>
          </cell>
        </row>
        <row r="302">
          <cell r="R302">
            <v>500</v>
          </cell>
        </row>
        <row r="303">
          <cell r="O303" t="str">
            <v>100000058513163</v>
          </cell>
        </row>
        <row r="303">
          <cell r="R303">
            <v>500</v>
          </cell>
        </row>
        <row r="304">
          <cell r="O304" t="str">
            <v>3112772188</v>
          </cell>
        </row>
        <row r="304">
          <cell r="R304">
            <v>500</v>
          </cell>
        </row>
        <row r="305">
          <cell r="O305" t="str">
            <v>3112807624</v>
          </cell>
        </row>
        <row r="305">
          <cell r="R305">
            <v>500</v>
          </cell>
        </row>
        <row r="306">
          <cell r="O306" t="str">
            <v>3112809080</v>
          </cell>
        </row>
        <row r="306">
          <cell r="R306">
            <v>500</v>
          </cell>
        </row>
        <row r="307">
          <cell r="O307" t="str">
            <v>3112812131</v>
          </cell>
        </row>
        <row r="307">
          <cell r="R307">
            <v>500</v>
          </cell>
        </row>
        <row r="308">
          <cell r="O308" t="str">
            <v>3112819337</v>
          </cell>
        </row>
        <row r="308">
          <cell r="R308">
            <v>600</v>
          </cell>
        </row>
        <row r="309">
          <cell r="O309" t="str">
            <v>3112824143</v>
          </cell>
        </row>
        <row r="309">
          <cell r="R309">
            <v>600</v>
          </cell>
        </row>
        <row r="310">
          <cell r="O310" t="str">
            <v>3112826385</v>
          </cell>
        </row>
        <row r="310">
          <cell r="R310">
            <v>500</v>
          </cell>
        </row>
        <row r="311">
          <cell r="O311" t="str">
            <v>100000059727128</v>
          </cell>
        </row>
        <row r="311">
          <cell r="R311">
            <v>500</v>
          </cell>
        </row>
        <row r="312">
          <cell r="O312" t="str">
            <v>3112807220</v>
          </cell>
        </row>
        <row r="312">
          <cell r="R312">
            <v>500</v>
          </cell>
        </row>
        <row r="313">
          <cell r="O313" t="str">
            <v>3112806229</v>
          </cell>
        </row>
        <row r="313">
          <cell r="R313">
            <v>400</v>
          </cell>
        </row>
        <row r="314">
          <cell r="O314" t="str">
            <v>4700000067929806</v>
          </cell>
        </row>
        <row r="314">
          <cell r="R314">
            <v>400</v>
          </cell>
        </row>
        <row r="315">
          <cell r="O315" t="str">
            <v>4700000067768308</v>
          </cell>
        </row>
        <row r="315">
          <cell r="R315">
            <v>600</v>
          </cell>
        </row>
        <row r="316">
          <cell r="O316" t="str">
            <v>100000055820267</v>
          </cell>
        </row>
        <row r="316">
          <cell r="R316">
            <v>500</v>
          </cell>
        </row>
        <row r="317">
          <cell r="O317" t="str">
            <v>100000056113144</v>
          </cell>
        </row>
        <row r="317">
          <cell r="R317">
            <v>600</v>
          </cell>
        </row>
        <row r="318">
          <cell r="O318" t="str">
            <v>100000056193134</v>
          </cell>
        </row>
        <row r="318">
          <cell r="R318">
            <v>500</v>
          </cell>
        </row>
        <row r="319">
          <cell r="O319" t="str">
            <v>100000056253680</v>
          </cell>
        </row>
        <row r="319">
          <cell r="R319">
            <v>500</v>
          </cell>
        </row>
        <row r="320">
          <cell r="O320" t="str">
            <v>100000057686469</v>
          </cell>
        </row>
        <row r="320">
          <cell r="R320">
            <v>500</v>
          </cell>
        </row>
        <row r="321">
          <cell r="O321" t="str">
            <v>100000058325065</v>
          </cell>
        </row>
        <row r="321">
          <cell r="R321">
            <v>500</v>
          </cell>
        </row>
        <row r="322">
          <cell r="O322" t="str">
            <v>100000058388439</v>
          </cell>
        </row>
        <row r="322">
          <cell r="R322">
            <v>500</v>
          </cell>
        </row>
        <row r="323">
          <cell r="O323" t="str">
            <v>100000058477296</v>
          </cell>
        </row>
        <row r="323">
          <cell r="R323">
            <v>400</v>
          </cell>
        </row>
        <row r="324">
          <cell r="O324" t="str">
            <v>100000059202683</v>
          </cell>
        </row>
        <row r="324">
          <cell r="R324">
            <v>500</v>
          </cell>
        </row>
        <row r="325">
          <cell r="O325" t="str">
            <v>100000059639192</v>
          </cell>
        </row>
        <row r="325">
          <cell r="R325">
            <v>500</v>
          </cell>
        </row>
        <row r="326">
          <cell r="O326" t="str">
            <v>100000059947915</v>
          </cell>
        </row>
        <row r="326">
          <cell r="R326">
            <v>500</v>
          </cell>
        </row>
        <row r="327">
          <cell r="O327" t="str">
            <v>100000060057552</v>
          </cell>
        </row>
        <row r="327">
          <cell r="R327">
            <v>500</v>
          </cell>
        </row>
        <row r="328">
          <cell r="O328" t="str">
            <v>100000060407660</v>
          </cell>
        </row>
        <row r="328">
          <cell r="R328">
            <v>600</v>
          </cell>
        </row>
        <row r="329">
          <cell r="O329" t="str">
            <v>100000060488852</v>
          </cell>
        </row>
        <row r="329">
          <cell r="R329">
            <v>500</v>
          </cell>
        </row>
        <row r="330">
          <cell r="O330" t="str">
            <v>100000060516923</v>
          </cell>
        </row>
        <row r="330">
          <cell r="R330">
            <v>500</v>
          </cell>
        </row>
        <row r="331">
          <cell r="O331" t="str">
            <v>100000060524327</v>
          </cell>
        </row>
        <row r="331">
          <cell r="R331">
            <v>500</v>
          </cell>
        </row>
        <row r="332">
          <cell r="O332" t="str">
            <v>100000060563202</v>
          </cell>
        </row>
        <row r="332">
          <cell r="R332">
            <v>400</v>
          </cell>
        </row>
        <row r="333">
          <cell r="O333" t="str">
            <v>100000060638127</v>
          </cell>
        </row>
        <row r="333">
          <cell r="R333">
            <v>500</v>
          </cell>
        </row>
        <row r="334">
          <cell r="O334" t="str">
            <v>100000060706763</v>
          </cell>
        </row>
        <row r="334">
          <cell r="R334">
            <v>500</v>
          </cell>
        </row>
        <row r="335">
          <cell r="O335" t="str">
            <v>100000060825438</v>
          </cell>
        </row>
        <row r="335">
          <cell r="R335">
            <v>500</v>
          </cell>
        </row>
        <row r="336">
          <cell r="O336" t="str">
            <v>100000060938438</v>
          </cell>
        </row>
        <row r="336">
          <cell r="R336">
            <v>500</v>
          </cell>
        </row>
        <row r="337">
          <cell r="O337" t="str">
            <v>100000061585596</v>
          </cell>
        </row>
        <row r="337">
          <cell r="R337">
            <v>500</v>
          </cell>
        </row>
        <row r="338">
          <cell r="O338" t="str">
            <v>100000061639273</v>
          </cell>
        </row>
        <row r="338">
          <cell r="R338">
            <v>600</v>
          </cell>
        </row>
        <row r="339">
          <cell r="O339" t="str">
            <v>100000065124071</v>
          </cell>
        </row>
        <row r="339">
          <cell r="R339">
            <v>500</v>
          </cell>
        </row>
        <row r="340">
          <cell r="O340" t="str">
            <v>100000065177618</v>
          </cell>
        </row>
        <row r="340">
          <cell r="R340">
            <v>500</v>
          </cell>
        </row>
        <row r="341">
          <cell r="O341" t="str">
            <v>100000065463423</v>
          </cell>
        </row>
        <row r="341">
          <cell r="R341">
            <v>600</v>
          </cell>
        </row>
        <row r="342">
          <cell r="O342" t="str">
            <v>100000071822832</v>
          </cell>
        </row>
        <row r="342">
          <cell r="R342">
            <v>400</v>
          </cell>
        </row>
        <row r="343">
          <cell r="O343" t="str">
            <v>100000071854984</v>
          </cell>
        </row>
        <row r="343">
          <cell r="R343">
            <v>400</v>
          </cell>
        </row>
        <row r="344">
          <cell r="O344" t="str">
            <v>100000071927662</v>
          </cell>
        </row>
        <row r="344">
          <cell r="R344">
            <v>500</v>
          </cell>
        </row>
        <row r="345">
          <cell r="O345" t="str">
            <v>100000071965053</v>
          </cell>
        </row>
        <row r="345">
          <cell r="R345">
            <v>600</v>
          </cell>
        </row>
        <row r="346">
          <cell r="O346" t="str">
            <v>100000071996696</v>
          </cell>
        </row>
        <row r="346">
          <cell r="R346">
            <v>400</v>
          </cell>
        </row>
        <row r="347">
          <cell r="O347" t="str">
            <v>100000072034279</v>
          </cell>
        </row>
        <row r="347">
          <cell r="R347">
            <v>500</v>
          </cell>
        </row>
        <row r="348">
          <cell r="O348" t="str">
            <v>100000072059154</v>
          </cell>
        </row>
        <row r="348">
          <cell r="R348">
            <v>500</v>
          </cell>
        </row>
        <row r="349">
          <cell r="O349" t="str">
            <v>100000072179203</v>
          </cell>
        </row>
        <row r="349">
          <cell r="R349">
            <v>600</v>
          </cell>
        </row>
        <row r="350">
          <cell r="O350" t="str">
            <v>100000072216484</v>
          </cell>
        </row>
        <row r="350">
          <cell r="R350">
            <v>500</v>
          </cell>
        </row>
        <row r="351">
          <cell r="O351" t="str">
            <v>100000072282080</v>
          </cell>
        </row>
        <row r="351">
          <cell r="R351">
            <v>500</v>
          </cell>
        </row>
        <row r="352">
          <cell r="O352" t="str">
            <v>100000072319175</v>
          </cell>
        </row>
        <row r="352">
          <cell r="R352">
            <v>500</v>
          </cell>
        </row>
        <row r="353">
          <cell r="O353" t="str">
            <v>100000072538322</v>
          </cell>
        </row>
        <row r="353">
          <cell r="R353">
            <v>500</v>
          </cell>
        </row>
        <row r="354">
          <cell r="O354" t="str">
            <v>100000072554750</v>
          </cell>
        </row>
        <row r="354">
          <cell r="R354">
            <v>500</v>
          </cell>
        </row>
        <row r="355">
          <cell r="O355" t="str">
            <v>100000072622819</v>
          </cell>
        </row>
        <row r="355">
          <cell r="R355">
            <v>500</v>
          </cell>
        </row>
        <row r="356">
          <cell r="O356" t="str">
            <v>100000073529527</v>
          </cell>
        </row>
        <row r="356">
          <cell r="R356">
            <v>500</v>
          </cell>
        </row>
        <row r="357">
          <cell r="O357" t="str">
            <v>100000073564262</v>
          </cell>
        </row>
        <row r="357">
          <cell r="R357">
            <v>600</v>
          </cell>
        </row>
        <row r="358">
          <cell r="O358" t="str">
            <v>100000073661307</v>
          </cell>
        </row>
        <row r="358">
          <cell r="R358">
            <v>500</v>
          </cell>
        </row>
        <row r="359">
          <cell r="O359" t="str">
            <v>100000074699338</v>
          </cell>
        </row>
        <row r="359">
          <cell r="R359">
            <v>500</v>
          </cell>
        </row>
        <row r="360">
          <cell r="O360" t="str">
            <v>100000177937832</v>
          </cell>
        </row>
        <row r="360">
          <cell r="R360">
            <v>500</v>
          </cell>
        </row>
        <row r="361">
          <cell r="O361" t="str">
            <v>100000538095980</v>
          </cell>
        </row>
        <row r="361">
          <cell r="R361">
            <v>500</v>
          </cell>
        </row>
        <row r="362">
          <cell r="O362" t="str">
            <v>100000538154856</v>
          </cell>
        </row>
        <row r="362">
          <cell r="R362">
            <v>500</v>
          </cell>
        </row>
        <row r="363">
          <cell r="O363" t="str">
            <v>100000538736496</v>
          </cell>
        </row>
        <row r="363">
          <cell r="R363">
            <v>600</v>
          </cell>
        </row>
        <row r="364">
          <cell r="O364" t="str">
            <v>100000538969153</v>
          </cell>
        </row>
        <row r="364">
          <cell r="R364">
            <v>500</v>
          </cell>
        </row>
        <row r="365">
          <cell r="O365" t="str">
            <v>100000539015714</v>
          </cell>
        </row>
        <row r="365">
          <cell r="R365">
            <v>500</v>
          </cell>
        </row>
        <row r="366">
          <cell r="O366" t="str">
            <v>100000607518082</v>
          </cell>
        </row>
        <row r="366">
          <cell r="R366">
            <v>600</v>
          </cell>
        </row>
        <row r="367">
          <cell r="O367" t="str">
            <v>4700000067793545</v>
          </cell>
        </row>
        <row r="367">
          <cell r="R367">
            <v>600</v>
          </cell>
        </row>
        <row r="368">
          <cell r="O368" t="str">
            <v>4700000283901842</v>
          </cell>
        </row>
        <row r="368">
          <cell r="R368">
            <v>500</v>
          </cell>
        </row>
        <row r="369">
          <cell r="O369" t="str">
            <v>3112775076</v>
          </cell>
        </row>
        <row r="369">
          <cell r="R369">
            <v>400</v>
          </cell>
        </row>
        <row r="370">
          <cell r="O370" t="str">
            <v>3112782703</v>
          </cell>
        </row>
        <row r="370">
          <cell r="R370">
            <v>500</v>
          </cell>
        </row>
        <row r="371">
          <cell r="O371" t="str">
            <v>3112786946</v>
          </cell>
        </row>
        <row r="371">
          <cell r="R371">
            <v>400</v>
          </cell>
        </row>
        <row r="372">
          <cell r="O372" t="str">
            <v>3112788750</v>
          </cell>
        </row>
        <row r="372">
          <cell r="R372">
            <v>500</v>
          </cell>
        </row>
        <row r="373">
          <cell r="O373" t="str">
            <v>3112823205</v>
          </cell>
        </row>
        <row r="373">
          <cell r="R373">
            <v>600</v>
          </cell>
        </row>
        <row r="374">
          <cell r="O374" t="str">
            <v>3112825364</v>
          </cell>
        </row>
        <row r="374">
          <cell r="R374">
            <v>500</v>
          </cell>
        </row>
        <row r="375">
          <cell r="O375" t="str">
            <v>3112828126</v>
          </cell>
        </row>
        <row r="375">
          <cell r="R375">
            <v>500</v>
          </cell>
        </row>
        <row r="376">
          <cell r="O376" t="str">
            <v>3112859670</v>
          </cell>
        </row>
        <row r="376">
          <cell r="R376">
            <v>600</v>
          </cell>
        </row>
        <row r="377">
          <cell r="O377" t="str">
            <v>100000072151660</v>
          </cell>
        </row>
        <row r="377">
          <cell r="R377">
            <v>400</v>
          </cell>
        </row>
        <row r="378">
          <cell r="O378" t="str">
            <v>100000072154702</v>
          </cell>
        </row>
        <row r="378">
          <cell r="R378">
            <v>500</v>
          </cell>
        </row>
        <row r="379">
          <cell r="O379" t="str">
            <v>100000072165111</v>
          </cell>
        </row>
        <row r="379">
          <cell r="R379">
            <v>500</v>
          </cell>
        </row>
        <row r="380">
          <cell r="O380" t="str">
            <v>3112812156</v>
          </cell>
        </row>
        <row r="380">
          <cell r="R380">
            <v>400</v>
          </cell>
        </row>
        <row r="381">
          <cell r="O381" t="str">
            <v>3112825560</v>
          </cell>
        </row>
        <row r="381">
          <cell r="R381">
            <v>500</v>
          </cell>
        </row>
        <row r="382">
          <cell r="O382" t="str">
            <v>3112828493</v>
          </cell>
        </row>
        <row r="382">
          <cell r="R382">
            <v>600</v>
          </cell>
        </row>
        <row r="383">
          <cell r="O383" t="str">
            <v>3112829776</v>
          </cell>
        </row>
        <row r="383">
          <cell r="R383">
            <v>500</v>
          </cell>
        </row>
        <row r="384">
          <cell r="O384" t="str">
            <v>3112807566</v>
          </cell>
        </row>
        <row r="384">
          <cell r="R384">
            <v>500</v>
          </cell>
        </row>
        <row r="385">
          <cell r="O385" t="str">
            <v>100000061124712</v>
          </cell>
        </row>
        <row r="385">
          <cell r="R385">
            <v>600</v>
          </cell>
        </row>
        <row r="386">
          <cell r="O386" t="str">
            <v>100000072529655</v>
          </cell>
        </row>
        <row r="386">
          <cell r="R386">
            <v>500</v>
          </cell>
        </row>
        <row r="387">
          <cell r="O387" t="str">
            <v>4700000067699675</v>
          </cell>
        </row>
        <row r="387">
          <cell r="R387">
            <v>500</v>
          </cell>
        </row>
        <row r="388">
          <cell r="O388" t="str">
            <v>3112771984</v>
          </cell>
        </row>
        <row r="388">
          <cell r="R388">
            <v>600</v>
          </cell>
        </row>
        <row r="389">
          <cell r="O389" t="str">
            <v>3112776430</v>
          </cell>
        </row>
        <row r="389">
          <cell r="R389">
            <v>500</v>
          </cell>
        </row>
        <row r="390">
          <cell r="O390" t="str">
            <v>3112779457</v>
          </cell>
        </row>
        <row r="390">
          <cell r="R390">
            <v>600</v>
          </cell>
        </row>
        <row r="391">
          <cell r="O391" t="str">
            <v>3112779463</v>
          </cell>
        </row>
        <row r="391">
          <cell r="R391">
            <v>500</v>
          </cell>
        </row>
        <row r="392">
          <cell r="O392" t="str">
            <v>3112781057</v>
          </cell>
        </row>
        <row r="392">
          <cell r="R392">
            <v>400</v>
          </cell>
        </row>
        <row r="393">
          <cell r="O393" t="str">
            <v>3112782678</v>
          </cell>
        </row>
        <row r="393">
          <cell r="R393">
            <v>500</v>
          </cell>
        </row>
        <row r="394">
          <cell r="O394" t="str">
            <v>3112809053</v>
          </cell>
        </row>
        <row r="394">
          <cell r="R394">
            <v>600</v>
          </cell>
        </row>
        <row r="395">
          <cell r="O395" t="str">
            <v>3112813411</v>
          </cell>
        </row>
        <row r="395">
          <cell r="R395">
            <v>500</v>
          </cell>
        </row>
        <row r="396">
          <cell r="O396" t="str">
            <v>3112813501</v>
          </cell>
        </row>
        <row r="396">
          <cell r="R396">
            <v>500</v>
          </cell>
        </row>
        <row r="397">
          <cell r="O397" t="str">
            <v>3112813538</v>
          </cell>
        </row>
        <row r="397">
          <cell r="R397">
            <v>500</v>
          </cell>
        </row>
        <row r="398">
          <cell r="O398" t="str">
            <v>3112818940</v>
          </cell>
        </row>
        <row r="398">
          <cell r="R398">
            <v>500</v>
          </cell>
        </row>
        <row r="399">
          <cell r="O399" t="str">
            <v>3112819470</v>
          </cell>
        </row>
        <row r="399">
          <cell r="R399">
            <v>500</v>
          </cell>
        </row>
        <row r="400">
          <cell r="O400" t="str">
            <v>3112827006</v>
          </cell>
        </row>
        <row r="400">
          <cell r="R400">
            <v>600</v>
          </cell>
        </row>
        <row r="401">
          <cell r="O401" t="str">
            <v>3112787194</v>
          </cell>
        </row>
        <row r="401">
          <cell r="R401">
            <v>500</v>
          </cell>
        </row>
        <row r="402">
          <cell r="O402" t="str">
            <v>3112802991</v>
          </cell>
        </row>
        <row r="402">
          <cell r="R402">
            <v>500</v>
          </cell>
        </row>
        <row r="403">
          <cell r="O403" t="str">
            <v>3112811473</v>
          </cell>
        </row>
        <row r="403">
          <cell r="R403">
            <v>500</v>
          </cell>
        </row>
        <row r="404">
          <cell r="O404" t="str">
            <v>3112813660</v>
          </cell>
        </row>
        <row r="404">
          <cell r="R404">
            <v>600</v>
          </cell>
        </row>
        <row r="405">
          <cell r="O405" t="str">
            <v>3112818058</v>
          </cell>
        </row>
        <row r="405">
          <cell r="R405">
            <v>500</v>
          </cell>
        </row>
        <row r="406">
          <cell r="O406" t="str">
            <v>3112819250</v>
          </cell>
        </row>
        <row r="406">
          <cell r="R406">
            <v>500</v>
          </cell>
        </row>
        <row r="407">
          <cell r="O407" t="str">
            <v>3112856739</v>
          </cell>
        </row>
        <row r="407">
          <cell r="R407">
            <v>500</v>
          </cell>
        </row>
        <row r="408">
          <cell r="O408" t="str">
            <v>100000072605599</v>
          </cell>
        </row>
        <row r="408">
          <cell r="R408">
            <v>500</v>
          </cell>
        </row>
        <row r="409">
          <cell r="O409" t="str">
            <v>3112791744</v>
          </cell>
        </row>
        <row r="409">
          <cell r="R409">
            <v>600</v>
          </cell>
        </row>
        <row r="410">
          <cell r="O410" t="str">
            <v>3112811839</v>
          </cell>
        </row>
        <row r="410">
          <cell r="R410">
            <v>600</v>
          </cell>
        </row>
        <row r="411">
          <cell r="O411" t="str">
            <v>3112815771</v>
          </cell>
        </row>
        <row r="411">
          <cell r="R411">
            <v>400</v>
          </cell>
        </row>
        <row r="412">
          <cell r="O412" t="str">
            <v>3112820289</v>
          </cell>
        </row>
        <row r="412">
          <cell r="R412">
            <v>500</v>
          </cell>
        </row>
        <row r="413">
          <cell r="O413" t="str">
            <v>3112825525</v>
          </cell>
        </row>
        <row r="413">
          <cell r="R413">
            <v>500</v>
          </cell>
        </row>
        <row r="414">
          <cell r="O414" t="str">
            <v>3112856378</v>
          </cell>
        </row>
        <row r="414">
          <cell r="R414">
            <v>500</v>
          </cell>
        </row>
        <row r="415">
          <cell r="O415" t="str">
            <v>3112860424</v>
          </cell>
        </row>
        <row r="415">
          <cell r="R415">
            <v>500</v>
          </cell>
        </row>
        <row r="416">
          <cell r="O416" t="str">
            <v>100000072436666</v>
          </cell>
        </row>
        <row r="416">
          <cell r="R416">
            <v>600</v>
          </cell>
        </row>
        <row r="417">
          <cell r="O417" t="str">
            <v>3112811784</v>
          </cell>
        </row>
        <row r="417">
          <cell r="R417">
            <v>500</v>
          </cell>
        </row>
        <row r="418">
          <cell r="O418" t="str">
            <v>100000072096307</v>
          </cell>
        </row>
        <row r="418">
          <cell r="R418">
            <v>500</v>
          </cell>
        </row>
        <row r="419">
          <cell r="O419" t="str">
            <v>3112808763</v>
          </cell>
        </row>
        <row r="419">
          <cell r="R419">
            <v>500</v>
          </cell>
        </row>
        <row r="420">
          <cell r="O420" t="str">
            <v>3112820712</v>
          </cell>
        </row>
        <row r="420">
          <cell r="R420">
            <v>500</v>
          </cell>
        </row>
        <row r="421">
          <cell r="O421" t="str">
            <v>3112772074</v>
          </cell>
        </row>
        <row r="421">
          <cell r="R421">
            <v>600</v>
          </cell>
        </row>
        <row r="422">
          <cell r="O422" t="str">
            <v>3112807287</v>
          </cell>
        </row>
        <row r="422">
          <cell r="R422">
            <v>500</v>
          </cell>
        </row>
        <row r="423">
          <cell r="O423" t="str">
            <v>3112807434</v>
          </cell>
        </row>
        <row r="423">
          <cell r="R423">
            <v>500</v>
          </cell>
        </row>
        <row r="424">
          <cell r="O424" t="str">
            <v>3112812134</v>
          </cell>
        </row>
        <row r="424">
          <cell r="R424">
            <v>500</v>
          </cell>
        </row>
        <row r="425">
          <cell r="O425" t="str">
            <v>3112813557</v>
          </cell>
        </row>
        <row r="425">
          <cell r="R425">
            <v>500</v>
          </cell>
        </row>
        <row r="426">
          <cell r="O426" t="str">
            <v>3112813618</v>
          </cell>
        </row>
        <row r="426">
          <cell r="R426">
            <v>500</v>
          </cell>
        </row>
        <row r="427">
          <cell r="O427" t="str">
            <v>3112818119</v>
          </cell>
        </row>
        <row r="427">
          <cell r="R427">
            <v>600</v>
          </cell>
        </row>
        <row r="428">
          <cell r="O428" t="str">
            <v>3112819394</v>
          </cell>
        </row>
        <row r="428">
          <cell r="R428">
            <v>500</v>
          </cell>
        </row>
        <row r="429">
          <cell r="O429" t="str">
            <v>3112819603</v>
          </cell>
        </row>
        <row r="429">
          <cell r="R429">
            <v>600</v>
          </cell>
        </row>
        <row r="430">
          <cell r="O430" t="str">
            <v>100000071958552</v>
          </cell>
        </row>
        <row r="430">
          <cell r="R430">
            <v>500</v>
          </cell>
        </row>
        <row r="431">
          <cell r="O431" t="str">
            <v>3112807592</v>
          </cell>
        </row>
        <row r="431">
          <cell r="R431">
            <v>500</v>
          </cell>
        </row>
        <row r="432">
          <cell r="O432" t="str">
            <v>3112831726</v>
          </cell>
        </row>
        <row r="432">
          <cell r="R432">
            <v>600</v>
          </cell>
        </row>
        <row r="433">
          <cell r="O433" t="str">
            <v>100000060144138</v>
          </cell>
        </row>
        <row r="433">
          <cell r="R433">
            <v>500</v>
          </cell>
        </row>
        <row r="434">
          <cell r="O434" t="str">
            <v>3112803100</v>
          </cell>
        </row>
        <row r="434">
          <cell r="R434">
            <v>500</v>
          </cell>
        </row>
        <row r="435">
          <cell r="O435" t="str">
            <v>100000072325360</v>
          </cell>
        </row>
        <row r="435">
          <cell r="R435">
            <v>500</v>
          </cell>
        </row>
        <row r="436">
          <cell r="O436" t="str">
            <v>3112826950</v>
          </cell>
        </row>
        <row r="436">
          <cell r="R436">
            <v>400</v>
          </cell>
        </row>
        <row r="437">
          <cell r="O437" t="str">
            <v>100000061404339</v>
          </cell>
        </row>
        <row r="437">
          <cell r="R437">
            <v>500</v>
          </cell>
        </row>
        <row r="438">
          <cell r="O438" t="str">
            <v>3112858558</v>
          </cell>
        </row>
        <row r="438">
          <cell r="R438">
            <v>500</v>
          </cell>
        </row>
        <row r="439">
          <cell r="O439" t="str">
            <v>3112822010</v>
          </cell>
        </row>
        <row r="439">
          <cell r="R439">
            <v>500</v>
          </cell>
        </row>
        <row r="440">
          <cell r="O440" t="str">
            <v>3112775112</v>
          </cell>
        </row>
        <row r="440">
          <cell r="R440">
            <v>500</v>
          </cell>
        </row>
        <row r="441">
          <cell r="O441" t="str">
            <v>3112809654</v>
          </cell>
        </row>
        <row r="441">
          <cell r="R441">
            <v>500</v>
          </cell>
        </row>
        <row r="442">
          <cell r="O442" t="str">
            <v>3112831091</v>
          </cell>
        </row>
        <row r="442">
          <cell r="R442">
            <v>500</v>
          </cell>
        </row>
        <row r="443">
          <cell r="O443" t="str">
            <v>3112814743</v>
          </cell>
        </row>
        <row r="443">
          <cell r="R443">
            <v>500</v>
          </cell>
        </row>
        <row r="444">
          <cell r="O444" t="str">
            <v>3112820434</v>
          </cell>
        </row>
        <row r="444">
          <cell r="R444">
            <v>600</v>
          </cell>
        </row>
        <row r="445">
          <cell r="O445" t="str">
            <v>3112819248</v>
          </cell>
        </row>
        <row r="445">
          <cell r="R445">
            <v>500</v>
          </cell>
        </row>
        <row r="446">
          <cell r="O446" t="str">
            <v>3112819426</v>
          </cell>
        </row>
        <row r="446">
          <cell r="R446">
            <v>500</v>
          </cell>
        </row>
        <row r="447">
          <cell r="O447" t="str">
            <v>3112817822</v>
          </cell>
        </row>
        <row r="447">
          <cell r="R447">
            <v>500</v>
          </cell>
        </row>
        <row r="448">
          <cell r="O448" t="str">
            <v>3112812192</v>
          </cell>
        </row>
        <row r="448">
          <cell r="R448">
            <v>500</v>
          </cell>
        </row>
        <row r="449">
          <cell r="O449" t="str">
            <v>3112831454</v>
          </cell>
        </row>
        <row r="449">
          <cell r="R449">
            <v>600</v>
          </cell>
        </row>
        <row r="450">
          <cell r="O450" t="str">
            <v>3112819477</v>
          </cell>
        </row>
        <row r="450">
          <cell r="R450">
            <v>400</v>
          </cell>
        </row>
        <row r="451">
          <cell r="O451" t="str">
            <v>100000613181876</v>
          </cell>
        </row>
        <row r="451">
          <cell r="R451">
            <v>500</v>
          </cell>
        </row>
        <row r="452">
          <cell r="O452" t="str">
            <v>3112803041</v>
          </cell>
        </row>
        <row r="452">
          <cell r="R452">
            <v>500</v>
          </cell>
        </row>
        <row r="453">
          <cell r="O453" t="str">
            <v>3112820896</v>
          </cell>
        </row>
        <row r="453">
          <cell r="R453">
            <v>500</v>
          </cell>
        </row>
        <row r="454">
          <cell r="O454" t="str">
            <v>100000544006535</v>
          </cell>
        </row>
        <row r="454">
          <cell r="R454">
            <v>500</v>
          </cell>
        </row>
        <row r="455">
          <cell r="O455" t="str">
            <v>3112828128</v>
          </cell>
        </row>
        <row r="455">
          <cell r="R455">
            <v>600</v>
          </cell>
        </row>
        <row r="456">
          <cell r="O456" t="str">
            <v>3112813385</v>
          </cell>
        </row>
        <row r="456">
          <cell r="R456">
            <v>400</v>
          </cell>
        </row>
        <row r="457">
          <cell r="O457" t="str">
            <v>3112819427</v>
          </cell>
        </row>
        <row r="457">
          <cell r="R457">
            <v>500</v>
          </cell>
        </row>
        <row r="458">
          <cell r="O458" t="str">
            <v>3112826070</v>
          </cell>
        </row>
        <row r="458">
          <cell r="R458">
            <v>600</v>
          </cell>
        </row>
        <row r="459">
          <cell r="O459" t="str">
            <v>3112826953</v>
          </cell>
        </row>
        <row r="459">
          <cell r="R459">
            <v>500</v>
          </cell>
        </row>
        <row r="460">
          <cell r="O460" t="str">
            <v>3112859228</v>
          </cell>
        </row>
        <row r="460">
          <cell r="R460">
            <v>500</v>
          </cell>
        </row>
        <row r="461">
          <cell r="O461" t="str">
            <v>3112825458</v>
          </cell>
        </row>
        <row r="461">
          <cell r="R461">
            <v>500</v>
          </cell>
        </row>
        <row r="462">
          <cell r="O462" t="str">
            <v>100000061598311</v>
          </cell>
        </row>
        <row r="462">
          <cell r="R462">
            <v>500</v>
          </cell>
        </row>
        <row r="463">
          <cell r="O463" t="str">
            <v>100000061625031</v>
          </cell>
        </row>
        <row r="463">
          <cell r="R463">
            <v>500</v>
          </cell>
        </row>
        <row r="464">
          <cell r="O464" t="str">
            <v>100000064260625</v>
          </cell>
        </row>
        <row r="464">
          <cell r="R464">
            <v>500</v>
          </cell>
        </row>
        <row r="465">
          <cell r="O465" t="str">
            <v>100000071920573</v>
          </cell>
        </row>
        <row r="465">
          <cell r="R465">
            <v>500</v>
          </cell>
        </row>
        <row r="466">
          <cell r="O466" t="str">
            <v>100000074373320</v>
          </cell>
        </row>
        <row r="466">
          <cell r="R466">
            <v>500</v>
          </cell>
        </row>
        <row r="467">
          <cell r="O467" t="str">
            <v>4700000067705586</v>
          </cell>
        </row>
        <row r="467">
          <cell r="R467">
            <v>600</v>
          </cell>
        </row>
        <row r="468">
          <cell r="O468" t="str">
            <v>4700000067880754</v>
          </cell>
        </row>
        <row r="468">
          <cell r="R468">
            <v>500</v>
          </cell>
        </row>
        <row r="469">
          <cell r="O469" t="str">
            <v>4700000068254751</v>
          </cell>
        </row>
        <row r="469">
          <cell r="R469">
            <v>600</v>
          </cell>
        </row>
        <row r="470">
          <cell r="O470" t="str">
            <v>4700000097474363</v>
          </cell>
        </row>
        <row r="470">
          <cell r="R470">
            <v>400</v>
          </cell>
        </row>
        <row r="471">
          <cell r="O471" t="str">
            <v>100000064268063</v>
          </cell>
        </row>
        <row r="471">
          <cell r="R471">
            <v>500</v>
          </cell>
        </row>
        <row r="472">
          <cell r="O472" t="str">
            <v>3112817815</v>
          </cell>
        </row>
        <row r="472">
          <cell r="R472">
            <v>500</v>
          </cell>
        </row>
        <row r="473">
          <cell r="O473" t="str">
            <v>4700000068317456</v>
          </cell>
        </row>
        <row r="473">
          <cell r="R473">
            <v>500</v>
          </cell>
        </row>
        <row r="474">
          <cell r="O474" t="str">
            <v>3112861275</v>
          </cell>
        </row>
        <row r="474">
          <cell r="R474">
            <v>500</v>
          </cell>
        </row>
        <row r="475">
          <cell r="O475" t="str">
            <v>3112783999</v>
          </cell>
        </row>
        <row r="475">
          <cell r="R475">
            <v>500</v>
          </cell>
        </row>
        <row r="476">
          <cell r="O476" t="str">
            <v>3112825599</v>
          </cell>
        </row>
        <row r="476">
          <cell r="R476">
            <v>600</v>
          </cell>
        </row>
        <row r="477">
          <cell r="O477" t="str">
            <v>100000075101762</v>
          </cell>
        </row>
        <row r="477">
          <cell r="R477">
            <v>600</v>
          </cell>
        </row>
        <row r="478">
          <cell r="O478" t="str">
            <v>3112814945</v>
          </cell>
        </row>
        <row r="478">
          <cell r="R478">
            <v>500</v>
          </cell>
        </row>
        <row r="479">
          <cell r="O479" t="str">
            <v>100000614089656</v>
          </cell>
        </row>
        <row r="479">
          <cell r="R479">
            <v>500</v>
          </cell>
        </row>
        <row r="480">
          <cell r="O480" t="str">
            <v>100000072018754</v>
          </cell>
        </row>
        <row r="480">
          <cell r="R480">
            <v>500</v>
          </cell>
        </row>
        <row r="481">
          <cell r="O481" t="str">
            <v>3112784010</v>
          </cell>
        </row>
        <row r="481">
          <cell r="R481">
            <v>600</v>
          </cell>
        </row>
        <row r="482">
          <cell r="O482" t="str">
            <v>3112784221</v>
          </cell>
        </row>
        <row r="482">
          <cell r="R482">
            <v>600</v>
          </cell>
        </row>
        <row r="483">
          <cell r="O483" t="str">
            <v>3112785323</v>
          </cell>
        </row>
        <row r="483">
          <cell r="R483">
            <v>400</v>
          </cell>
        </row>
        <row r="484">
          <cell r="O484" t="str">
            <v>3112803077</v>
          </cell>
        </row>
        <row r="484">
          <cell r="R484">
            <v>500</v>
          </cell>
        </row>
        <row r="485">
          <cell r="O485" t="str">
            <v>3112805862</v>
          </cell>
        </row>
        <row r="485">
          <cell r="R485">
            <v>500</v>
          </cell>
        </row>
        <row r="486">
          <cell r="O486" t="str">
            <v>3112806724</v>
          </cell>
        </row>
        <row r="486">
          <cell r="R486">
            <v>600</v>
          </cell>
        </row>
        <row r="487">
          <cell r="O487" t="str">
            <v>3112807393</v>
          </cell>
        </row>
        <row r="487">
          <cell r="R487">
            <v>400</v>
          </cell>
        </row>
        <row r="488">
          <cell r="O488" t="str">
            <v>3112807564</v>
          </cell>
        </row>
        <row r="488">
          <cell r="R488">
            <v>500</v>
          </cell>
        </row>
        <row r="489">
          <cell r="O489" t="str">
            <v>3112808178</v>
          </cell>
        </row>
        <row r="489">
          <cell r="R489">
            <v>500</v>
          </cell>
        </row>
        <row r="490">
          <cell r="O490" t="str">
            <v>3112811845</v>
          </cell>
        </row>
        <row r="490">
          <cell r="R490">
            <v>500</v>
          </cell>
        </row>
        <row r="491">
          <cell r="O491" t="str">
            <v>3112811846</v>
          </cell>
        </row>
        <row r="491">
          <cell r="R491">
            <v>500</v>
          </cell>
        </row>
        <row r="492">
          <cell r="O492" t="str">
            <v>3112813541</v>
          </cell>
        </row>
        <row r="492">
          <cell r="R492">
            <v>500</v>
          </cell>
        </row>
        <row r="493">
          <cell r="O493" t="str">
            <v>3112813594</v>
          </cell>
        </row>
        <row r="493">
          <cell r="R493">
            <v>500</v>
          </cell>
        </row>
        <row r="494">
          <cell r="O494" t="str">
            <v>3112816305</v>
          </cell>
        </row>
        <row r="494">
          <cell r="R494">
            <v>500</v>
          </cell>
        </row>
        <row r="495">
          <cell r="O495" t="str">
            <v>3112819453</v>
          </cell>
        </row>
        <row r="495">
          <cell r="R495">
            <v>500</v>
          </cell>
        </row>
        <row r="496">
          <cell r="O496" t="str">
            <v>3112827891</v>
          </cell>
        </row>
        <row r="496">
          <cell r="R496">
            <v>600</v>
          </cell>
        </row>
        <row r="497">
          <cell r="O497" t="str">
            <v>3112857841</v>
          </cell>
        </row>
        <row r="497">
          <cell r="R497">
            <v>500</v>
          </cell>
        </row>
        <row r="498">
          <cell r="O498" t="str">
            <v>100000052688893</v>
          </cell>
        </row>
        <row r="498">
          <cell r="R498">
            <v>500</v>
          </cell>
        </row>
        <row r="499">
          <cell r="O499" t="str">
            <v>100000052760855</v>
          </cell>
        </row>
        <row r="499">
          <cell r="R499">
            <v>600</v>
          </cell>
        </row>
        <row r="500">
          <cell r="O500" t="str">
            <v>100000053134150</v>
          </cell>
        </row>
        <row r="500">
          <cell r="R500">
            <v>500</v>
          </cell>
        </row>
        <row r="501">
          <cell r="O501" t="str">
            <v>100000053441356</v>
          </cell>
        </row>
        <row r="501">
          <cell r="R501">
            <v>500</v>
          </cell>
        </row>
        <row r="502">
          <cell r="O502" t="str">
            <v>4700000068317170</v>
          </cell>
        </row>
        <row r="502">
          <cell r="R502">
            <v>500</v>
          </cell>
        </row>
        <row r="503">
          <cell r="O503" t="str">
            <v>4700000171972358</v>
          </cell>
        </row>
        <row r="503">
          <cell r="R503">
            <v>500</v>
          </cell>
        </row>
        <row r="504">
          <cell r="O504" t="str">
            <v>100000052969509</v>
          </cell>
        </row>
        <row r="504">
          <cell r="R504">
            <v>500</v>
          </cell>
        </row>
        <row r="505">
          <cell r="O505" t="str">
            <v>100000053800044</v>
          </cell>
        </row>
        <row r="505">
          <cell r="R505">
            <v>600</v>
          </cell>
        </row>
        <row r="506">
          <cell r="O506" t="str">
            <v>100000055424972</v>
          </cell>
        </row>
        <row r="506">
          <cell r="R506">
            <v>500</v>
          </cell>
        </row>
        <row r="507">
          <cell r="O507" t="str">
            <v>100000055671307</v>
          </cell>
        </row>
        <row r="507">
          <cell r="R507">
            <v>500</v>
          </cell>
        </row>
        <row r="508">
          <cell r="O508" t="str">
            <v>4700000172399452</v>
          </cell>
        </row>
        <row r="508">
          <cell r="R508">
            <v>500</v>
          </cell>
        </row>
        <row r="509">
          <cell r="O509" t="str">
            <v>100000053974619</v>
          </cell>
        </row>
        <row r="509">
          <cell r="R509">
            <v>500</v>
          </cell>
        </row>
        <row r="510">
          <cell r="O510" t="str">
            <v>100000054057530</v>
          </cell>
        </row>
        <row r="510">
          <cell r="R510">
            <v>600</v>
          </cell>
        </row>
        <row r="511">
          <cell r="O511" t="str">
            <v>100000053595733</v>
          </cell>
        </row>
        <row r="511">
          <cell r="R511">
            <v>500</v>
          </cell>
        </row>
        <row r="512">
          <cell r="O512" t="str">
            <v>4700000152923933</v>
          </cell>
        </row>
        <row r="512">
          <cell r="R512">
            <v>500</v>
          </cell>
        </row>
        <row r="513">
          <cell r="O513" t="str">
            <v>100000054813887</v>
          </cell>
        </row>
        <row r="513">
          <cell r="R513">
            <v>500</v>
          </cell>
        </row>
        <row r="514">
          <cell r="O514" t="str">
            <v>100000613514478</v>
          </cell>
        </row>
        <row r="514">
          <cell r="R514">
            <v>500</v>
          </cell>
        </row>
        <row r="515">
          <cell r="O515" t="str">
            <v>100000054852171</v>
          </cell>
        </row>
        <row r="515">
          <cell r="R515">
            <v>400</v>
          </cell>
        </row>
        <row r="516">
          <cell r="O516" t="str">
            <v>100000054936785</v>
          </cell>
        </row>
        <row r="516">
          <cell r="R516">
            <v>600</v>
          </cell>
        </row>
        <row r="517">
          <cell r="O517" t="str">
            <v>100000054407808</v>
          </cell>
        </row>
        <row r="517">
          <cell r="R517">
            <v>500</v>
          </cell>
        </row>
        <row r="518">
          <cell r="O518" t="str">
            <v>100000055616353</v>
          </cell>
        </row>
        <row r="518">
          <cell r="R518">
            <v>500</v>
          </cell>
        </row>
        <row r="519">
          <cell r="O519" t="str">
            <v>100000055735156</v>
          </cell>
        </row>
        <row r="519">
          <cell r="R519">
            <v>600</v>
          </cell>
        </row>
        <row r="520">
          <cell r="O520" t="str">
            <v>100000235896000</v>
          </cell>
        </row>
        <row r="520">
          <cell r="R520">
            <v>500</v>
          </cell>
        </row>
        <row r="521">
          <cell r="O521" t="str">
            <v>100000056402885</v>
          </cell>
        </row>
        <row r="521">
          <cell r="R521">
            <v>500</v>
          </cell>
        </row>
        <row r="522">
          <cell r="O522" t="str">
            <v>100000057547180</v>
          </cell>
        </row>
        <row r="522">
          <cell r="R522">
            <v>500</v>
          </cell>
        </row>
        <row r="523">
          <cell r="O523" t="str">
            <v>100000057202792</v>
          </cell>
        </row>
        <row r="523">
          <cell r="R523">
            <v>500</v>
          </cell>
        </row>
        <row r="524">
          <cell r="O524" t="str">
            <v>100000058108902</v>
          </cell>
        </row>
        <row r="524">
          <cell r="R524">
            <v>500</v>
          </cell>
        </row>
        <row r="525">
          <cell r="O525" t="str">
            <v>100000053524202</v>
          </cell>
        </row>
        <row r="525">
          <cell r="R525">
            <v>500</v>
          </cell>
        </row>
        <row r="526">
          <cell r="O526" t="str">
            <v>100000053319362</v>
          </cell>
        </row>
        <row r="526">
          <cell r="R526">
            <v>500</v>
          </cell>
        </row>
        <row r="527">
          <cell r="O527" t="str">
            <v>100000050603522</v>
          </cell>
        </row>
        <row r="527">
          <cell r="R527">
            <v>600</v>
          </cell>
        </row>
        <row r="528">
          <cell r="O528" t="str">
            <v>100000048470643</v>
          </cell>
        </row>
        <row r="528">
          <cell r="R528">
            <v>500</v>
          </cell>
        </row>
        <row r="529">
          <cell r="O529" t="str">
            <v>100000048438582</v>
          </cell>
        </row>
        <row r="529">
          <cell r="R529">
            <v>500</v>
          </cell>
        </row>
        <row r="530">
          <cell r="O530" t="str">
            <v>100000050063309</v>
          </cell>
        </row>
        <row r="530">
          <cell r="R530">
            <v>500</v>
          </cell>
        </row>
        <row r="531">
          <cell r="O531" t="str">
            <v>100000156282626</v>
          </cell>
        </row>
        <row r="531">
          <cell r="R531">
            <v>500</v>
          </cell>
        </row>
        <row r="532">
          <cell r="O532" t="str">
            <v>100000235805343</v>
          </cell>
        </row>
        <row r="532">
          <cell r="R532">
            <v>600</v>
          </cell>
        </row>
        <row r="533">
          <cell r="O533" t="str">
            <v>100000056478251</v>
          </cell>
        </row>
        <row r="533">
          <cell r="R533">
            <v>500</v>
          </cell>
        </row>
        <row r="534">
          <cell r="O534" t="str">
            <v>100000056727549</v>
          </cell>
        </row>
        <row r="534">
          <cell r="R534">
            <v>400</v>
          </cell>
        </row>
        <row r="535">
          <cell r="O535" t="str">
            <v>100000055242521</v>
          </cell>
        </row>
        <row r="535">
          <cell r="R535">
            <v>500</v>
          </cell>
        </row>
        <row r="536">
          <cell r="O536" t="str">
            <v>100000129897689</v>
          </cell>
        </row>
        <row r="536">
          <cell r="R536">
            <v>500</v>
          </cell>
        </row>
        <row r="537">
          <cell r="O537" t="str">
            <v>100000124142092</v>
          </cell>
        </row>
        <row r="537">
          <cell r="R537">
            <v>400</v>
          </cell>
        </row>
        <row r="538">
          <cell r="O538" t="str">
            <v>3112782740</v>
          </cell>
        </row>
        <row r="538">
          <cell r="R538">
            <v>500</v>
          </cell>
        </row>
        <row r="539">
          <cell r="O539" t="str">
            <v>3112818128</v>
          </cell>
        </row>
        <row r="539">
          <cell r="R539">
            <v>500</v>
          </cell>
        </row>
        <row r="540">
          <cell r="O540" t="str">
            <v>3112828371</v>
          </cell>
        </row>
        <row r="540">
          <cell r="R540">
            <v>500</v>
          </cell>
        </row>
        <row r="541">
          <cell r="O541" t="str">
            <v>3112828492</v>
          </cell>
        </row>
        <row r="541">
          <cell r="R541">
            <v>500</v>
          </cell>
        </row>
        <row r="542">
          <cell r="O542" t="str">
            <v>100000059688465</v>
          </cell>
        </row>
        <row r="542">
          <cell r="R542">
            <v>400</v>
          </cell>
        </row>
        <row r="543">
          <cell r="O543" t="str">
            <v>3112819164</v>
          </cell>
        </row>
        <row r="543">
          <cell r="R543">
            <v>500</v>
          </cell>
        </row>
        <row r="544">
          <cell r="O544" t="str">
            <v>3112810322</v>
          </cell>
        </row>
        <row r="544">
          <cell r="R544">
            <v>500</v>
          </cell>
        </row>
        <row r="545">
          <cell r="O545" t="str">
            <v>3112776650</v>
          </cell>
        </row>
        <row r="545">
          <cell r="R545">
            <v>400</v>
          </cell>
        </row>
        <row r="546">
          <cell r="O546" t="str">
            <v>100000061304563</v>
          </cell>
        </row>
        <row r="546">
          <cell r="R546">
            <v>500</v>
          </cell>
        </row>
        <row r="547">
          <cell r="O547" t="str">
            <v>3112820412</v>
          </cell>
        </row>
        <row r="547">
          <cell r="R547">
            <v>600</v>
          </cell>
        </row>
        <row r="548">
          <cell r="O548" t="str">
            <v>3112780882</v>
          </cell>
        </row>
        <row r="548">
          <cell r="R548">
            <v>600</v>
          </cell>
        </row>
        <row r="549">
          <cell r="O549" t="str">
            <v>3112786992</v>
          </cell>
        </row>
        <row r="549">
          <cell r="R549">
            <v>600</v>
          </cell>
        </row>
        <row r="550">
          <cell r="O550" t="str">
            <v>3112803040</v>
          </cell>
        </row>
        <row r="550">
          <cell r="R550">
            <v>600</v>
          </cell>
        </row>
        <row r="551">
          <cell r="O551" t="str">
            <v>3112806220</v>
          </cell>
        </row>
        <row r="551">
          <cell r="R551">
            <v>600</v>
          </cell>
        </row>
        <row r="552">
          <cell r="O552" t="str">
            <v>3112818056</v>
          </cell>
        </row>
        <row r="552">
          <cell r="R552">
            <v>500</v>
          </cell>
        </row>
        <row r="553">
          <cell r="O553" t="str">
            <v>3112822064</v>
          </cell>
        </row>
        <row r="553">
          <cell r="R553">
            <v>500</v>
          </cell>
        </row>
        <row r="554">
          <cell r="O554" t="str">
            <v>3112824073</v>
          </cell>
        </row>
        <row r="554">
          <cell r="R554">
            <v>500</v>
          </cell>
        </row>
        <row r="555">
          <cell r="O555" t="str">
            <v>3112825570</v>
          </cell>
        </row>
        <row r="555">
          <cell r="R555">
            <v>500</v>
          </cell>
        </row>
        <row r="556">
          <cell r="O556" t="str">
            <v>3112775095</v>
          </cell>
        </row>
        <row r="556">
          <cell r="R556">
            <v>600</v>
          </cell>
        </row>
        <row r="557">
          <cell r="O557" t="str">
            <v>3112776663</v>
          </cell>
        </row>
        <row r="557">
          <cell r="R557">
            <v>600</v>
          </cell>
        </row>
        <row r="558">
          <cell r="O558" t="str">
            <v>3112812186</v>
          </cell>
        </row>
        <row r="558">
          <cell r="R558">
            <v>500</v>
          </cell>
        </row>
        <row r="559">
          <cell r="O559" t="str">
            <v>3112803055</v>
          </cell>
        </row>
        <row r="559">
          <cell r="R559">
            <v>600</v>
          </cell>
        </row>
        <row r="560">
          <cell r="O560" t="str">
            <v>3112819471</v>
          </cell>
        </row>
        <row r="560">
          <cell r="R560">
            <v>600</v>
          </cell>
        </row>
        <row r="561">
          <cell r="O561" t="str">
            <v>3112820431</v>
          </cell>
        </row>
        <row r="561">
          <cell r="R561">
            <v>500</v>
          </cell>
        </row>
        <row r="562">
          <cell r="O562" t="str">
            <v>3112820938</v>
          </cell>
        </row>
        <row r="562">
          <cell r="R562">
            <v>600</v>
          </cell>
        </row>
        <row r="563">
          <cell r="O563" t="str">
            <v>3112822077</v>
          </cell>
        </row>
        <row r="563">
          <cell r="R563">
            <v>500</v>
          </cell>
        </row>
        <row r="564">
          <cell r="O564" t="str">
            <v>3112859657</v>
          </cell>
        </row>
        <row r="564">
          <cell r="R564">
            <v>500</v>
          </cell>
        </row>
        <row r="565">
          <cell r="O565" t="str">
            <v>100000060202697</v>
          </cell>
        </row>
        <row r="565">
          <cell r="R565">
            <v>600</v>
          </cell>
        </row>
        <row r="566">
          <cell r="O566" t="str">
            <v>3112806209</v>
          </cell>
        </row>
        <row r="566">
          <cell r="R566">
            <v>500</v>
          </cell>
        </row>
        <row r="567">
          <cell r="O567" t="str">
            <v>3112807623</v>
          </cell>
        </row>
        <row r="567">
          <cell r="R567">
            <v>500</v>
          </cell>
        </row>
        <row r="568">
          <cell r="O568" t="str">
            <v>3112817680</v>
          </cell>
        </row>
        <row r="568">
          <cell r="R568">
            <v>500</v>
          </cell>
        </row>
        <row r="569">
          <cell r="O569" t="str">
            <v>3112820967</v>
          </cell>
        </row>
        <row r="569">
          <cell r="R569">
            <v>500</v>
          </cell>
        </row>
        <row r="570">
          <cell r="O570" t="str">
            <v>3112815776</v>
          </cell>
        </row>
        <row r="570">
          <cell r="R570">
            <v>600</v>
          </cell>
        </row>
        <row r="571">
          <cell r="O571" t="str">
            <v>3112819327</v>
          </cell>
        </row>
        <row r="571">
          <cell r="R571">
            <v>500</v>
          </cell>
        </row>
        <row r="572">
          <cell r="O572" t="str">
            <v>3112828491</v>
          </cell>
        </row>
        <row r="572">
          <cell r="R572">
            <v>500</v>
          </cell>
        </row>
        <row r="573">
          <cell r="O573" t="str">
            <v>3112859598</v>
          </cell>
        </row>
        <row r="573">
          <cell r="R573">
            <v>500</v>
          </cell>
        </row>
        <row r="574">
          <cell r="O574" t="str">
            <v>100000060440160</v>
          </cell>
        </row>
        <row r="574">
          <cell r="R574">
            <v>500</v>
          </cell>
        </row>
        <row r="575">
          <cell r="O575" t="str">
            <v>100000068045961</v>
          </cell>
        </row>
        <row r="575">
          <cell r="R575">
            <v>400</v>
          </cell>
        </row>
        <row r="576">
          <cell r="O576" t="str">
            <v>3112782702</v>
          </cell>
        </row>
        <row r="576">
          <cell r="R576">
            <v>600</v>
          </cell>
        </row>
        <row r="577">
          <cell r="O577" t="str">
            <v>3112813556</v>
          </cell>
        </row>
        <row r="577">
          <cell r="R577">
            <v>500</v>
          </cell>
        </row>
        <row r="578">
          <cell r="O578" t="str">
            <v>3112817565</v>
          </cell>
        </row>
        <row r="578">
          <cell r="R578">
            <v>500</v>
          </cell>
        </row>
        <row r="579">
          <cell r="O579" t="str">
            <v>3112861644</v>
          </cell>
        </row>
        <row r="579">
          <cell r="R579">
            <v>600</v>
          </cell>
        </row>
        <row r="580">
          <cell r="O580" t="str">
            <v>3112779730</v>
          </cell>
        </row>
        <row r="580">
          <cell r="R580">
            <v>500</v>
          </cell>
        </row>
        <row r="581">
          <cell r="O581" t="str">
            <v>3112785327</v>
          </cell>
        </row>
        <row r="581">
          <cell r="R581">
            <v>500</v>
          </cell>
        </row>
        <row r="582">
          <cell r="O582" t="str">
            <v>3112807290</v>
          </cell>
        </row>
        <row r="582">
          <cell r="R582">
            <v>500</v>
          </cell>
        </row>
        <row r="583">
          <cell r="O583" t="str">
            <v>3112812182</v>
          </cell>
        </row>
        <row r="583">
          <cell r="R583">
            <v>500</v>
          </cell>
        </row>
        <row r="584">
          <cell r="O584" t="str">
            <v>3112813194</v>
          </cell>
        </row>
        <row r="584">
          <cell r="R584">
            <v>500</v>
          </cell>
        </row>
        <row r="585">
          <cell r="O585" t="str">
            <v>3112813507</v>
          </cell>
        </row>
        <row r="585">
          <cell r="R585">
            <v>500</v>
          </cell>
        </row>
        <row r="586">
          <cell r="O586" t="str">
            <v>3112815008</v>
          </cell>
        </row>
        <row r="586">
          <cell r="R586">
            <v>500</v>
          </cell>
        </row>
        <row r="587">
          <cell r="O587" t="str">
            <v>3112819484</v>
          </cell>
        </row>
        <row r="587">
          <cell r="R587">
            <v>600</v>
          </cell>
        </row>
        <row r="588">
          <cell r="O588" t="str">
            <v>3112820286</v>
          </cell>
        </row>
        <row r="588">
          <cell r="R588">
            <v>500</v>
          </cell>
        </row>
        <row r="589">
          <cell r="O589" t="str">
            <v>3112820402</v>
          </cell>
        </row>
        <row r="589">
          <cell r="R589">
            <v>500</v>
          </cell>
        </row>
        <row r="590">
          <cell r="O590" t="str">
            <v>3112860416</v>
          </cell>
        </row>
        <row r="590">
          <cell r="R590">
            <v>500</v>
          </cell>
        </row>
        <row r="591">
          <cell r="O591" t="str">
            <v>3112807651</v>
          </cell>
        </row>
        <row r="591">
          <cell r="R591">
            <v>600</v>
          </cell>
        </row>
        <row r="592">
          <cell r="O592" t="str">
            <v>3112809060</v>
          </cell>
        </row>
        <row r="592">
          <cell r="R592">
            <v>500</v>
          </cell>
        </row>
        <row r="593">
          <cell r="O593" t="str">
            <v>3112824111</v>
          </cell>
        </row>
        <row r="593">
          <cell r="R593">
            <v>500</v>
          </cell>
        </row>
        <row r="594">
          <cell r="O594" t="str">
            <v>3112782743</v>
          </cell>
        </row>
        <row r="594">
          <cell r="R594">
            <v>400</v>
          </cell>
        </row>
        <row r="595">
          <cell r="O595" t="str">
            <v>3112782679</v>
          </cell>
        </row>
        <row r="595">
          <cell r="R595">
            <v>600</v>
          </cell>
        </row>
        <row r="596">
          <cell r="O596" t="str">
            <v>3112784004</v>
          </cell>
        </row>
        <row r="596">
          <cell r="R596">
            <v>400</v>
          </cell>
        </row>
        <row r="597">
          <cell r="O597" t="str">
            <v>3112813580</v>
          </cell>
        </row>
        <row r="597">
          <cell r="R597">
            <v>500</v>
          </cell>
        </row>
        <row r="598">
          <cell r="O598" t="str">
            <v>3112817595</v>
          </cell>
        </row>
        <row r="598">
          <cell r="R598">
            <v>500</v>
          </cell>
        </row>
        <row r="599">
          <cell r="O599" t="str">
            <v>3112817678</v>
          </cell>
        </row>
        <row r="599">
          <cell r="R599">
            <v>500</v>
          </cell>
        </row>
        <row r="600">
          <cell r="O600" t="str">
            <v>3112818113</v>
          </cell>
        </row>
        <row r="600">
          <cell r="R600">
            <v>500</v>
          </cell>
        </row>
        <row r="601">
          <cell r="O601" t="str">
            <v>3112820406</v>
          </cell>
        </row>
        <row r="601">
          <cell r="R601">
            <v>500</v>
          </cell>
        </row>
        <row r="602">
          <cell r="O602" t="str">
            <v>3112823488</v>
          </cell>
        </row>
        <row r="602">
          <cell r="R602">
            <v>500</v>
          </cell>
        </row>
        <row r="603">
          <cell r="O603" t="str">
            <v>3112828488</v>
          </cell>
        </row>
        <row r="603">
          <cell r="R603">
            <v>600</v>
          </cell>
        </row>
        <row r="604">
          <cell r="O604" t="str">
            <v>3112857094</v>
          </cell>
        </row>
        <row r="604">
          <cell r="R604">
            <v>500</v>
          </cell>
        </row>
        <row r="605">
          <cell r="O605" t="str">
            <v>3112859232</v>
          </cell>
        </row>
        <row r="605">
          <cell r="R605">
            <v>500</v>
          </cell>
        </row>
        <row r="606">
          <cell r="O606" t="str">
            <v>3112772078</v>
          </cell>
        </row>
        <row r="606">
          <cell r="R606">
            <v>500</v>
          </cell>
        </row>
        <row r="607">
          <cell r="O607" t="str">
            <v>3112779723</v>
          </cell>
        </row>
        <row r="607">
          <cell r="R607">
            <v>500</v>
          </cell>
        </row>
        <row r="608">
          <cell r="O608" t="str">
            <v>3112785728</v>
          </cell>
        </row>
        <row r="608">
          <cell r="R608">
            <v>500</v>
          </cell>
        </row>
        <row r="609">
          <cell r="O609" t="str">
            <v>3112809009</v>
          </cell>
        </row>
        <row r="609">
          <cell r="R609">
            <v>500</v>
          </cell>
        </row>
        <row r="610">
          <cell r="O610" t="str">
            <v>3112813422</v>
          </cell>
        </row>
        <row r="610">
          <cell r="R610">
            <v>500</v>
          </cell>
        </row>
        <row r="611">
          <cell r="O611" t="str">
            <v>3112816304</v>
          </cell>
        </row>
        <row r="611">
          <cell r="R611">
            <v>500</v>
          </cell>
        </row>
        <row r="612">
          <cell r="O612" t="str">
            <v>3112817682</v>
          </cell>
        </row>
        <row r="612">
          <cell r="R612">
            <v>500</v>
          </cell>
        </row>
        <row r="613">
          <cell r="O613" t="str">
            <v>3112819332</v>
          </cell>
        </row>
        <row r="613">
          <cell r="R613">
            <v>500</v>
          </cell>
        </row>
        <row r="614">
          <cell r="O614" t="str">
            <v>3112827437</v>
          </cell>
        </row>
        <row r="614">
          <cell r="R614">
            <v>400</v>
          </cell>
        </row>
        <row r="615">
          <cell r="O615" t="str">
            <v>4700000068394872</v>
          </cell>
        </row>
        <row r="615">
          <cell r="R615">
            <v>400</v>
          </cell>
        </row>
        <row r="616">
          <cell r="O616" t="str">
            <v>3112820252</v>
          </cell>
        </row>
        <row r="616">
          <cell r="R616">
            <v>500</v>
          </cell>
        </row>
        <row r="617">
          <cell r="O617" t="str">
            <v>3112824059</v>
          </cell>
        </row>
        <row r="617">
          <cell r="R617">
            <v>600</v>
          </cell>
        </row>
        <row r="618">
          <cell r="O618" t="str">
            <v>3112861249</v>
          </cell>
        </row>
        <row r="618">
          <cell r="R618">
            <v>500</v>
          </cell>
        </row>
        <row r="619">
          <cell r="O619" t="str">
            <v>3112860032</v>
          </cell>
        </row>
        <row r="619">
          <cell r="R619">
            <v>500</v>
          </cell>
        </row>
        <row r="620">
          <cell r="O620" t="str">
            <v>3112819392</v>
          </cell>
        </row>
        <row r="620">
          <cell r="R620">
            <v>500</v>
          </cell>
        </row>
        <row r="621">
          <cell r="O621" t="str">
            <v>3112857095</v>
          </cell>
        </row>
        <row r="621">
          <cell r="R621">
            <v>600</v>
          </cell>
        </row>
        <row r="622">
          <cell r="O622" t="str">
            <v>3112825546</v>
          </cell>
        </row>
        <row r="622">
          <cell r="R622">
            <v>500</v>
          </cell>
        </row>
        <row r="623">
          <cell r="O623" t="str">
            <v>3112860033</v>
          </cell>
        </row>
        <row r="623">
          <cell r="R623">
            <v>500</v>
          </cell>
        </row>
        <row r="624">
          <cell r="O624" t="str">
            <v>3112828253</v>
          </cell>
        </row>
        <row r="624">
          <cell r="R624">
            <v>400</v>
          </cell>
        </row>
        <row r="625">
          <cell r="O625" t="str">
            <v>3112820274</v>
          </cell>
        </row>
        <row r="625">
          <cell r="R625">
            <v>500</v>
          </cell>
        </row>
        <row r="626">
          <cell r="O626" t="str">
            <v>3112825550</v>
          </cell>
        </row>
        <row r="626">
          <cell r="R626">
            <v>500</v>
          </cell>
        </row>
        <row r="627">
          <cell r="O627" t="str">
            <v>3112812120</v>
          </cell>
        </row>
        <row r="627">
          <cell r="R627">
            <v>500</v>
          </cell>
        </row>
        <row r="628">
          <cell r="O628" t="str">
            <v>100000531859097</v>
          </cell>
        </row>
        <row r="628">
          <cell r="R628">
            <v>500</v>
          </cell>
        </row>
        <row r="629">
          <cell r="O629" t="str">
            <v>3112813583</v>
          </cell>
        </row>
        <row r="629">
          <cell r="R629">
            <v>500</v>
          </cell>
        </row>
        <row r="630">
          <cell r="O630" t="str">
            <v>3112807378</v>
          </cell>
        </row>
        <row r="630">
          <cell r="R630">
            <v>600</v>
          </cell>
        </row>
        <row r="631">
          <cell r="O631" t="str">
            <v>3112812078</v>
          </cell>
        </row>
        <row r="631">
          <cell r="R631">
            <v>600</v>
          </cell>
        </row>
        <row r="632">
          <cell r="O632" t="str">
            <v>3112819241</v>
          </cell>
        </row>
        <row r="632">
          <cell r="R632">
            <v>600</v>
          </cell>
        </row>
        <row r="633">
          <cell r="O633" t="str">
            <v>100000531935273</v>
          </cell>
        </row>
        <row r="633">
          <cell r="R633">
            <v>500</v>
          </cell>
        </row>
        <row r="634">
          <cell r="O634" t="str">
            <v>3112860791</v>
          </cell>
        </row>
        <row r="634">
          <cell r="R634">
            <v>500</v>
          </cell>
        </row>
        <row r="635">
          <cell r="O635" t="str">
            <v>3112814239</v>
          </cell>
        </row>
        <row r="635">
          <cell r="R635">
            <v>500</v>
          </cell>
        </row>
        <row r="636">
          <cell r="O636" t="str">
            <v>3112823209</v>
          </cell>
        </row>
        <row r="636">
          <cell r="R636">
            <v>600</v>
          </cell>
        </row>
        <row r="637">
          <cell r="O637" t="str">
            <v>3112859296</v>
          </cell>
        </row>
        <row r="637">
          <cell r="R637">
            <v>500</v>
          </cell>
        </row>
        <row r="638">
          <cell r="O638" t="str">
            <v>3112784227</v>
          </cell>
        </row>
        <row r="638">
          <cell r="R638">
            <v>500</v>
          </cell>
        </row>
        <row r="639">
          <cell r="O639" t="str">
            <v>3112807219</v>
          </cell>
        </row>
        <row r="639">
          <cell r="R639">
            <v>500</v>
          </cell>
        </row>
        <row r="640">
          <cell r="O640" t="str">
            <v>3112820271</v>
          </cell>
        </row>
        <row r="640">
          <cell r="R640">
            <v>400</v>
          </cell>
        </row>
        <row r="641">
          <cell r="O641" t="str">
            <v>100000073348442</v>
          </cell>
        </row>
        <row r="641">
          <cell r="R641">
            <v>400</v>
          </cell>
        </row>
        <row r="642">
          <cell r="O642" t="str">
            <v>100000068113667</v>
          </cell>
        </row>
        <row r="642">
          <cell r="R642">
            <v>500</v>
          </cell>
        </row>
        <row r="643">
          <cell r="O643" t="str">
            <v>100000067985547</v>
          </cell>
        </row>
        <row r="643">
          <cell r="R643">
            <v>400</v>
          </cell>
        </row>
        <row r="644">
          <cell r="O644" t="str">
            <v>100000065499342</v>
          </cell>
        </row>
        <row r="644">
          <cell r="R644">
            <v>500</v>
          </cell>
        </row>
        <row r="645">
          <cell r="O645" t="str">
            <v>3112818187</v>
          </cell>
        </row>
        <row r="645">
          <cell r="R645">
            <v>600</v>
          </cell>
        </row>
        <row r="646">
          <cell r="O646" t="str">
            <v>3112825381</v>
          </cell>
        </row>
        <row r="646">
          <cell r="R646">
            <v>500</v>
          </cell>
        </row>
        <row r="647">
          <cell r="O647" t="str">
            <v>3112859226</v>
          </cell>
        </row>
        <row r="647">
          <cell r="R647">
            <v>400</v>
          </cell>
        </row>
        <row r="648">
          <cell r="O648" t="str">
            <v>100000082279947</v>
          </cell>
        </row>
        <row r="648">
          <cell r="R648">
            <v>600</v>
          </cell>
        </row>
        <row r="649">
          <cell r="O649" t="str">
            <v>100000082398797</v>
          </cell>
        </row>
        <row r="649">
          <cell r="R649">
            <v>500</v>
          </cell>
        </row>
        <row r="650">
          <cell r="O650" t="str">
            <v>100000082601803</v>
          </cell>
        </row>
        <row r="650">
          <cell r="R650">
            <v>500</v>
          </cell>
        </row>
        <row r="651">
          <cell r="O651" t="str">
            <v>100000132235280</v>
          </cell>
        </row>
        <row r="651">
          <cell r="R651">
            <v>500</v>
          </cell>
        </row>
        <row r="652">
          <cell r="O652" t="str">
            <v>100000132779363</v>
          </cell>
        </row>
        <row r="652">
          <cell r="R652">
            <v>500</v>
          </cell>
        </row>
        <row r="653">
          <cell r="O653" t="str">
            <v>100000134128982</v>
          </cell>
        </row>
        <row r="653">
          <cell r="R653">
            <v>500</v>
          </cell>
        </row>
        <row r="654">
          <cell r="O654" t="str">
            <v>100000536427838</v>
          </cell>
        </row>
        <row r="654">
          <cell r="R654">
            <v>600</v>
          </cell>
        </row>
        <row r="655">
          <cell r="O655" t="str">
            <v>100000536601791</v>
          </cell>
        </row>
        <row r="655">
          <cell r="R655">
            <v>500</v>
          </cell>
        </row>
        <row r="656">
          <cell r="O656" t="str">
            <v>100000536883360</v>
          </cell>
        </row>
        <row r="656">
          <cell r="R656">
            <v>500</v>
          </cell>
        </row>
        <row r="657">
          <cell r="O657" t="str">
            <v>100000613517236</v>
          </cell>
        </row>
        <row r="657">
          <cell r="R657">
            <v>500</v>
          </cell>
        </row>
        <row r="658">
          <cell r="O658" t="str">
            <v>100000613583707</v>
          </cell>
        </row>
        <row r="658">
          <cell r="R658">
            <v>600</v>
          </cell>
        </row>
        <row r="659">
          <cell r="O659" t="str">
            <v>100000613585511</v>
          </cell>
        </row>
        <row r="659">
          <cell r="R659">
            <v>500</v>
          </cell>
        </row>
        <row r="660">
          <cell r="O660" t="str">
            <v>100000536589861</v>
          </cell>
        </row>
        <row r="660">
          <cell r="R660">
            <v>500</v>
          </cell>
        </row>
        <row r="661">
          <cell r="O661" t="str">
            <v>3112774952</v>
          </cell>
        </row>
        <row r="661">
          <cell r="R661">
            <v>500</v>
          </cell>
        </row>
        <row r="662">
          <cell r="O662" t="str">
            <v>3112776429</v>
          </cell>
        </row>
        <row r="662">
          <cell r="R662">
            <v>500</v>
          </cell>
        </row>
        <row r="663">
          <cell r="O663" t="str">
            <v>3112779473</v>
          </cell>
        </row>
        <row r="663">
          <cell r="R663">
            <v>500</v>
          </cell>
        </row>
        <row r="664">
          <cell r="O664" t="str">
            <v>3112782747</v>
          </cell>
        </row>
        <row r="664">
          <cell r="R664">
            <v>400</v>
          </cell>
        </row>
        <row r="665">
          <cell r="O665" t="str">
            <v>3112808183</v>
          </cell>
        </row>
        <row r="665">
          <cell r="R665">
            <v>500</v>
          </cell>
        </row>
        <row r="666">
          <cell r="O666" t="str">
            <v>3112808191</v>
          </cell>
        </row>
        <row r="666">
          <cell r="R666">
            <v>500</v>
          </cell>
        </row>
        <row r="667">
          <cell r="O667" t="str">
            <v>3112810112</v>
          </cell>
        </row>
        <row r="667">
          <cell r="R667">
            <v>500</v>
          </cell>
        </row>
        <row r="668">
          <cell r="O668" t="str">
            <v>3112817814</v>
          </cell>
        </row>
        <row r="668">
          <cell r="R668">
            <v>600</v>
          </cell>
        </row>
        <row r="669">
          <cell r="O669" t="str">
            <v>3112818941</v>
          </cell>
        </row>
        <row r="669">
          <cell r="R669">
            <v>500</v>
          </cell>
        </row>
        <row r="670">
          <cell r="O670" t="str">
            <v>3112819463</v>
          </cell>
        </row>
        <row r="670">
          <cell r="R670">
            <v>500</v>
          </cell>
        </row>
        <row r="671">
          <cell r="O671" t="str">
            <v>3112819532</v>
          </cell>
        </row>
        <row r="671">
          <cell r="R671">
            <v>500</v>
          </cell>
        </row>
        <row r="672">
          <cell r="O672" t="str">
            <v>3112820025</v>
          </cell>
        </row>
        <row r="672">
          <cell r="R672">
            <v>600</v>
          </cell>
        </row>
        <row r="673">
          <cell r="O673" t="str">
            <v>3112820893</v>
          </cell>
        </row>
        <row r="673">
          <cell r="R673">
            <v>500</v>
          </cell>
        </row>
        <row r="674">
          <cell r="O674" t="str">
            <v>3112808758</v>
          </cell>
        </row>
        <row r="674">
          <cell r="R674">
            <v>500</v>
          </cell>
        </row>
        <row r="675">
          <cell r="O675" t="str">
            <v>3112825652</v>
          </cell>
        </row>
        <row r="675">
          <cell r="R675">
            <v>600</v>
          </cell>
        </row>
        <row r="676">
          <cell r="O676" t="str">
            <v>3112827364</v>
          </cell>
        </row>
        <row r="676">
          <cell r="R676">
            <v>500</v>
          </cell>
        </row>
        <row r="677">
          <cell r="O677" t="str">
            <v>4700000067691281</v>
          </cell>
        </row>
        <row r="677">
          <cell r="R677">
            <v>600</v>
          </cell>
        </row>
        <row r="678">
          <cell r="O678" t="str">
            <v>3112812180</v>
          </cell>
        </row>
        <row r="678">
          <cell r="R678">
            <v>500</v>
          </cell>
        </row>
        <row r="679">
          <cell r="O679" t="str">
            <v>3112779718</v>
          </cell>
        </row>
        <row r="679">
          <cell r="R679">
            <v>400</v>
          </cell>
        </row>
        <row r="680">
          <cell r="O680" t="str">
            <v>3112814968</v>
          </cell>
        </row>
        <row r="680">
          <cell r="R680">
            <v>600</v>
          </cell>
        </row>
        <row r="681">
          <cell r="O681" t="str">
            <v>3112819404</v>
          </cell>
        </row>
        <row r="681">
          <cell r="R681">
            <v>500</v>
          </cell>
        </row>
        <row r="682">
          <cell r="O682" t="str">
            <v>3112825612</v>
          </cell>
        </row>
        <row r="682">
          <cell r="R682">
            <v>400</v>
          </cell>
        </row>
        <row r="683">
          <cell r="O683" t="str">
            <v>3112859231</v>
          </cell>
        </row>
        <row r="683">
          <cell r="R683">
            <v>500</v>
          </cell>
        </row>
        <row r="684">
          <cell r="O684" t="str">
            <v>100000058470646</v>
          </cell>
        </row>
        <row r="684">
          <cell r="R684">
            <v>600</v>
          </cell>
        </row>
        <row r="685">
          <cell r="O685" t="str">
            <v>100000058498947</v>
          </cell>
        </row>
        <row r="685">
          <cell r="R685">
            <v>500</v>
          </cell>
        </row>
        <row r="686">
          <cell r="O686" t="str">
            <v>100000058551010</v>
          </cell>
        </row>
        <row r="686">
          <cell r="R686">
            <v>500</v>
          </cell>
        </row>
        <row r="687">
          <cell r="O687" t="str">
            <v>100000059762763</v>
          </cell>
        </row>
        <row r="687">
          <cell r="R687">
            <v>400</v>
          </cell>
        </row>
        <row r="688">
          <cell r="O688" t="str">
            <v>100000059767030</v>
          </cell>
        </row>
        <row r="688">
          <cell r="R688">
            <v>500</v>
          </cell>
        </row>
        <row r="689">
          <cell r="O689" t="str">
            <v>100000060173507</v>
          </cell>
        </row>
        <row r="689">
          <cell r="R689">
            <v>600</v>
          </cell>
        </row>
        <row r="690">
          <cell r="O690" t="str">
            <v>100000074040731</v>
          </cell>
        </row>
        <row r="690">
          <cell r="R690">
            <v>500</v>
          </cell>
        </row>
        <row r="691">
          <cell r="O691" t="str">
            <v>100000074125287</v>
          </cell>
        </row>
        <row r="691">
          <cell r="R691">
            <v>500</v>
          </cell>
        </row>
        <row r="692">
          <cell r="O692" t="str">
            <v>100000074283379</v>
          </cell>
        </row>
        <row r="692">
          <cell r="R692">
            <v>500</v>
          </cell>
        </row>
        <row r="693">
          <cell r="O693" t="str">
            <v>100000075285419</v>
          </cell>
        </row>
        <row r="693">
          <cell r="R693">
            <v>500</v>
          </cell>
        </row>
        <row r="694">
          <cell r="O694" t="str">
            <v>3112814296</v>
          </cell>
        </row>
        <row r="694">
          <cell r="R694">
            <v>500</v>
          </cell>
        </row>
        <row r="695">
          <cell r="O695" t="str">
            <v>3112775214</v>
          </cell>
        </row>
        <row r="695">
          <cell r="R695">
            <v>500</v>
          </cell>
        </row>
        <row r="696">
          <cell r="O696" t="str">
            <v>3112807577</v>
          </cell>
        </row>
        <row r="696">
          <cell r="R696">
            <v>600</v>
          </cell>
        </row>
        <row r="697">
          <cell r="O697" t="str">
            <v>100000058521085</v>
          </cell>
        </row>
        <row r="697">
          <cell r="R697">
            <v>600</v>
          </cell>
        </row>
        <row r="698">
          <cell r="O698" t="str">
            <v>3112857472</v>
          </cell>
        </row>
        <row r="698">
          <cell r="R698">
            <v>500</v>
          </cell>
        </row>
        <row r="699">
          <cell r="O699" t="str">
            <v>100000623862208</v>
          </cell>
        </row>
        <row r="699">
          <cell r="R699">
            <v>500</v>
          </cell>
        </row>
        <row r="700">
          <cell r="O700" t="str">
            <v>3112813380</v>
          </cell>
        </row>
        <row r="700">
          <cell r="R700">
            <v>500</v>
          </cell>
        </row>
        <row r="701">
          <cell r="O701" t="str">
            <v>3112828498</v>
          </cell>
        </row>
        <row r="701">
          <cell r="R701">
            <v>500</v>
          </cell>
        </row>
        <row r="702">
          <cell r="O702" t="str">
            <v>3112820248</v>
          </cell>
        </row>
        <row r="702">
          <cell r="R702">
            <v>500</v>
          </cell>
        </row>
        <row r="703">
          <cell r="O703" t="str">
            <v>3112828495</v>
          </cell>
        </row>
        <row r="703">
          <cell r="R703">
            <v>600</v>
          </cell>
        </row>
        <row r="704">
          <cell r="O704" t="str">
            <v>3112809079</v>
          </cell>
        </row>
        <row r="704">
          <cell r="R704">
            <v>500</v>
          </cell>
        </row>
        <row r="705">
          <cell r="O705" t="str">
            <v>3112825526</v>
          </cell>
        </row>
        <row r="705">
          <cell r="R705">
            <v>500</v>
          </cell>
        </row>
        <row r="706">
          <cell r="O706" t="str">
            <v>100000058542914</v>
          </cell>
        </row>
        <row r="706">
          <cell r="R706">
            <v>500</v>
          </cell>
        </row>
        <row r="707">
          <cell r="O707" t="str">
            <v>4700000433193462</v>
          </cell>
        </row>
        <row r="707">
          <cell r="R707">
            <v>500</v>
          </cell>
        </row>
        <row r="708">
          <cell r="O708" t="str">
            <v>100000059675832</v>
          </cell>
        </row>
        <row r="708">
          <cell r="R708">
            <v>500</v>
          </cell>
        </row>
        <row r="709">
          <cell r="O709" t="str">
            <v>100000058386132</v>
          </cell>
        </row>
        <row r="709">
          <cell r="R709">
            <v>500</v>
          </cell>
        </row>
        <row r="710">
          <cell r="O710" t="str">
            <v>3112811443</v>
          </cell>
        </row>
        <row r="710">
          <cell r="R710">
            <v>500</v>
          </cell>
        </row>
        <row r="711">
          <cell r="O711" t="str">
            <v>100000058402734</v>
          </cell>
        </row>
        <row r="711">
          <cell r="R711">
            <v>400</v>
          </cell>
        </row>
        <row r="712">
          <cell r="O712" t="str">
            <v>100000058369439</v>
          </cell>
        </row>
        <row r="712">
          <cell r="R712">
            <v>400</v>
          </cell>
        </row>
        <row r="713">
          <cell r="O713" t="str">
            <v>3112784231</v>
          </cell>
        </row>
        <row r="713">
          <cell r="R713">
            <v>500</v>
          </cell>
        </row>
        <row r="714">
          <cell r="O714" t="str">
            <v>3112818198</v>
          </cell>
        </row>
        <row r="714">
          <cell r="R714">
            <v>500</v>
          </cell>
        </row>
        <row r="715">
          <cell r="O715" t="str">
            <v>100000058449013</v>
          </cell>
        </row>
        <row r="715">
          <cell r="R715">
            <v>500</v>
          </cell>
        </row>
        <row r="716">
          <cell r="O716" t="str">
            <v>100000059436432</v>
          </cell>
        </row>
        <row r="716">
          <cell r="R716">
            <v>500</v>
          </cell>
        </row>
        <row r="717">
          <cell r="O717" t="str">
            <v>100000060168664</v>
          </cell>
        </row>
        <row r="717">
          <cell r="R717">
            <v>500</v>
          </cell>
        </row>
        <row r="718">
          <cell r="O718" t="str">
            <v>4700000275032343</v>
          </cell>
        </row>
        <row r="718">
          <cell r="R718">
            <v>500</v>
          </cell>
        </row>
        <row r="719">
          <cell r="O719" t="str">
            <v>4700000283905653</v>
          </cell>
        </row>
        <row r="719">
          <cell r="R719">
            <v>500</v>
          </cell>
        </row>
        <row r="720">
          <cell r="O720" t="str">
            <v>100000060559645</v>
          </cell>
        </row>
        <row r="720">
          <cell r="R720">
            <v>400</v>
          </cell>
        </row>
        <row r="721">
          <cell r="O721" t="str">
            <v>4700000274348027</v>
          </cell>
        </row>
        <row r="721">
          <cell r="R721">
            <v>600</v>
          </cell>
        </row>
        <row r="722">
          <cell r="O722" t="str">
            <v>3112776564</v>
          </cell>
        </row>
        <row r="722">
          <cell r="R722">
            <v>500</v>
          </cell>
        </row>
        <row r="723">
          <cell r="O723" t="str">
            <v>3112817585</v>
          </cell>
        </row>
        <row r="723">
          <cell r="R723">
            <v>500</v>
          </cell>
        </row>
        <row r="724">
          <cell r="O724" t="str">
            <v>3112807598</v>
          </cell>
        </row>
        <row r="724">
          <cell r="R724">
            <v>400</v>
          </cell>
        </row>
        <row r="725">
          <cell r="O725" t="str">
            <v>100000074080764</v>
          </cell>
        </row>
        <row r="725">
          <cell r="R725">
            <v>500</v>
          </cell>
        </row>
        <row r="726">
          <cell r="O726" t="str">
            <v>100000074146014</v>
          </cell>
        </row>
        <row r="726">
          <cell r="R726">
            <v>500</v>
          </cell>
        </row>
        <row r="727">
          <cell r="O727" t="str">
            <v>100000058398986</v>
          </cell>
        </row>
        <row r="727">
          <cell r="R727">
            <v>500</v>
          </cell>
        </row>
        <row r="728">
          <cell r="O728" t="str">
            <v>100000060094493</v>
          </cell>
        </row>
        <row r="728">
          <cell r="R728">
            <v>500</v>
          </cell>
        </row>
        <row r="729">
          <cell r="O729" t="str">
            <v>100000060017418</v>
          </cell>
        </row>
        <row r="729">
          <cell r="R729">
            <v>500</v>
          </cell>
        </row>
        <row r="730">
          <cell r="O730" t="str">
            <v>100000060945548</v>
          </cell>
        </row>
        <row r="730">
          <cell r="R730">
            <v>600</v>
          </cell>
        </row>
        <row r="731">
          <cell r="O731" t="str">
            <v>100000074784879</v>
          </cell>
        </row>
        <row r="731">
          <cell r="R731">
            <v>500</v>
          </cell>
        </row>
        <row r="732">
          <cell r="O732" t="str">
            <v>3112783938</v>
          </cell>
        </row>
        <row r="732">
          <cell r="R732">
            <v>500</v>
          </cell>
        </row>
        <row r="733">
          <cell r="O733" t="str">
            <v>3112787185</v>
          </cell>
        </row>
        <row r="733">
          <cell r="R733">
            <v>600</v>
          </cell>
        </row>
        <row r="734">
          <cell r="O734" t="str">
            <v>100000058540151</v>
          </cell>
        </row>
        <row r="734">
          <cell r="R734">
            <v>500</v>
          </cell>
        </row>
        <row r="735">
          <cell r="O735" t="str">
            <v>100000060553079</v>
          </cell>
        </row>
        <row r="735">
          <cell r="R735">
            <v>500</v>
          </cell>
        </row>
        <row r="736">
          <cell r="O736" t="str">
            <v>100000060914049</v>
          </cell>
        </row>
        <row r="736">
          <cell r="R736">
            <v>500</v>
          </cell>
        </row>
        <row r="737">
          <cell r="O737" t="str">
            <v>100000071912514</v>
          </cell>
        </row>
        <row r="737">
          <cell r="R737">
            <v>600</v>
          </cell>
        </row>
        <row r="738">
          <cell r="O738" t="str">
            <v>100000073742141</v>
          </cell>
        </row>
        <row r="738">
          <cell r="R738">
            <v>500</v>
          </cell>
        </row>
        <row r="739">
          <cell r="O739" t="str">
            <v>100000060933524</v>
          </cell>
        </row>
        <row r="739">
          <cell r="R739">
            <v>400</v>
          </cell>
        </row>
        <row r="740">
          <cell r="O740" t="str">
            <v>100000073787126</v>
          </cell>
        </row>
        <row r="740">
          <cell r="R740">
            <v>400</v>
          </cell>
        </row>
        <row r="741">
          <cell r="O741" t="str">
            <v>100000060846710</v>
          </cell>
        </row>
        <row r="741">
          <cell r="R741">
            <v>600</v>
          </cell>
        </row>
        <row r="742">
          <cell r="O742" t="str">
            <v>100000073852069</v>
          </cell>
        </row>
        <row r="742">
          <cell r="R742">
            <v>400</v>
          </cell>
        </row>
        <row r="743">
          <cell r="O743" t="str">
            <v>4700000067789609</v>
          </cell>
        </row>
        <row r="743">
          <cell r="R743">
            <v>500</v>
          </cell>
        </row>
        <row r="744">
          <cell r="O744" t="str">
            <v>4700000283904092</v>
          </cell>
        </row>
        <row r="744">
          <cell r="R744">
            <v>500</v>
          </cell>
        </row>
        <row r="745">
          <cell r="O745" t="str">
            <v>4700000283906699</v>
          </cell>
        </row>
        <row r="745">
          <cell r="R745">
            <v>600</v>
          </cell>
        </row>
        <row r="746">
          <cell r="O746" t="str">
            <v>100000060914261</v>
          </cell>
        </row>
        <row r="746">
          <cell r="R746">
            <v>500</v>
          </cell>
        </row>
        <row r="747">
          <cell r="O747" t="str">
            <v>100000548395999</v>
          </cell>
        </row>
        <row r="747">
          <cell r="R747">
            <v>500</v>
          </cell>
        </row>
        <row r="748">
          <cell r="O748" t="str">
            <v>100000548528660</v>
          </cell>
        </row>
        <row r="748">
          <cell r="R748">
            <v>500</v>
          </cell>
        </row>
        <row r="749">
          <cell r="O749" t="str">
            <v>100000548357474</v>
          </cell>
        </row>
        <row r="749">
          <cell r="R749">
            <v>500</v>
          </cell>
        </row>
        <row r="750">
          <cell r="O750" t="str">
            <v>100000548335762</v>
          </cell>
        </row>
        <row r="750">
          <cell r="R750">
            <v>500</v>
          </cell>
        </row>
        <row r="751">
          <cell r="O751" t="str">
            <v>100000060721254</v>
          </cell>
        </row>
        <row r="751">
          <cell r="R751">
            <v>500</v>
          </cell>
        </row>
        <row r="752">
          <cell r="O752" t="str">
            <v>100000548533946</v>
          </cell>
        </row>
        <row r="752">
          <cell r="R752">
            <v>600</v>
          </cell>
        </row>
        <row r="753">
          <cell r="O753" t="str">
            <v>100000060797482</v>
          </cell>
        </row>
        <row r="753">
          <cell r="R753">
            <v>500</v>
          </cell>
        </row>
        <row r="754">
          <cell r="O754" t="str">
            <v>3112776661</v>
          </cell>
        </row>
        <row r="754">
          <cell r="R754">
            <v>500</v>
          </cell>
        </row>
        <row r="755">
          <cell r="O755" t="str">
            <v>100000548548391</v>
          </cell>
        </row>
        <row r="755">
          <cell r="R755">
            <v>500</v>
          </cell>
        </row>
        <row r="756">
          <cell r="O756" t="str">
            <v>100000058547382</v>
          </cell>
        </row>
        <row r="756">
          <cell r="R756">
            <v>500</v>
          </cell>
        </row>
        <row r="757">
          <cell r="O757" t="str">
            <v>100000058508401</v>
          </cell>
        </row>
        <row r="757">
          <cell r="R757">
            <v>500</v>
          </cell>
        </row>
        <row r="758">
          <cell r="O758" t="str">
            <v>3112828945</v>
          </cell>
        </row>
        <row r="758">
          <cell r="R758">
            <v>600</v>
          </cell>
        </row>
        <row r="759">
          <cell r="O759" t="str">
            <v>100000073920790</v>
          </cell>
        </row>
        <row r="759">
          <cell r="R759">
            <v>600</v>
          </cell>
        </row>
        <row r="760">
          <cell r="O760" t="str">
            <v>3112811775</v>
          </cell>
        </row>
        <row r="760">
          <cell r="R760">
            <v>600</v>
          </cell>
        </row>
        <row r="761">
          <cell r="O761" t="str">
            <v>3112776640</v>
          </cell>
        </row>
        <row r="761">
          <cell r="R761">
            <v>500</v>
          </cell>
        </row>
        <row r="762">
          <cell r="O762" t="str">
            <v>3112790172</v>
          </cell>
        </row>
        <row r="762">
          <cell r="R762">
            <v>500</v>
          </cell>
        </row>
        <row r="763">
          <cell r="O763" t="str">
            <v>3112821920</v>
          </cell>
        </row>
        <row r="763">
          <cell r="R763">
            <v>500</v>
          </cell>
        </row>
        <row r="764">
          <cell r="O764" t="str">
            <v>3112857451</v>
          </cell>
        </row>
        <row r="764">
          <cell r="R764">
            <v>500</v>
          </cell>
        </row>
        <row r="765">
          <cell r="O765" t="str">
            <v>100000548726389</v>
          </cell>
        </row>
        <row r="765">
          <cell r="R765">
            <v>400</v>
          </cell>
        </row>
        <row r="766">
          <cell r="O766" t="str">
            <v>3112809652</v>
          </cell>
        </row>
        <row r="766">
          <cell r="R766">
            <v>500</v>
          </cell>
        </row>
        <row r="767">
          <cell r="O767" t="str">
            <v>3112785674</v>
          </cell>
        </row>
        <row r="767">
          <cell r="R767">
            <v>600</v>
          </cell>
        </row>
        <row r="768">
          <cell r="O768" t="str">
            <v>100000066668202</v>
          </cell>
        </row>
        <row r="768">
          <cell r="R768">
            <v>400</v>
          </cell>
        </row>
        <row r="769">
          <cell r="O769" t="str">
            <v>3112820401</v>
          </cell>
        </row>
        <row r="769">
          <cell r="R769">
            <v>600</v>
          </cell>
        </row>
        <row r="770">
          <cell r="O770" t="str">
            <v>100000066476438</v>
          </cell>
        </row>
        <row r="770">
          <cell r="R770">
            <v>500</v>
          </cell>
        </row>
        <row r="771">
          <cell r="O771" t="str">
            <v>3112822073</v>
          </cell>
        </row>
        <row r="771">
          <cell r="R771">
            <v>500</v>
          </cell>
        </row>
        <row r="772">
          <cell r="O772" t="str">
            <v>100000066282349</v>
          </cell>
        </row>
        <row r="772">
          <cell r="R772">
            <v>400</v>
          </cell>
        </row>
        <row r="773">
          <cell r="O773" t="str">
            <v>100000066539234</v>
          </cell>
        </row>
        <row r="773">
          <cell r="R773">
            <v>500</v>
          </cell>
        </row>
        <row r="774">
          <cell r="O774" t="str">
            <v>3112857088</v>
          </cell>
        </row>
        <row r="774">
          <cell r="R774">
            <v>500</v>
          </cell>
        </row>
        <row r="775">
          <cell r="O775" t="str">
            <v>3112825372</v>
          </cell>
        </row>
        <row r="775">
          <cell r="R775">
            <v>500</v>
          </cell>
        </row>
        <row r="776">
          <cell r="O776" t="str">
            <v>3112857443</v>
          </cell>
        </row>
        <row r="776">
          <cell r="R776">
            <v>500</v>
          </cell>
        </row>
        <row r="777">
          <cell r="O777" t="str">
            <v>100000262010851</v>
          </cell>
        </row>
        <row r="777">
          <cell r="R777">
            <v>600</v>
          </cell>
        </row>
        <row r="778">
          <cell r="O778" t="str">
            <v>3112830582</v>
          </cell>
        </row>
        <row r="778">
          <cell r="R778">
            <v>500</v>
          </cell>
        </row>
        <row r="779">
          <cell r="O779" t="str">
            <v>100000066581156</v>
          </cell>
        </row>
        <row r="779">
          <cell r="R779">
            <v>500</v>
          </cell>
        </row>
        <row r="780">
          <cell r="O780" t="str">
            <v>100000066396193</v>
          </cell>
        </row>
        <row r="780">
          <cell r="R780">
            <v>600</v>
          </cell>
        </row>
        <row r="781">
          <cell r="O781" t="str">
            <v>100000066635818</v>
          </cell>
        </row>
        <row r="781">
          <cell r="R781">
            <v>500</v>
          </cell>
        </row>
        <row r="782">
          <cell r="O782" t="str">
            <v>3112829410</v>
          </cell>
        </row>
        <row r="782">
          <cell r="R782">
            <v>500</v>
          </cell>
        </row>
        <row r="783">
          <cell r="O783" t="str">
            <v>3112861995</v>
          </cell>
        </row>
        <row r="783">
          <cell r="R783">
            <v>500</v>
          </cell>
        </row>
        <row r="784">
          <cell r="O784" t="str">
            <v>3112826584</v>
          </cell>
        </row>
        <row r="784">
          <cell r="R784">
            <v>500</v>
          </cell>
        </row>
        <row r="785">
          <cell r="O785" t="str">
            <v>3112825635</v>
          </cell>
        </row>
        <row r="785">
          <cell r="R785">
            <v>500</v>
          </cell>
        </row>
        <row r="786">
          <cell r="O786" t="str">
            <v>100000066255435</v>
          </cell>
        </row>
        <row r="786">
          <cell r="R786">
            <v>500</v>
          </cell>
        </row>
        <row r="787">
          <cell r="O787" t="str">
            <v>100000066559350</v>
          </cell>
        </row>
        <row r="787">
          <cell r="R787">
            <v>500</v>
          </cell>
        </row>
        <row r="788">
          <cell r="O788" t="str">
            <v>3112776641</v>
          </cell>
        </row>
        <row r="788">
          <cell r="R788">
            <v>500</v>
          </cell>
        </row>
        <row r="789">
          <cell r="O789" t="str">
            <v>100000066434188</v>
          </cell>
        </row>
        <row r="789">
          <cell r="R789">
            <v>500</v>
          </cell>
        </row>
        <row r="790">
          <cell r="O790" t="str">
            <v>100000066596944</v>
          </cell>
        </row>
        <row r="790">
          <cell r="R790">
            <v>600</v>
          </cell>
        </row>
        <row r="791">
          <cell r="O791" t="str">
            <v>100000055078461</v>
          </cell>
        </row>
        <row r="791">
          <cell r="R791">
            <v>600</v>
          </cell>
        </row>
        <row r="792">
          <cell r="O792" t="str">
            <v>3112811844</v>
          </cell>
        </row>
        <row r="792">
          <cell r="R792">
            <v>400</v>
          </cell>
        </row>
        <row r="793">
          <cell r="O793" t="str">
            <v>3112813561</v>
          </cell>
        </row>
        <row r="793">
          <cell r="R793">
            <v>500</v>
          </cell>
        </row>
        <row r="794">
          <cell r="O794" t="str">
            <v>100000055173546</v>
          </cell>
        </row>
        <row r="794">
          <cell r="R794">
            <v>500</v>
          </cell>
        </row>
        <row r="795">
          <cell r="O795" t="str">
            <v>100000066369247</v>
          </cell>
        </row>
        <row r="795">
          <cell r="R795">
            <v>500</v>
          </cell>
        </row>
        <row r="796">
          <cell r="O796" t="str">
            <v>4700000174607564</v>
          </cell>
        </row>
        <row r="796">
          <cell r="R796">
            <v>500</v>
          </cell>
        </row>
        <row r="797">
          <cell r="O797" t="str">
            <v>4700000174635905</v>
          </cell>
        </row>
        <row r="797">
          <cell r="R797">
            <v>500</v>
          </cell>
        </row>
        <row r="798">
          <cell r="O798" t="str">
            <v>3112819430</v>
          </cell>
        </row>
        <row r="798">
          <cell r="R798">
            <v>600</v>
          </cell>
        </row>
        <row r="799">
          <cell r="O799" t="str">
            <v>100000053724657</v>
          </cell>
        </row>
        <row r="799">
          <cell r="R799">
            <v>600</v>
          </cell>
        </row>
        <row r="800">
          <cell r="O800" t="str">
            <v>3112785312</v>
          </cell>
        </row>
        <row r="800">
          <cell r="R800">
            <v>500</v>
          </cell>
        </row>
        <row r="801">
          <cell r="O801" t="str">
            <v>100000054513992</v>
          </cell>
        </row>
        <row r="801">
          <cell r="R801">
            <v>500</v>
          </cell>
        </row>
        <row r="802">
          <cell r="O802" t="str">
            <v>100000054382360</v>
          </cell>
        </row>
        <row r="802">
          <cell r="R802">
            <v>400</v>
          </cell>
        </row>
        <row r="803">
          <cell r="O803" t="str">
            <v>3112817749</v>
          </cell>
        </row>
        <row r="803">
          <cell r="R803">
            <v>500</v>
          </cell>
        </row>
        <row r="804">
          <cell r="O804" t="str">
            <v>100000066453250</v>
          </cell>
        </row>
        <row r="804">
          <cell r="R804">
            <v>500</v>
          </cell>
        </row>
        <row r="805">
          <cell r="O805" t="str">
            <v>3112772076</v>
          </cell>
        </row>
        <row r="805">
          <cell r="R805">
            <v>500</v>
          </cell>
        </row>
        <row r="806">
          <cell r="O806" t="str">
            <v>3112785711</v>
          </cell>
        </row>
        <row r="806">
          <cell r="R806">
            <v>500</v>
          </cell>
        </row>
        <row r="807">
          <cell r="O807" t="str">
            <v>3112806141</v>
          </cell>
        </row>
        <row r="807">
          <cell r="R807">
            <v>600</v>
          </cell>
        </row>
        <row r="808">
          <cell r="O808" t="str">
            <v>3112806151</v>
          </cell>
        </row>
        <row r="808">
          <cell r="R808">
            <v>500</v>
          </cell>
        </row>
        <row r="809">
          <cell r="O809" t="str">
            <v>3112809012</v>
          </cell>
        </row>
        <row r="809">
          <cell r="R809">
            <v>500</v>
          </cell>
        </row>
        <row r="810">
          <cell r="O810" t="str">
            <v>3112814970</v>
          </cell>
        </row>
        <row r="810">
          <cell r="R810">
            <v>500</v>
          </cell>
        </row>
        <row r="811">
          <cell r="O811" t="str">
            <v>3112818934</v>
          </cell>
        </row>
        <row r="811">
          <cell r="R811">
            <v>500</v>
          </cell>
        </row>
        <row r="812">
          <cell r="O812" t="str">
            <v>3112820022</v>
          </cell>
        </row>
        <row r="812">
          <cell r="R812">
            <v>500</v>
          </cell>
        </row>
        <row r="813">
          <cell r="O813" t="str">
            <v>100000053353813</v>
          </cell>
        </row>
        <row r="813">
          <cell r="R813">
            <v>500</v>
          </cell>
        </row>
        <row r="814">
          <cell r="O814" t="str">
            <v>100000053615607</v>
          </cell>
        </row>
        <row r="814">
          <cell r="R814">
            <v>500</v>
          </cell>
        </row>
        <row r="815">
          <cell r="O815" t="str">
            <v>100000053695611</v>
          </cell>
        </row>
        <row r="815">
          <cell r="R815">
            <v>400</v>
          </cell>
        </row>
        <row r="816">
          <cell r="O816" t="str">
            <v>100000071910584</v>
          </cell>
        </row>
        <row r="816">
          <cell r="R816">
            <v>500</v>
          </cell>
        </row>
        <row r="817">
          <cell r="O817" t="str">
            <v>100000071993247</v>
          </cell>
        </row>
        <row r="817">
          <cell r="R817">
            <v>600</v>
          </cell>
        </row>
        <row r="818">
          <cell r="O818" t="str">
            <v>100000072040592</v>
          </cell>
        </row>
        <row r="818">
          <cell r="R818">
            <v>600</v>
          </cell>
        </row>
        <row r="819">
          <cell r="O819" t="str">
            <v>100000072104042</v>
          </cell>
        </row>
        <row r="819">
          <cell r="R819">
            <v>500</v>
          </cell>
        </row>
        <row r="820">
          <cell r="O820" t="str">
            <v>100000072148602</v>
          </cell>
        </row>
        <row r="820">
          <cell r="R820">
            <v>600</v>
          </cell>
        </row>
        <row r="821">
          <cell r="O821" t="str">
            <v>100000072281447</v>
          </cell>
        </row>
        <row r="821">
          <cell r="R821">
            <v>500</v>
          </cell>
        </row>
        <row r="822">
          <cell r="O822" t="str">
            <v>100000072394807</v>
          </cell>
        </row>
        <row r="822">
          <cell r="R822">
            <v>500</v>
          </cell>
        </row>
        <row r="823">
          <cell r="O823" t="str">
            <v>100000072468798</v>
          </cell>
        </row>
        <row r="823">
          <cell r="R823">
            <v>500</v>
          </cell>
        </row>
        <row r="824">
          <cell r="O824" t="str">
            <v>100000072558487</v>
          </cell>
        </row>
        <row r="824">
          <cell r="R824">
            <v>500</v>
          </cell>
        </row>
        <row r="825">
          <cell r="O825" t="str">
            <v>4700000068258543</v>
          </cell>
        </row>
        <row r="825">
          <cell r="R825">
            <v>600</v>
          </cell>
        </row>
        <row r="826">
          <cell r="O826" t="str">
            <v>4700000274365555</v>
          </cell>
        </row>
        <row r="826">
          <cell r="R826">
            <v>500</v>
          </cell>
        </row>
        <row r="827">
          <cell r="O827" t="str">
            <v>4700000274593121</v>
          </cell>
        </row>
        <row r="827">
          <cell r="R827">
            <v>400</v>
          </cell>
        </row>
        <row r="828">
          <cell r="O828" t="str">
            <v>4700000274634647</v>
          </cell>
        </row>
        <row r="828">
          <cell r="R828">
            <v>400</v>
          </cell>
        </row>
        <row r="829">
          <cell r="O829" t="str">
            <v>4700000274715311</v>
          </cell>
        </row>
        <row r="829">
          <cell r="R829">
            <v>500</v>
          </cell>
        </row>
        <row r="830">
          <cell r="O830" t="str">
            <v>4700000274742436</v>
          </cell>
        </row>
        <row r="830">
          <cell r="R830">
            <v>500</v>
          </cell>
        </row>
        <row r="831">
          <cell r="O831" t="str">
            <v>4700000275033167</v>
          </cell>
        </row>
        <row r="831">
          <cell r="R831">
            <v>600</v>
          </cell>
        </row>
        <row r="832">
          <cell r="O832" t="str">
            <v>4700000543235146</v>
          </cell>
        </row>
        <row r="832">
          <cell r="R832">
            <v>500</v>
          </cell>
        </row>
        <row r="833">
          <cell r="O833" t="str">
            <v>3112806148</v>
          </cell>
        </row>
        <row r="833">
          <cell r="R833">
            <v>500</v>
          </cell>
        </row>
        <row r="834">
          <cell r="O834" t="str">
            <v>3112825531</v>
          </cell>
        </row>
        <row r="834">
          <cell r="R834">
            <v>500</v>
          </cell>
        </row>
        <row r="835">
          <cell r="O835" t="str">
            <v>3112827569</v>
          </cell>
        </row>
        <row r="835">
          <cell r="R835">
            <v>600</v>
          </cell>
        </row>
        <row r="836">
          <cell r="O836" t="str">
            <v>100000069694439</v>
          </cell>
        </row>
        <row r="836">
          <cell r="R836">
            <v>500</v>
          </cell>
        </row>
        <row r="837">
          <cell r="O837" t="str">
            <v>3112824097</v>
          </cell>
        </row>
        <row r="837">
          <cell r="R837">
            <v>400</v>
          </cell>
        </row>
        <row r="838">
          <cell r="O838" t="str">
            <v>3112811477</v>
          </cell>
        </row>
        <row r="838">
          <cell r="R838">
            <v>400</v>
          </cell>
        </row>
        <row r="839">
          <cell r="O839" t="str">
            <v>3112825535</v>
          </cell>
        </row>
        <row r="839">
          <cell r="R839">
            <v>500</v>
          </cell>
        </row>
        <row r="840">
          <cell r="O840" t="str">
            <v>3112818935</v>
          </cell>
        </row>
        <row r="840">
          <cell r="R840">
            <v>500</v>
          </cell>
        </row>
        <row r="841">
          <cell r="O841" t="str">
            <v>3112819566</v>
          </cell>
        </row>
        <row r="841">
          <cell r="R841">
            <v>500</v>
          </cell>
        </row>
        <row r="842">
          <cell r="O842" t="str">
            <v>3112860793</v>
          </cell>
        </row>
        <row r="842">
          <cell r="R842">
            <v>500</v>
          </cell>
        </row>
        <row r="843">
          <cell r="O843" t="str">
            <v>3112819362</v>
          </cell>
        </row>
        <row r="843">
          <cell r="R843">
            <v>500</v>
          </cell>
        </row>
        <row r="844">
          <cell r="O844" t="str">
            <v>3112857465</v>
          </cell>
        </row>
        <row r="844">
          <cell r="R844">
            <v>600</v>
          </cell>
        </row>
        <row r="845">
          <cell r="O845" t="str">
            <v>3112859217</v>
          </cell>
        </row>
        <row r="845">
          <cell r="R845">
            <v>600</v>
          </cell>
        </row>
        <row r="846">
          <cell r="O846" t="str">
            <v>4700000068404013</v>
          </cell>
        </row>
        <row r="846">
          <cell r="R846">
            <v>500</v>
          </cell>
        </row>
        <row r="847">
          <cell r="O847" t="str">
            <v>100000052699409</v>
          </cell>
        </row>
        <row r="847">
          <cell r="R847">
            <v>500</v>
          </cell>
        </row>
        <row r="848">
          <cell r="O848" t="str">
            <v>100000053565818</v>
          </cell>
        </row>
        <row r="848">
          <cell r="R848">
            <v>500</v>
          </cell>
        </row>
        <row r="849">
          <cell r="O849" t="str">
            <v>100000053866724</v>
          </cell>
        </row>
        <row r="849">
          <cell r="R849">
            <v>500</v>
          </cell>
        </row>
        <row r="850">
          <cell r="O850" t="str">
            <v>100000055217367</v>
          </cell>
        </row>
        <row r="850">
          <cell r="R850">
            <v>400</v>
          </cell>
        </row>
        <row r="851">
          <cell r="O851" t="str">
            <v>100000055307157</v>
          </cell>
        </row>
        <row r="851">
          <cell r="R851">
            <v>600</v>
          </cell>
        </row>
        <row r="852">
          <cell r="O852" t="str">
            <v>100000121950498</v>
          </cell>
        </row>
        <row r="852">
          <cell r="R852">
            <v>500</v>
          </cell>
        </row>
        <row r="853">
          <cell r="O853" t="str">
            <v>4700000153095266</v>
          </cell>
        </row>
        <row r="853">
          <cell r="R853">
            <v>600</v>
          </cell>
        </row>
        <row r="854">
          <cell r="O854" t="str">
            <v>100000051778185</v>
          </cell>
        </row>
        <row r="854">
          <cell r="R854">
            <v>500</v>
          </cell>
        </row>
        <row r="855">
          <cell r="O855" t="str">
            <v>100000053072723</v>
          </cell>
        </row>
        <row r="855">
          <cell r="R855">
            <v>500</v>
          </cell>
        </row>
        <row r="856">
          <cell r="O856" t="str">
            <v>100000122119852</v>
          </cell>
        </row>
        <row r="856">
          <cell r="R856">
            <v>500</v>
          </cell>
        </row>
        <row r="857">
          <cell r="O857" t="str">
            <v>3112813266</v>
          </cell>
        </row>
        <row r="857">
          <cell r="R857">
            <v>500</v>
          </cell>
        </row>
        <row r="858">
          <cell r="O858" t="str">
            <v>3112772160</v>
          </cell>
        </row>
        <row r="858">
          <cell r="R858">
            <v>600</v>
          </cell>
        </row>
        <row r="859">
          <cell r="O859" t="str">
            <v>3112772193</v>
          </cell>
        </row>
        <row r="859">
          <cell r="R859">
            <v>500</v>
          </cell>
        </row>
        <row r="860">
          <cell r="O860" t="str">
            <v>3112775015</v>
          </cell>
        </row>
        <row r="860">
          <cell r="R860">
            <v>500</v>
          </cell>
        </row>
        <row r="861">
          <cell r="O861" t="str">
            <v>3112775024</v>
          </cell>
        </row>
        <row r="861">
          <cell r="R861">
            <v>500</v>
          </cell>
        </row>
        <row r="862">
          <cell r="O862" t="str">
            <v>3112775078</v>
          </cell>
        </row>
        <row r="862">
          <cell r="R862">
            <v>500</v>
          </cell>
        </row>
        <row r="863">
          <cell r="O863" t="str">
            <v>3112776633</v>
          </cell>
        </row>
        <row r="863">
          <cell r="R863">
            <v>600</v>
          </cell>
        </row>
        <row r="864">
          <cell r="O864" t="str">
            <v>3112780950</v>
          </cell>
        </row>
        <row r="864">
          <cell r="R864">
            <v>500</v>
          </cell>
        </row>
        <row r="865">
          <cell r="O865" t="str">
            <v>3112786886</v>
          </cell>
        </row>
        <row r="865">
          <cell r="R865">
            <v>500</v>
          </cell>
        </row>
        <row r="866">
          <cell r="O866" t="str">
            <v>3112788751</v>
          </cell>
        </row>
        <row r="866">
          <cell r="R866">
            <v>500</v>
          </cell>
        </row>
        <row r="867">
          <cell r="O867" t="str">
            <v>3112790173</v>
          </cell>
        </row>
        <row r="867">
          <cell r="R867">
            <v>400</v>
          </cell>
        </row>
        <row r="868">
          <cell r="O868" t="str">
            <v>3112791764</v>
          </cell>
        </row>
        <row r="868">
          <cell r="R868">
            <v>500</v>
          </cell>
        </row>
        <row r="869">
          <cell r="O869" t="str">
            <v>3112802967</v>
          </cell>
        </row>
        <row r="869">
          <cell r="R869">
            <v>500</v>
          </cell>
        </row>
        <row r="870">
          <cell r="O870" t="str">
            <v>3112803079</v>
          </cell>
        </row>
        <row r="870">
          <cell r="R870">
            <v>400</v>
          </cell>
        </row>
        <row r="871">
          <cell r="O871" t="str">
            <v>3112803082</v>
          </cell>
        </row>
        <row r="871">
          <cell r="R871">
            <v>500</v>
          </cell>
        </row>
        <row r="872">
          <cell r="O872" t="str">
            <v>3112806143</v>
          </cell>
        </row>
        <row r="872">
          <cell r="R872">
            <v>600</v>
          </cell>
        </row>
        <row r="873">
          <cell r="O873" t="str">
            <v>3112806179</v>
          </cell>
        </row>
        <row r="873">
          <cell r="R873">
            <v>500</v>
          </cell>
        </row>
        <row r="874">
          <cell r="O874" t="str">
            <v>3112806180</v>
          </cell>
        </row>
        <row r="874">
          <cell r="R874">
            <v>500</v>
          </cell>
        </row>
        <row r="875">
          <cell r="O875" t="str">
            <v>3112806184</v>
          </cell>
        </row>
        <row r="875">
          <cell r="R875">
            <v>500</v>
          </cell>
        </row>
        <row r="876">
          <cell r="O876" t="str">
            <v>3112806193</v>
          </cell>
        </row>
        <row r="876">
          <cell r="R876">
            <v>500</v>
          </cell>
        </row>
        <row r="877">
          <cell r="O877" t="str">
            <v>3112806195</v>
          </cell>
        </row>
        <row r="877">
          <cell r="R877">
            <v>500</v>
          </cell>
        </row>
        <row r="878">
          <cell r="O878" t="str">
            <v>3112807516</v>
          </cell>
        </row>
        <row r="878">
          <cell r="R878">
            <v>400</v>
          </cell>
        </row>
        <row r="879">
          <cell r="O879" t="str">
            <v>3112807587</v>
          </cell>
        </row>
        <row r="879">
          <cell r="R879">
            <v>600</v>
          </cell>
        </row>
        <row r="880">
          <cell r="O880" t="str">
            <v>3112807685</v>
          </cell>
        </row>
        <row r="880">
          <cell r="R880">
            <v>500</v>
          </cell>
        </row>
        <row r="881">
          <cell r="O881" t="str">
            <v>3112808180</v>
          </cell>
        </row>
        <row r="881">
          <cell r="R881">
            <v>500</v>
          </cell>
        </row>
        <row r="882">
          <cell r="O882" t="str">
            <v>3112811843</v>
          </cell>
        </row>
        <row r="882">
          <cell r="R882">
            <v>500</v>
          </cell>
        </row>
        <row r="883">
          <cell r="O883" t="str">
            <v>3112812083</v>
          </cell>
        </row>
        <row r="883">
          <cell r="R883">
            <v>500</v>
          </cell>
        </row>
        <row r="884">
          <cell r="O884" t="str">
            <v>3112813402</v>
          </cell>
        </row>
        <row r="884">
          <cell r="R884">
            <v>600</v>
          </cell>
        </row>
        <row r="885">
          <cell r="O885" t="str">
            <v>3112813415</v>
          </cell>
        </row>
        <row r="885">
          <cell r="R885">
            <v>500</v>
          </cell>
        </row>
        <row r="886">
          <cell r="O886" t="str">
            <v>3112813445</v>
          </cell>
        </row>
        <row r="886">
          <cell r="R886">
            <v>600</v>
          </cell>
        </row>
        <row r="887">
          <cell r="O887" t="str">
            <v>3112813558</v>
          </cell>
        </row>
        <row r="887">
          <cell r="R887">
            <v>500</v>
          </cell>
        </row>
        <row r="888">
          <cell r="O888" t="str">
            <v>3112813614</v>
          </cell>
        </row>
        <row r="888">
          <cell r="R888">
            <v>500</v>
          </cell>
        </row>
        <row r="889">
          <cell r="O889" t="str">
            <v>3112814325</v>
          </cell>
        </row>
        <row r="889">
          <cell r="R889">
            <v>400</v>
          </cell>
        </row>
        <row r="890">
          <cell r="O890" t="str">
            <v>3112815017</v>
          </cell>
        </row>
        <row r="890">
          <cell r="R890">
            <v>500</v>
          </cell>
        </row>
        <row r="891">
          <cell r="O891" t="str">
            <v>3112816309</v>
          </cell>
        </row>
        <row r="891">
          <cell r="R891">
            <v>600</v>
          </cell>
        </row>
        <row r="892">
          <cell r="O892" t="str">
            <v>3112817684</v>
          </cell>
        </row>
        <row r="892">
          <cell r="R892">
            <v>500</v>
          </cell>
        </row>
        <row r="893">
          <cell r="O893" t="str">
            <v>3112817756</v>
          </cell>
        </row>
        <row r="893">
          <cell r="R893">
            <v>500</v>
          </cell>
        </row>
        <row r="894">
          <cell r="O894" t="str">
            <v>3112818173</v>
          </cell>
        </row>
        <row r="894">
          <cell r="R894">
            <v>500</v>
          </cell>
        </row>
        <row r="895">
          <cell r="O895" t="str">
            <v>3112818927</v>
          </cell>
        </row>
        <row r="895">
          <cell r="R895">
            <v>400</v>
          </cell>
        </row>
        <row r="896">
          <cell r="O896" t="str">
            <v>3112818943</v>
          </cell>
        </row>
        <row r="896">
          <cell r="R896">
            <v>500</v>
          </cell>
        </row>
        <row r="897">
          <cell r="O897" t="str">
            <v>3112819476</v>
          </cell>
        </row>
        <row r="897">
          <cell r="R897">
            <v>500</v>
          </cell>
        </row>
        <row r="898">
          <cell r="O898" t="str">
            <v>3112819584</v>
          </cell>
        </row>
        <row r="898">
          <cell r="R898">
            <v>500</v>
          </cell>
        </row>
        <row r="899">
          <cell r="O899" t="str">
            <v>3112819613</v>
          </cell>
        </row>
        <row r="899">
          <cell r="R899">
            <v>600</v>
          </cell>
        </row>
        <row r="900">
          <cell r="O900" t="str">
            <v>3112819620</v>
          </cell>
        </row>
        <row r="900">
          <cell r="R900">
            <v>400</v>
          </cell>
        </row>
        <row r="901">
          <cell r="O901" t="str">
            <v>3112820288</v>
          </cell>
        </row>
        <row r="901">
          <cell r="R901">
            <v>500</v>
          </cell>
        </row>
        <row r="902">
          <cell r="O902" t="str">
            <v>3112820913</v>
          </cell>
        </row>
        <row r="902">
          <cell r="R902">
            <v>500</v>
          </cell>
        </row>
        <row r="903">
          <cell r="O903" t="str">
            <v>3112822071</v>
          </cell>
        </row>
        <row r="903">
          <cell r="R903">
            <v>500</v>
          </cell>
        </row>
        <row r="904">
          <cell r="O904" t="str">
            <v>3112822072</v>
          </cell>
        </row>
        <row r="904">
          <cell r="R904">
            <v>500</v>
          </cell>
        </row>
        <row r="905">
          <cell r="O905" t="str">
            <v>3112824092</v>
          </cell>
        </row>
        <row r="905">
          <cell r="R905">
            <v>500</v>
          </cell>
        </row>
        <row r="906">
          <cell r="O906" t="str">
            <v>3112824112</v>
          </cell>
        </row>
        <row r="906">
          <cell r="R906">
            <v>500</v>
          </cell>
        </row>
        <row r="907">
          <cell r="O907" t="str">
            <v>3112824156</v>
          </cell>
        </row>
        <row r="907">
          <cell r="R907">
            <v>500</v>
          </cell>
        </row>
        <row r="908">
          <cell r="O908" t="str">
            <v>3112825424</v>
          </cell>
        </row>
        <row r="908">
          <cell r="R908">
            <v>600</v>
          </cell>
        </row>
        <row r="909">
          <cell r="O909" t="str">
            <v>3112825500</v>
          </cell>
        </row>
        <row r="909">
          <cell r="R909">
            <v>500</v>
          </cell>
        </row>
        <row r="910">
          <cell r="O910" t="str">
            <v>3112825601</v>
          </cell>
        </row>
        <row r="910">
          <cell r="R910">
            <v>500</v>
          </cell>
        </row>
        <row r="911">
          <cell r="O911" t="str">
            <v>3112825654</v>
          </cell>
        </row>
        <row r="911">
          <cell r="R911">
            <v>500</v>
          </cell>
        </row>
        <row r="912">
          <cell r="O912" t="str">
            <v>3112826069</v>
          </cell>
        </row>
        <row r="912">
          <cell r="R912">
            <v>500</v>
          </cell>
        </row>
        <row r="913">
          <cell r="O913" t="str">
            <v>3112827008</v>
          </cell>
        </row>
        <row r="913">
          <cell r="R913">
            <v>500</v>
          </cell>
        </row>
        <row r="914">
          <cell r="O914" t="str">
            <v>3112827209</v>
          </cell>
        </row>
        <row r="914">
          <cell r="R914">
            <v>500</v>
          </cell>
        </row>
        <row r="915">
          <cell r="O915" t="str">
            <v>3112828007</v>
          </cell>
        </row>
        <row r="915">
          <cell r="R915">
            <v>600</v>
          </cell>
        </row>
        <row r="916">
          <cell r="O916" t="str">
            <v>3112828252</v>
          </cell>
        </row>
        <row r="916">
          <cell r="R916">
            <v>500</v>
          </cell>
        </row>
        <row r="917">
          <cell r="O917" t="str">
            <v>3112828254</v>
          </cell>
        </row>
        <row r="917">
          <cell r="R917">
            <v>500</v>
          </cell>
        </row>
        <row r="918">
          <cell r="O918" t="str">
            <v>3112828259</v>
          </cell>
        </row>
        <row r="918">
          <cell r="R918">
            <v>600</v>
          </cell>
        </row>
        <row r="919">
          <cell r="O919" t="str">
            <v>3112829770</v>
          </cell>
        </row>
        <row r="919">
          <cell r="R919">
            <v>400</v>
          </cell>
        </row>
        <row r="920">
          <cell r="O920" t="str">
            <v>3112830454</v>
          </cell>
        </row>
        <row r="920">
          <cell r="R920">
            <v>600</v>
          </cell>
        </row>
        <row r="921">
          <cell r="O921" t="str">
            <v>3112830457</v>
          </cell>
        </row>
        <row r="921">
          <cell r="R921">
            <v>500</v>
          </cell>
        </row>
        <row r="922">
          <cell r="O922" t="str">
            <v>3112831407</v>
          </cell>
        </row>
        <row r="922">
          <cell r="R922">
            <v>500</v>
          </cell>
        </row>
        <row r="923">
          <cell r="O923" t="str">
            <v>3112857458</v>
          </cell>
        </row>
        <row r="923">
          <cell r="R923">
            <v>600</v>
          </cell>
        </row>
        <row r="924">
          <cell r="O924" t="str">
            <v>3112857468</v>
          </cell>
        </row>
        <row r="924">
          <cell r="R924">
            <v>500</v>
          </cell>
        </row>
        <row r="925">
          <cell r="O925" t="str">
            <v>3112859212</v>
          </cell>
        </row>
        <row r="925">
          <cell r="R925">
            <v>500</v>
          </cell>
        </row>
        <row r="926">
          <cell r="O926" t="str">
            <v>3112860030</v>
          </cell>
        </row>
        <row r="926">
          <cell r="R926">
            <v>500</v>
          </cell>
        </row>
        <row r="927">
          <cell r="O927" t="str">
            <v>3112860894</v>
          </cell>
        </row>
        <row r="927">
          <cell r="R927">
            <v>500</v>
          </cell>
        </row>
        <row r="928">
          <cell r="O928" t="str">
            <v>3112861254</v>
          </cell>
        </row>
        <row r="928">
          <cell r="R928">
            <v>500</v>
          </cell>
        </row>
        <row r="929">
          <cell r="O929" t="str">
            <v>100000060875012</v>
          </cell>
        </row>
        <row r="929">
          <cell r="R929">
            <v>400</v>
          </cell>
        </row>
        <row r="930">
          <cell r="O930" t="str">
            <v>100000064516958</v>
          </cell>
        </row>
        <row r="930">
          <cell r="R930">
            <v>600</v>
          </cell>
        </row>
        <row r="931">
          <cell r="O931" t="str">
            <v>100000067875270</v>
          </cell>
        </row>
        <row r="931">
          <cell r="R931">
            <v>600</v>
          </cell>
        </row>
        <row r="932">
          <cell r="O932" t="str">
            <v>100000069490634</v>
          </cell>
        </row>
        <row r="932">
          <cell r="R932">
            <v>500</v>
          </cell>
        </row>
        <row r="933">
          <cell r="O933" t="str">
            <v>100000069573411</v>
          </cell>
        </row>
        <row r="933">
          <cell r="R933">
            <v>400</v>
          </cell>
        </row>
        <row r="934">
          <cell r="O934" t="str">
            <v>100000074564986</v>
          </cell>
        </row>
        <row r="934">
          <cell r="R934">
            <v>500</v>
          </cell>
        </row>
        <row r="935">
          <cell r="O935" t="str">
            <v>100000075997681</v>
          </cell>
        </row>
        <row r="935">
          <cell r="R935">
            <v>600</v>
          </cell>
        </row>
        <row r="936">
          <cell r="O936" t="str">
            <v>100000081559828</v>
          </cell>
        </row>
        <row r="936">
          <cell r="R936">
            <v>500</v>
          </cell>
        </row>
        <row r="937">
          <cell r="O937" t="str">
            <v>100000144300539</v>
          </cell>
        </row>
        <row r="937">
          <cell r="R937">
            <v>500</v>
          </cell>
        </row>
        <row r="938">
          <cell r="O938" t="str">
            <v>4700000067456278</v>
          </cell>
        </row>
        <row r="938">
          <cell r="R938">
            <v>500</v>
          </cell>
        </row>
        <row r="939">
          <cell r="O939" t="str">
            <v>100000065468624</v>
          </cell>
        </row>
        <row r="939">
          <cell r="R939">
            <v>500</v>
          </cell>
        </row>
        <row r="940">
          <cell r="O940" t="str">
            <v>3112861620</v>
          </cell>
        </row>
        <row r="940">
          <cell r="R940">
            <v>500</v>
          </cell>
        </row>
        <row r="941">
          <cell r="O941" t="str">
            <v>100000065372443</v>
          </cell>
        </row>
        <row r="941">
          <cell r="R941">
            <v>500</v>
          </cell>
        </row>
        <row r="942">
          <cell r="O942" t="str">
            <v>3112775217</v>
          </cell>
        </row>
        <row r="942">
          <cell r="R942">
            <v>500</v>
          </cell>
        </row>
        <row r="943">
          <cell r="O943" t="str">
            <v>3112824075</v>
          </cell>
        </row>
        <row r="943">
          <cell r="R943">
            <v>500</v>
          </cell>
        </row>
        <row r="944">
          <cell r="O944" t="str">
            <v>4700000067481358</v>
          </cell>
        </row>
        <row r="944">
          <cell r="R944">
            <v>600</v>
          </cell>
        </row>
        <row r="945">
          <cell r="O945" t="str">
            <v>4700000067483003</v>
          </cell>
        </row>
        <row r="945">
          <cell r="R945">
            <v>600</v>
          </cell>
        </row>
        <row r="946">
          <cell r="O946" t="str">
            <v>100000144216356</v>
          </cell>
        </row>
        <row r="946">
          <cell r="R946">
            <v>500</v>
          </cell>
        </row>
        <row r="947">
          <cell r="O947" t="str">
            <v>3112861994</v>
          </cell>
        </row>
        <row r="947">
          <cell r="R947">
            <v>500</v>
          </cell>
        </row>
        <row r="948">
          <cell r="O948" t="str">
            <v>100000060990067</v>
          </cell>
        </row>
        <row r="948">
          <cell r="R948">
            <v>500</v>
          </cell>
        </row>
        <row r="949">
          <cell r="O949" t="str">
            <v>3112857466</v>
          </cell>
        </row>
        <row r="949">
          <cell r="R949">
            <v>500</v>
          </cell>
        </row>
        <row r="950">
          <cell r="O950" t="str">
            <v>3112807389</v>
          </cell>
        </row>
        <row r="950">
          <cell r="R950">
            <v>600</v>
          </cell>
        </row>
        <row r="951">
          <cell r="O951" t="str">
            <v>100000072479827</v>
          </cell>
        </row>
        <row r="951">
          <cell r="R951">
            <v>600</v>
          </cell>
        </row>
        <row r="952">
          <cell r="O952" t="str">
            <v>3112807691</v>
          </cell>
        </row>
        <row r="952">
          <cell r="R952">
            <v>500</v>
          </cell>
        </row>
        <row r="953">
          <cell r="O953" t="str">
            <v>100000612160922</v>
          </cell>
        </row>
        <row r="953">
          <cell r="R953">
            <v>500</v>
          </cell>
        </row>
        <row r="954">
          <cell r="O954" t="str">
            <v>100000072121995</v>
          </cell>
        </row>
        <row r="954">
          <cell r="R954">
            <v>500</v>
          </cell>
        </row>
        <row r="955">
          <cell r="O955" t="str">
            <v>4700000274751500</v>
          </cell>
        </row>
        <row r="955">
          <cell r="R955">
            <v>500</v>
          </cell>
        </row>
        <row r="956">
          <cell r="O956" t="str">
            <v>100000071817039</v>
          </cell>
        </row>
        <row r="956">
          <cell r="R956">
            <v>500</v>
          </cell>
        </row>
        <row r="957">
          <cell r="O957" t="str">
            <v>100000072198491</v>
          </cell>
        </row>
        <row r="957">
          <cell r="R957">
            <v>500</v>
          </cell>
        </row>
        <row r="958">
          <cell r="O958" t="str">
            <v>3112824044</v>
          </cell>
        </row>
        <row r="958">
          <cell r="R958">
            <v>400</v>
          </cell>
        </row>
        <row r="959">
          <cell r="O959" t="str">
            <v>3112813585</v>
          </cell>
        </row>
        <row r="959">
          <cell r="R959">
            <v>500</v>
          </cell>
        </row>
        <row r="960">
          <cell r="O960" t="str">
            <v>4700000067597385</v>
          </cell>
        </row>
        <row r="960">
          <cell r="R960">
            <v>600</v>
          </cell>
        </row>
        <row r="961">
          <cell r="O961" t="str">
            <v>3112819533</v>
          </cell>
        </row>
        <row r="961">
          <cell r="R961">
            <v>500</v>
          </cell>
        </row>
        <row r="962">
          <cell r="O962" t="str">
            <v>100000071991683</v>
          </cell>
        </row>
        <row r="962">
          <cell r="R962">
            <v>500</v>
          </cell>
        </row>
        <row r="963">
          <cell r="O963" t="str">
            <v>100000072154947</v>
          </cell>
        </row>
        <row r="963">
          <cell r="R963">
            <v>500</v>
          </cell>
        </row>
        <row r="964">
          <cell r="O964" t="str">
            <v>3112782364</v>
          </cell>
        </row>
        <row r="964">
          <cell r="R964">
            <v>500</v>
          </cell>
        </row>
        <row r="965">
          <cell r="O965" t="str">
            <v>3112807214</v>
          </cell>
        </row>
        <row r="965">
          <cell r="R965">
            <v>500</v>
          </cell>
        </row>
        <row r="966">
          <cell r="O966" t="str">
            <v>3112810334</v>
          </cell>
        </row>
        <row r="966">
          <cell r="R966">
            <v>500</v>
          </cell>
        </row>
        <row r="967">
          <cell r="O967" t="str">
            <v>3112811442</v>
          </cell>
        </row>
        <row r="967">
          <cell r="R967">
            <v>500</v>
          </cell>
        </row>
        <row r="968">
          <cell r="O968" t="str">
            <v>3112811470</v>
          </cell>
        </row>
        <row r="968">
          <cell r="R968">
            <v>600</v>
          </cell>
        </row>
        <row r="969">
          <cell r="O969" t="str">
            <v>3112811475</v>
          </cell>
        </row>
        <row r="969">
          <cell r="R969">
            <v>600</v>
          </cell>
        </row>
        <row r="970">
          <cell r="O970" t="str">
            <v>3112812122</v>
          </cell>
        </row>
        <row r="970">
          <cell r="R970">
            <v>600</v>
          </cell>
        </row>
        <row r="971">
          <cell r="O971" t="str">
            <v>3112813456</v>
          </cell>
        </row>
        <row r="971">
          <cell r="R971">
            <v>600</v>
          </cell>
        </row>
        <row r="972">
          <cell r="O972" t="str">
            <v>3112813534</v>
          </cell>
        </row>
        <row r="972">
          <cell r="R972">
            <v>500</v>
          </cell>
        </row>
        <row r="973">
          <cell r="O973" t="str">
            <v>3112818186</v>
          </cell>
        </row>
        <row r="973">
          <cell r="R973">
            <v>500</v>
          </cell>
        </row>
        <row r="974">
          <cell r="O974" t="str">
            <v>3112819182</v>
          </cell>
        </row>
        <row r="974">
          <cell r="R974">
            <v>500</v>
          </cell>
        </row>
        <row r="975">
          <cell r="O975" t="str">
            <v>3112819496</v>
          </cell>
        </row>
        <row r="975">
          <cell r="R975">
            <v>400</v>
          </cell>
        </row>
        <row r="976">
          <cell r="O976" t="str">
            <v>3112825299</v>
          </cell>
        </row>
        <row r="976">
          <cell r="R976">
            <v>400</v>
          </cell>
        </row>
        <row r="977">
          <cell r="O977" t="str">
            <v>3112825539</v>
          </cell>
        </row>
        <row r="977">
          <cell r="R977">
            <v>500</v>
          </cell>
        </row>
        <row r="978">
          <cell r="O978" t="str">
            <v>3112827071</v>
          </cell>
        </row>
        <row r="978">
          <cell r="R978">
            <v>600</v>
          </cell>
        </row>
        <row r="979">
          <cell r="O979" t="str">
            <v>100000055171654</v>
          </cell>
        </row>
        <row r="979">
          <cell r="R979">
            <v>500</v>
          </cell>
        </row>
        <row r="980">
          <cell r="O980" t="str">
            <v>100000055275971</v>
          </cell>
        </row>
        <row r="980">
          <cell r="R980">
            <v>500</v>
          </cell>
        </row>
        <row r="981">
          <cell r="O981" t="str">
            <v>100000058396075</v>
          </cell>
        </row>
        <row r="981">
          <cell r="R981">
            <v>500</v>
          </cell>
        </row>
        <row r="982">
          <cell r="O982" t="str">
            <v>100000061083635</v>
          </cell>
        </row>
        <row r="982">
          <cell r="R982">
            <v>500</v>
          </cell>
        </row>
        <row r="983">
          <cell r="O983" t="str">
            <v>100000061230254</v>
          </cell>
        </row>
        <row r="983">
          <cell r="R983">
            <v>400</v>
          </cell>
        </row>
        <row r="984">
          <cell r="O984" t="str">
            <v>100000061351614</v>
          </cell>
        </row>
        <row r="984">
          <cell r="R984">
            <v>500</v>
          </cell>
        </row>
        <row r="985">
          <cell r="O985" t="str">
            <v>100000064129721</v>
          </cell>
        </row>
        <row r="985">
          <cell r="R985">
            <v>500</v>
          </cell>
        </row>
        <row r="986">
          <cell r="O986" t="str">
            <v>100000122686034</v>
          </cell>
        </row>
        <row r="986">
          <cell r="R986">
            <v>500</v>
          </cell>
        </row>
        <row r="987">
          <cell r="O987" t="str">
            <v>100000133558076</v>
          </cell>
        </row>
        <row r="987">
          <cell r="R987">
            <v>600</v>
          </cell>
        </row>
        <row r="988">
          <cell r="O988" t="str">
            <v>100000133807874</v>
          </cell>
        </row>
        <row r="988">
          <cell r="R988">
            <v>500</v>
          </cell>
        </row>
        <row r="989">
          <cell r="O989" t="str">
            <v>100000133893989</v>
          </cell>
        </row>
        <row r="989">
          <cell r="R989">
            <v>500</v>
          </cell>
        </row>
        <row r="990">
          <cell r="O990" t="str">
            <v>100000133980254</v>
          </cell>
        </row>
        <row r="990">
          <cell r="R990">
            <v>500</v>
          </cell>
        </row>
        <row r="991">
          <cell r="O991" t="str">
            <v>100000134213781</v>
          </cell>
        </row>
        <row r="991">
          <cell r="R991">
            <v>500</v>
          </cell>
        </row>
        <row r="992">
          <cell r="O992" t="str">
            <v>100000134315505</v>
          </cell>
        </row>
        <row r="992">
          <cell r="R992">
            <v>500</v>
          </cell>
        </row>
        <row r="993">
          <cell r="O993" t="str">
            <v>100000134500718</v>
          </cell>
        </row>
        <row r="993">
          <cell r="R993">
            <v>500</v>
          </cell>
        </row>
        <row r="994">
          <cell r="O994" t="str">
            <v>100000134574411</v>
          </cell>
        </row>
        <row r="994">
          <cell r="R994">
            <v>600</v>
          </cell>
        </row>
        <row r="995">
          <cell r="O995" t="str">
            <v>100000136484544</v>
          </cell>
        </row>
        <row r="995">
          <cell r="R995">
            <v>500</v>
          </cell>
        </row>
        <row r="996">
          <cell r="O996" t="str">
            <v>4700000007334060</v>
          </cell>
        </row>
        <row r="996">
          <cell r="R996">
            <v>500</v>
          </cell>
        </row>
        <row r="997">
          <cell r="O997" t="str">
            <v>4700000067985818</v>
          </cell>
        </row>
        <row r="997">
          <cell r="R997">
            <v>500</v>
          </cell>
        </row>
        <row r="998">
          <cell r="O998" t="str">
            <v>4700000274223661</v>
          </cell>
        </row>
        <row r="998">
          <cell r="R998">
            <v>400</v>
          </cell>
        </row>
        <row r="999">
          <cell r="O999" t="str">
            <v>4700000275022748</v>
          </cell>
        </row>
        <row r="999">
          <cell r="R999">
            <v>600</v>
          </cell>
        </row>
        <row r="1000">
          <cell r="O1000" t="str">
            <v>4700000275024252</v>
          </cell>
        </row>
        <row r="1000">
          <cell r="R1000">
            <v>500</v>
          </cell>
        </row>
        <row r="1001">
          <cell r="O1001" t="str">
            <v>4700000275025730</v>
          </cell>
        </row>
        <row r="1001">
          <cell r="R1001">
            <v>500</v>
          </cell>
        </row>
        <row r="1002">
          <cell r="O1002" t="str">
            <v>4700000275031473</v>
          </cell>
        </row>
        <row r="1002">
          <cell r="R1002">
            <v>500</v>
          </cell>
        </row>
        <row r="1003">
          <cell r="O1003" t="str">
            <v>3112806168</v>
          </cell>
        </row>
        <row r="1003">
          <cell r="R1003">
            <v>600</v>
          </cell>
        </row>
        <row r="1004">
          <cell r="O1004" t="str">
            <v>3112825479</v>
          </cell>
        </row>
        <row r="1004">
          <cell r="R1004">
            <v>400</v>
          </cell>
        </row>
        <row r="1005">
          <cell r="O1005" t="str">
            <v>3112775020</v>
          </cell>
        </row>
        <row r="1005">
          <cell r="R1005">
            <v>500</v>
          </cell>
        </row>
        <row r="1006">
          <cell r="O1006" t="str">
            <v>3112825574</v>
          </cell>
        </row>
        <row r="1006">
          <cell r="R1006">
            <v>500</v>
          </cell>
        </row>
        <row r="1007">
          <cell r="O1007" t="str">
            <v>100000060866412</v>
          </cell>
        </row>
        <row r="1007">
          <cell r="R1007">
            <v>500</v>
          </cell>
        </row>
        <row r="1008">
          <cell r="O1008" t="str">
            <v>3112806718</v>
          </cell>
        </row>
        <row r="1008">
          <cell r="R1008">
            <v>600</v>
          </cell>
        </row>
        <row r="1009">
          <cell r="O1009" t="str">
            <v>100000060514450</v>
          </cell>
        </row>
        <row r="1009">
          <cell r="R1009">
            <v>500</v>
          </cell>
        </row>
        <row r="1010">
          <cell r="O1010" t="str">
            <v>100000073835107</v>
          </cell>
        </row>
        <row r="1010">
          <cell r="R1010">
            <v>500</v>
          </cell>
        </row>
        <row r="1011">
          <cell r="O1011" t="str">
            <v>100000073816142</v>
          </cell>
        </row>
        <row r="1011">
          <cell r="R1011">
            <v>500</v>
          </cell>
        </row>
        <row r="1012">
          <cell r="O1012" t="str">
            <v>3112809057</v>
          </cell>
        </row>
        <row r="1012">
          <cell r="R1012">
            <v>400</v>
          </cell>
        </row>
        <row r="1013">
          <cell r="O1013" t="str">
            <v>3112857452</v>
          </cell>
        </row>
        <row r="1013">
          <cell r="R1013">
            <v>500</v>
          </cell>
        </row>
        <row r="1014">
          <cell r="O1014" t="str">
            <v>100000074124965</v>
          </cell>
        </row>
        <row r="1014">
          <cell r="R1014">
            <v>500</v>
          </cell>
        </row>
        <row r="1015">
          <cell r="O1015" t="str">
            <v>3112814322</v>
          </cell>
        </row>
        <row r="1015">
          <cell r="R1015">
            <v>500</v>
          </cell>
        </row>
        <row r="1016">
          <cell r="O1016" t="str">
            <v>100000075538091</v>
          </cell>
        </row>
        <row r="1016">
          <cell r="R1016">
            <v>500</v>
          </cell>
        </row>
        <row r="1017">
          <cell r="O1017" t="str">
            <v>100000060493986</v>
          </cell>
        </row>
        <row r="1017">
          <cell r="R1017">
            <v>500</v>
          </cell>
        </row>
        <row r="1018">
          <cell r="O1018" t="str">
            <v>100000060551471</v>
          </cell>
        </row>
        <row r="1018">
          <cell r="R1018">
            <v>600</v>
          </cell>
        </row>
        <row r="1019">
          <cell r="O1019" t="str">
            <v>100000075566290</v>
          </cell>
        </row>
        <row r="1019">
          <cell r="R1019">
            <v>500</v>
          </cell>
        </row>
        <row r="1020">
          <cell r="O1020" t="str">
            <v>3112808455</v>
          </cell>
        </row>
        <row r="1020">
          <cell r="R1020">
            <v>600</v>
          </cell>
        </row>
        <row r="1021">
          <cell r="O1021" t="str">
            <v>100000060768050</v>
          </cell>
        </row>
        <row r="1021">
          <cell r="R1021">
            <v>500</v>
          </cell>
        </row>
        <row r="1022">
          <cell r="O1022" t="str">
            <v>3112785707</v>
          </cell>
        </row>
        <row r="1022">
          <cell r="R1022">
            <v>500</v>
          </cell>
        </row>
        <row r="1023">
          <cell r="O1023" t="str">
            <v>100000060869926</v>
          </cell>
        </row>
        <row r="1023">
          <cell r="R1023">
            <v>500</v>
          </cell>
        </row>
        <row r="1024">
          <cell r="O1024" t="str">
            <v>3112819551</v>
          </cell>
        </row>
        <row r="1024">
          <cell r="R1024">
            <v>400</v>
          </cell>
        </row>
        <row r="1025">
          <cell r="O1025" t="str">
            <v>3112817829</v>
          </cell>
        </row>
        <row r="1025">
          <cell r="R1025">
            <v>500</v>
          </cell>
        </row>
        <row r="1026">
          <cell r="O1026" t="str">
            <v>3112860041</v>
          </cell>
        </row>
        <row r="1026">
          <cell r="R1026">
            <v>600</v>
          </cell>
        </row>
        <row r="1027">
          <cell r="O1027" t="str">
            <v>3112825377</v>
          </cell>
        </row>
        <row r="1027">
          <cell r="R1027">
            <v>500</v>
          </cell>
        </row>
        <row r="1028">
          <cell r="O1028" t="str">
            <v>100000060946861</v>
          </cell>
        </row>
        <row r="1028">
          <cell r="R1028">
            <v>500</v>
          </cell>
        </row>
        <row r="1029">
          <cell r="O1029" t="str">
            <v>3112811440</v>
          </cell>
        </row>
        <row r="1029">
          <cell r="R1029">
            <v>400</v>
          </cell>
        </row>
        <row r="1030">
          <cell r="O1030" t="str">
            <v>100000060909026</v>
          </cell>
        </row>
        <row r="1030">
          <cell r="R1030">
            <v>500</v>
          </cell>
        </row>
        <row r="1031">
          <cell r="O1031" t="str">
            <v>100000074518636</v>
          </cell>
        </row>
        <row r="1031">
          <cell r="R1031">
            <v>500</v>
          </cell>
        </row>
        <row r="1032">
          <cell r="O1032" t="str">
            <v>100000074362423</v>
          </cell>
        </row>
        <row r="1032">
          <cell r="R1032">
            <v>500</v>
          </cell>
        </row>
        <row r="1033">
          <cell r="O1033" t="str">
            <v>100000074047553</v>
          </cell>
        </row>
        <row r="1033">
          <cell r="R1033">
            <v>500</v>
          </cell>
        </row>
        <row r="1034">
          <cell r="O1034" t="str">
            <v>3112860890</v>
          </cell>
        </row>
        <row r="1034">
          <cell r="R1034">
            <v>600</v>
          </cell>
        </row>
        <row r="1035">
          <cell r="O1035" t="str">
            <v>100000060839664</v>
          </cell>
        </row>
        <row r="1035">
          <cell r="R1035">
            <v>500</v>
          </cell>
        </row>
        <row r="1036">
          <cell r="O1036" t="str">
            <v>100000073970129</v>
          </cell>
        </row>
        <row r="1036">
          <cell r="R1036">
            <v>600</v>
          </cell>
        </row>
        <row r="1037">
          <cell r="O1037" t="str">
            <v>100000060767635</v>
          </cell>
        </row>
        <row r="1037">
          <cell r="R1037">
            <v>500</v>
          </cell>
        </row>
        <row r="1038">
          <cell r="O1038" t="str">
            <v>100000074811569</v>
          </cell>
        </row>
        <row r="1038">
          <cell r="R1038">
            <v>500</v>
          </cell>
        </row>
        <row r="1039">
          <cell r="O1039" t="str">
            <v>3112818138</v>
          </cell>
        </row>
        <row r="1039">
          <cell r="R1039">
            <v>600</v>
          </cell>
        </row>
        <row r="1040">
          <cell r="O1040" t="str">
            <v>100000060770590</v>
          </cell>
        </row>
        <row r="1040">
          <cell r="R1040">
            <v>500</v>
          </cell>
        </row>
        <row r="1041">
          <cell r="O1041" t="str">
            <v>3112791759</v>
          </cell>
        </row>
        <row r="1041">
          <cell r="R1041">
            <v>500</v>
          </cell>
        </row>
        <row r="1042">
          <cell r="O1042" t="str">
            <v>3112814490</v>
          </cell>
        </row>
        <row r="1042">
          <cell r="R1042">
            <v>400</v>
          </cell>
        </row>
        <row r="1043">
          <cell r="O1043" t="str">
            <v>100000061577531</v>
          </cell>
        </row>
        <row r="1043">
          <cell r="R1043">
            <v>400</v>
          </cell>
        </row>
        <row r="1044">
          <cell r="O1044" t="str">
            <v>3112858851</v>
          </cell>
        </row>
        <row r="1044">
          <cell r="R1044">
            <v>400</v>
          </cell>
        </row>
        <row r="1045">
          <cell r="O1045" t="str">
            <v>100000123103792</v>
          </cell>
        </row>
        <row r="1045">
          <cell r="R1045">
            <v>400</v>
          </cell>
        </row>
        <row r="1046">
          <cell r="O1046" t="str">
            <v>100000061770592</v>
          </cell>
        </row>
        <row r="1046">
          <cell r="R1046">
            <v>600</v>
          </cell>
        </row>
        <row r="1047">
          <cell r="O1047" t="str">
            <v>100000121973166</v>
          </cell>
        </row>
        <row r="1047">
          <cell r="R1047">
            <v>600</v>
          </cell>
        </row>
        <row r="1048">
          <cell r="O1048" t="str">
            <v>100000121414006</v>
          </cell>
        </row>
        <row r="1048">
          <cell r="R1048">
            <v>600</v>
          </cell>
        </row>
        <row r="1049">
          <cell r="O1049" t="str">
            <v>3112776602</v>
          </cell>
        </row>
        <row r="1049">
          <cell r="R1049">
            <v>400</v>
          </cell>
        </row>
        <row r="1050">
          <cell r="O1050" t="str">
            <v>100000129196981</v>
          </cell>
        </row>
        <row r="1050">
          <cell r="R1050">
            <v>600</v>
          </cell>
        </row>
        <row r="1051">
          <cell r="O1051" t="str">
            <v>100000130611626</v>
          </cell>
        </row>
        <row r="1051">
          <cell r="R1051">
            <v>600</v>
          </cell>
        </row>
        <row r="1052">
          <cell r="O1052" t="str">
            <v>100000122918642</v>
          </cell>
        </row>
        <row r="1052">
          <cell r="R1052">
            <v>600</v>
          </cell>
        </row>
        <row r="1053">
          <cell r="O1053" t="str">
            <v>100000602981306</v>
          </cell>
        </row>
        <row r="1053">
          <cell r="R1053">
            <v>600</v>
          </cell>
        </row>
        <row r="1054">
          <cell r="O1054" t="str">
            <v>100000123290446</v>
          </cell>
        </row>
        <row r="1054">
          <cell r="R1054">
            <v>600</v>
          </cell>
        </row>
        <row r="1055">
          <cell r="O1055" t="str">
            <v>3112858206</v>
          </cell>
        </row>
        <row r="1055">
          <cell r="R1055">
            <v>600</v>
          </cell>
        </row>
        <row r="1056">
          <cell r="O1056" t="str">
            <v>100000063938557</v>
          </cell>
        </row>
        <row r="1056">
          <cell r="R1056">
            <v>500</v>
          </cell>
        </row>
        <row r="1057">
          <cell r="O1057" t="str">
            <v>3112772156</v>
          </cell>
        </row>
        <row r="1057">
          <cell r="R1057">
            <v>500</v>
          </cell>
        </row>
        <row r="1058">
          <cell r="O1058" t="str">
            <v>3112814246</v>
          </cell>
        </row>
        <row r="1058">
          <cell r="R1058">
            <v>500</v>
          </cell>
        </row>
        <row r="1059">
          <cell r="O1059" t="str">
            <v>100000359629110</v>
          </cell>
        </row>
        <row r="1059">
          <cell r="R1059">
            <v>500</v>
          </cell>
        </row>
        <row r="1060">
          <cell r="O1060" t="str">
            <v>3112807666</v>
          </cell>
        </row>
        <row r="1060">
          <cell r="R1060">
            <v>500</v>
          </cell>
        </row>
        <row r="1061">
          <cell r="O1061" t="str">
            <v>3112813524</v>
          </cell>
        </row>
        <row r="1061">
          <cell r="R1061">
            <v>500</v>
          </cell>
        </row>
        <row r="1062">
          <cell r="O1062" t="str">
            <v>3112817566</v>
          </cell>
        </row>
        <row r="1062">
          <cell r="R1062">
            <v>500</v>
          </cell>
        </row>
        <row r="1063">
          <cell r="O1063" t="str">
            <v>3112818203</v>
          </cell>
        </row>
        <row r="1063">
          <cell r="R1063">
            <v>500</v>
          </cell>
        </row>
        <row r="1064">
          <cell r="O1064" t="str">
            <v>3112858903</v>
          </cell>
        </row>
        <row r="1064">
          <cell r="R1064">
            <v>500</v>
          </cell>
        </row>
        <row r="1065">
          <cell r="O1065" t="str">
            <v>100000123061489</v>
          </cell>
        </row>
        <row r="1065">
          <cell r="R1065">
            <v>500</v>
          </cell>
        </row>
        <row r="1066">
          <cell r="O1066" t="str">
            <v>3112820400</v>
          </cell>
        </row>
        <row r="1066">
          <cell r="R1066">
            <v>500</v>
          </cell>
        </row>
        <row r="1067">
          <cell r="O1067" t="str">
            <v>3112773631</v>
          </cell>
        </row>
        <row r="1067">
          <cell r="R1067">
            <v>500</v>
          </cell>
        </row>
        <row r="1068">
          <cell r="O1068" t="str">
            <v>3112859258</v>
          </cell>
        </row>
        <row r="1068">
          <cell r="R1068">
            <v>500</v>
          </cell>
        </row>
        <row r="1069">
          <cell r="O1069" t="str">
            <v>3112812200</v>
          </cell>
        </row>
        <row r="1069">
          <cell r="R1069">
            <v>500</v>
          </cell>
        </row>
        <row r="1070">
          <cell r="O1070" t="str">
            <v>100000121485592</v>
          </cell>
        </row>
        <row r="1070">
          <cell r="R1070">
            <v>500</v>
          </cell>
        </row>
        <row r="1071">
          <cell r="O1071" t="str">
            <v>100000120258431</v>
          </cell>
        </row>
        <row r="1071">
          <cell r="R1071">
            <v>500</v>
          </cell>
        </row>
        <row r="1072">
          <cell r="O1072" t="str">
            <v>4700000067755087</v>
          </cell>
        </row>
        <row r="1072">
          <cell r="R1072">
            <v>500</v>
          </cell>
        </row>
        <row r="1073">
          <cell r="O1073" t="str">
            <v>3112773638</v>
          </cell>
        </row>
        <row r="1073">
          <cell r="R1073">
            <v>500</v>
          </cell>
        </row>
        <row r="1074">
          <cell r="O1074" t="str">
            <v>3112785725</v>
          </cell>
        </row>
        <row r="1074">
          <cell r="R1074">
            <v>500</v>
          </cell>
        </row>
        <row r="1075">
          <cell r="O1075" t="str">
            <v>3112820021</v>
          </cell>
        </row>
        <row r="1075">
          <cell r="R1075">
            <v>500</v>
          </cell>
        </row>
        <row r="1076">
          <cell r="O1076" t="str">
            <v>3112825591</v>
          </cell>
        </row>
        <row r="1076">
          <cell r="R1076">
            <v>500</v>
          </cell>
        </row>
        <row r="1077">
          <cell r="O1077" t="str">
            <v>100000061436861</v>
          </cell>
        </row>
        <row r="1077">
          <cell r="R1077">
            <v>500</v>
          </cell>
        </row>
        <row r="1078">
          <cell r="O1078" t="str">
            <v>100000061547253</v>
          </cell>
        </row>
        <row r="1078">
          <cell r="R1078">
            <v>500</v>
          </cell>
        </row>
        <row r="1079">
          <cell r="O1079" t="str">
            <v>100000061718417</v>
          </cell>
        </row>
        <row r="1079">
          <cell r="R1079">
            <v>500</v>
          </cell>
        </row>
        <row r="1080">
          <cell r="O1080" t="str">
            <v>100000063911940</v>
          </cell>
        </row>
        <row r="1080">
          <cell r="R1080">
            <v>500</v>
          </cell>
        </row>
        <row r="1081">
          <cell r="O1081" t="str">
            <v>100000120691749</v>
          </cell>
        </row>
        <row r="1081">
          <cell r="R1081">
            <v>500</v>
          </cell>
        </row>
        <row r="1082">
          <cell r="O1082" t="str">
            <v>100000121501272</v>
          </cell>
        </row>
        <row r="1082">
          <cell r="R1082">
            <v>500</v>
          </cell>
        </row>
        <row r="1083">
          <cell r="O1083" t="str">
            <v>100000121529286</v>
          </cell>
        </row>
        <row r="1083">
          <cell r="R1083">
            <v>500</v>
          </cell>
        </row>
        <row r="1084">
          <cell r="O1084" t="str">
            <v>100000121711534</v>
          </cell>
        </row>
        <row r="1084">
          <cell r="R1084">
            <v>500</v>
          </cell>
        </row>
        <row r="1085">
          <cell r="O1085" t="str">
            <v>100000121849349</v>
          </cell>
        </row>
        <row r="1085">
          <cell r="R1085">
            <v>500</v>
          </cell>
        </row>
        <row r="1086">
          <cell r="O1086" t="str">
            <v>3112813550</v>
          </cell>
        </row>
        <row r="1086">
          <cell r="R1086">
            <v>500</v>
          </cell>
        </row>
        <row r="1087">
          <cell r="O1087" t="str">
            <v>3112813568</v>
          </cell>
        </row>
        <row r="1087">
          <cell r="R1087">
            <v>500</v>
          </cell>
        </row>
        <row r="1088">
          <cell r="O1088" t="str">
            <v>3112819331</v>
          </cell>
        </row>
        <row r="1088">
          <cell r="R1088">
            <v>600</v>
          </cell>
        </row>
        <row r="1089">
          <cell r="O1089" t="str">
            <v>3112819593</v>
          </cell>
        </row>
        <row r="1089">
          <cell r="R1089">
            <v>500</v>
          </cell>
        </row>
        <row r="1090">
          <cell r="O1090" t="str">
            <v>3112821916</v>
          </cell>
        </row>
        <row r="1090">
          <cell r="R1090">
            <v>600</v>
          </cell>
        </row>
        <row r="1091">
          <cell r="O1091" t="str">
            <v>3112824108</v>
          </cell>
        </row>
        <row r="1091">
          <cell r="R1091">
            <v>600</v>
          </cell>
        </row>
        <row r="1092">
          <cell r="O1092" t="str">
            <v>3112856368</v>
          </cell>
        </row>
        <row r="1092">
          <cell r="R1092">
            <v>500</v>
          </cell>
        </row>
        <row r="1093">
          <cell r="O1093" t="str">
            <v>3112857110</v>
          </cell>
        </row>
        <row r="1093">
          <cell r="R1093">
            <v>600</v>
          </cell>
        </row>
        <row r="1094">
          <cell r="O1094" t="str">
            <v>100000068201502</v>
          </cell>
        </row>
        <row r="1094">
          <cell r="R1094">
            <v>500</v>
          </cell>
        </row>
        <row r="1095">
          <cell r="O1095" t="str">
            <v>3112825589</v>
          </cell>
        </row>
        <row r="1095">
          <cell r="R1095">
            <v>400</v>
          </cell>
        </row>
        <row r="1096">
          <cell r="O1096" t="str">
            <v>3112774951</v>
          </cell>
        </row>
        <row r="1096">
          <cell r="R1096">
            <v>500</v>
          </cell>
        </row>
        <row r="1097">
          <cell r="O1097" t="str">
            <v>3112813401</v>
          </cell>
        </row>
        <row r="1097">
          <cell r="R1097">
            <v>500</v>
          </cell>
        </row>
        <row r="1098">
          <cell r="O1098" t="str">
            <v>3112858219</v>
          </cell>
        </row>
        <row r="1098">
          <cell r="R1098">
            <v>500</v>
          </cell>
        </row>
        <row r="1099">
          <cell r="O1099" t="str">
            <v>100000068379290</v>
          </cell>
        </row>
        <row r="1099">
          <cell r="R1099">
            <v>500</v>
          </cell>
        </row>
        <row r="1100">
          <cell r="O1100" t="str">
            <v>100000608199815</v>
          </cell>
        </row>
        <row r="1100">
          <cell r="R1100">
            <v>500</v>
          </cell>
        </row>
        <row r="1101">
          <cell r="O1101" t="str">
            <v>3112813565</v>
          </cell>
        </row>
        <row r="1101">
          <cell r="R1101">
            <v>500</v>
          </cell>
        </row>
        <row r="1102">
          <cell r="O1102" t="str">
            <v>3112813497</v>
          </cell>
        </row>
        <row r="1102">
          <cell r="R1102">
            <v>500</v>
          </cell>
        </row>
        <row r="1103">
          <cell r="O1103" t="str">
            <v>3112819384</v>
          </cell>
        </row>
        <row r="1103">
          <cell r="R1103">
            <v>500</v>
          </cell>
        </row>
        <row r="1104">
          <cell r="O1104" t="str">
            <v>3112813396</v>
          </cell>
        </row>
        <row r="1104">
          <cell r="R1104">
            <v>600</v>
          </cell>
        </row>
        <row r="1105">
          <cell r="O1105" t="str">
            <v>100000083372762</v>
          </cell>
        </row>
        <row r="1105">
          <cell r="R1105">
            <v>500</v>
          </cell>
        </row>
        <row r="1106">
          <cell r="O1106" t="str">
            <v>4700000171490312</v>
          </cell>
        </row>
        <row r="1106">
          <cell r="R1106">
            <v>500</v>
          </cell>
        </row>
        <row r="1107">
          <cell r="O1107" t="str">
            <v>3112818202</v>
          </cell>
        </row>
        <row r="1107">
          <cell r="R1107">
            <v>500</v>
          </cell>
        </row>
        <row r="1108">
          <cell r="O1108" t="str">
            <v>100000073590356</v>
          </cell>
        </row>
        <row r="1108">
          <cell r="R1108">
            <v>400</v>
          </cell>
        </row>
        <row r="1109">
          <cell r="O1109" t="str">
            <v>100000543833248</v>
          </cell>
        </row>
        <row r="1109">
          <cell r="R1109">
            <v>600</v>
          </cell>
        </row>
        <row r="1110">
          <cell r="O1110" t="str">
            <v>3112858565</v>
          </cell>
        </row>
        <row r="1110">
          <cell r="R1110">
            <v>500</v>
          </cell>
        </row>
        <row r="1111">
          <cell r="O1111" t="str">
            <v>3112781018</v>
          </cell>
        </row>
        <row r="1111">
          <cell r="R1111">
            <v>500</v>
          </cell>
        </row>
        <row r="1112">
          <cell r="O1112" t="str">
            <v>3112784015</v>
          </cell>
        </row>
        <row r="1112">
          <cell r="R1112">
            <v>500</v>
          </cell>
        </row>
        <row r="1113">
          <cell r="O1113" t="str">
            <v>3112791767</v>
          </cell>
        </row>
        <row r="1113">
          <cell r="R1113">
            <v>600</v>
          </cell>
        </row>
        <row r="1114">
          <cell r="O1114" t="str">
            <v>3112809016</v>
          </cell>
        </row>
        <row r="1114">
          <cell r="R1114">
            <v>500</v>
          </cell>
        </row>
        <row r="1115">
          <cell r="O1115" t="str">
            <v>100000061554135</v>
          </cell>
        </row>
        <row r="1115">
          <cell r="R1115">
            <v>500</v>
          </cell>
        </row>
        <row r="1116">
          <cell r="O1116" t="str">
            <v>100000061677479</v>
          </cell>
        </row>
        <row r="1116">
          <cell r="R1116">
            <v>500</v>
          </cell>
        </row>
        <row r="1117">
          <cell r="O1117" t="str">
            <v>100000062103427</v>
          </cell>
        </row>
        <row r="1117">
          <cell r="R1117">
            <v>500</v>
          </cell>
        </row>
        <row r="1118">
          <cell r="O1118" t="str">
            <v>3112776422</v>
          </cell>
        </row>
        <row r="1118">
          <cell r="R1118">
            <v>500</v>
          </cell>
        </row>
        <row r="1119">
          <cell r="O1119" t="str">
            <v>100000063925488</v>
          </cell>
        </row>
        <row r="1119">
          <cell r="R1119">
            <v>500</v>
          </cell>
        </row>
        <row r="1120">
          <cell r="O1120" t="str">
            <v>100000063933533</v>
          </cell>
        </row>
        <row r="1120">
          <cell r="R1120">
            <v>600</v>
          </cell>
        </row>
        <row r="1121">
          <cell r="O1121" t="str">
            <v>100000064476600</v>
          </cell>
        </row>
        <row r="1121">
          <cell r="R1121">
            <v>400</v>
          </cell>
        </row>
        <row r="1122">
          <cell r="O1122" t="str">
            <v>100000065666702</v>
          </cell>
        </row>
        <row r="1122">
          <cell r="R1122">
            <v>500</v>
          </cell>
        </row>
        <row r="1123">
          <cell r="O1123" t="str">
            <v>100000066552115</v>
          </cell>
        </row>
        <row r="1123">
          <cell r="R1123">
            <v>500</v>
          </cell>
        </row>
        <row r="1124">
          <cell r="O1124" t="str">
            <v>100000067176969</v>
          </cell>
        </row>
        <row r="1124">
          <cell r="R1124">
            <v>500</v>
          </cell>
        </row>
        <row r="1125">
          <cell r="O1125" t="str">
            <v>100000067230451</v>
          </cell>
        </row>
        <row r="1125">
          <cell r="R1125">
            <v>500</v>
          </cell>
        </row>
        <row r="1126">
          <cell r="O1126" t="str">
            <v>100000602983667</v>
          </cell>
        </row>
        <row r="1126">
          <cell r="R1126">
            <v>500</v>
          </cell>
        </row>
        <row r="1127">
          <cell r="O1127" t="str">
            <v>3112818060</v>
          </cell>
        </row>
        <row r="1127">
          <cell r="R1127">
            <v>500</v>
          </cell>
        </row>
        <row r="1128">
          <cell r="O1128" t="str">
            <v>3112861643</v>
          </cell>
        </row>
        <row r="1128">
          <cell r="R1128">
            <v>500</v>
          </cell>
        </row>
        <row r="1129">
          <cell r="O1129" t="str">
            <v>100000063826286</v>
          </cell>
        </row>
        <row r="1129">
          <cell r="R1129">
            <v>600</v>
          </cell>
        </row>
        <row r="1130">
          <cell r="O1130" t="str">
            <v>100000063830709</v>
          </cell>
        </row>
        <row r="1130">
          <cell r="R1130">
            <v>500</v>
          </cell>
        </row>
        <row r="1131">
          <cell r="O1131" t="str">
            <v>100000063836448</v>
          </cell>
        </row>
        <row r="1131">
          <cell r="R1131">
            <v>500</v>
          </cell>
        </row>
        <row r="1132">
          <cell r="O1132" t="str">
            <v>100000063867160</v>
          </cell>
        </row>
        <row r="1132">
          <cell r="R1132">
            <v>600</v>
          </cell>
        </row>
        <row r="1133">
          <cell r="O1133" t="str">
            <v>100000063870275</v>
          </cell>
        </row>
        <row r="1133">
          <cell r="R1133">
            <v>500</v>
          </cell>
        </row>
        <row r="1134">
          <cell r="O1134" t="str">
            <v>100000066520086</v>
          </cell>
        </row>
        <row r="1134">
          <cell r="R1134">
            <v>500</v>
          </cell>
        </row>
        <row r="1135">
          <cell r="O1135" t="str">
            <v>100000067337210</v>
          </cell>
        </row>
        <row r="1135">
          <cell r="R1135">
            <v>500</v>
          </cell>
        </row>
        <row r="1136">
          <cell r="O1136" t="str">
            <v>4700000171909870</v>
          </cell>
        </row>
        <row r="1136">
          <cell r="R1136">
            <v>500</v>
          </cell>
        </row>
        <row r="1137">
          <cell r="O1137" t="str">
            <v>3112791739</v>
          </cell>
        </row>
        <row r="1137">
          <cell r="R1137">
            <v>500</v>
          </cell>
        </row>
        <row r="1138">
          <cell r="O1138" t="str">
            <v>100000064259380</v>
          </cell>
        </row>
        <row r="1138">
          <cell r="R1138">
            <v>500</v>
          </cell>
        </row>
        <row r="1139">
          <cell r="O1139" t="str">
            <v>100000065395244</v>
          </cell>
        </row>
        <row r="1139">
          <cell r="R1139">
            <v>600</v>
          </cell>
        </row>
        <row r="1140">
          <cell r="O1140" t="str">
            <v>100000067147904</v>
          </cell>
        </row>
        <row r="1140">
          <cell r="R1140">
            <v>500</v>
          </cell>
        </row>
        <row r="1141">
          <cell r="O1141" t="str">
            <v>100000067331618</v>
          </cell>
        </row>
        <row r="1141">
          <cell r="R1141">
            <v>500</v>
          </cell>
        </row>
        <row r="1142">
          <cell r="O1142" t="str">
            <v>3112776431</v>
          </cell>
        </row>
        <row r="1142">
          <cell r="R1142">
            <v>500</v>
          </cell>
        </row>
        <row r="1143">
          <cell r="O1143" t="str">
            <v>100000063858184</v>
          </cell>
        </row>
        <row r="1143">
          <cell r="R1143">
            <v>500</v>
          </cell>
        </row>
        <row r="1144">
          <cell r="O1144" t="str">
            <v>100000063862542</v>
          </cell>
        </row>
        <row r="1144">
          <cell r="R1144">
            <v>500</v>
          </cell>
        </row>
        <row r="1145">
          <cell r="O1145" t="str">
            <v>100000064615221</v>
          </cell>
        </row>
        <row r="1145">
          <cell r="R1145">
            <v>500</v>
          </cell>
        </row>
        <row r="1146">
          <cell r="O1146" t="str">
            <v>100000066274931</v>
          </cell>
        </row>
        <row r="1146">
          <cell r="R1146">
            <v>600</v>
          </cell>
        </row>
        <row r="1147">
          <cell r="O1147" t="str">
            <v>100000603329422</v>
          </cell>
        </row>
        <row r="1147">
          <cell r="R1147">
            <v>500</v>
          </cell>
        </row>
        <row r="1148">
          <cell r="O1148" t="str">
            <v>100000062195662</v>
          </cell>
        </row>
        <row r="1148">
          <cell r="R1148">
            <v>400</v>
          </cell>
        </row>
        <row r="1149">
          <cell r="O1149" t="str">
            <v>100000062215834</v>
          </cell>
        </row>
        <row r="1149">
          <cell r="R1149">
            <v>500</v>
          </cell>
        </row>
        <row r="1150">
          <cell r="O1150" t="str">
            <v>100000063762262</v>
          </cell>
        </row>
        <row r="1150">
          <cell r="R1150">
            <v>500</v>
          </cell>
        </row>
        <row r="1151">
          <cell r="O1151" t="str">
            <v>100000063920437</v>
          </cell>
        </row>
        <row r="1151">
          <cell r="R1151">
            <v>500</v>
          </cell>
        </row>
        <row r="1152">
          <cell r="O1152" t="str">
            <v>100000064375567</v>
          </cell>
        </row>
        <row r="1152">
          <cell r="R1152">
            <v>500</v>
          </cell>
        </row>
        <row r="1153">
          <cell r="O1153" t="str">
            <v>100000066624129</v>
          </cell>
        </row>
        <row r="1153">
          <cell r="R1153">
            <v>600</v>
          </cell>
        </row>
        <row r="1154">
          <cell r="O1154" t="str">
            <v>100000067123137</v>
          </cell>
        </row>
        <row r="1154">
          <cell r="R1154">
            <v>600</v>
          </cell>
        </row>
        <row r="1155">
          <cell r="O1155" t="str">
            <v>100000067214809</v>
          </cell>
        </row>
        <row r="1155">
          <cell r="R1155">
            <v>500</v>
          </cell>
        </row>
        <row r="1156">
          <cell r="O1156" t="str">
            <v>4700000068404257</v>
          </cell>
        </row>
        <row r="1156">
          <cell r="R1156">
            <v>500</v>
          </cell>
        </row>
        <row r="1157">
          <cell r="O1157" t="str">
            <v>4700000171661592</v>
          </cell>
        </row>
        <row r="1157">
          <cell r="R1157">
            <v>500</v>
          </cell>
        </row>
        <row r="1158">
          <cell r="O1158" t="str">
            <v>4700000171922069</v>
          </cell>
        </row>
        <row r="1158">
          <cell r="R1158">
            <v>500</v>
          </cell>
        </row>
        <row r="1159">
          <cell r="O1159" t="str">
            <v>100000067191091</v>
          </cell>
        </row>
        <row r="1159">
          <cell r="R1159">
            <v>600</v>
          </cell>
        </row>
        <row r="1160">
          <cell r="O1160" t="str">
            <v>100000060479205</v>
          </cell>
        </row>
        <row r="1160">
          <cell r="R1160">
            <v>400</v>
          </cell>
        </row>
        <row r="1161">
          <cell r="O1161" t="str">
            <v>4700000171699466</v>
          </cell>
        </row>
        <row r="1161">
          <cell r="R1161">
            <v>500</v>
          </cell>
        </row>
        <row r="1162">
          <cell r="O1162" t="str">
            <v>100000064919586</v>
          </cell>
        </row>
        <row r="1162">
          <cell r="R1162">
            <v>600</v>
          </cell>
        </row>
        <row r="1163">
          <cell r="O1163" t="str">
            <v>100000065696286</v>
          </cell>
        </row>
        <row r="1163">
          <cell r="R1163">
            <v>400</v>
          </cell>
        </row>
        <row r="1164">
          <cell r="O1164" t="str">
            <v>3112775014</v>
          </cell>
        </row>
        <row r="1164">
          <cell r="R1164">
            <v>500</v>
          </cell>
        </row>
        <row r="1165">
          <cell r="O1165" t="str">
            <v>3112857447</v>
          </cell>
        </row>
        <row r="1165">
          <cell r="R1165">
            <v>500</v>
          </cell>
        </row>
        <row r="1166">
          <cell r="O1166" t="str">
            <v>100000059189723</v>
          </cell>
        </row>
        <row r="1166">
          <cell r="R1166">
            <v>500</v>
          </cell>
        </row>
        <row r="1167">
          <cell r="O1167" t="str">
            <v>100000059876381</v>
          </cell>
        </row>
        <row r="1167">
          <cell r="R1167">
            <v>600</v>
          </cell>
        </row>
        <row r="1168">
          <cell r="O1168" t="str">
            <v>100000063848562</v>
          </cell>
        </row>
        <row r="1168">
          <cell r="R1168">
            <v>500</v>
          </cell>
        </row>
        <row r="1169">
          <cell r="O1169" t="str">
            <v>100000063851683</v>
          </cell>
        </row>
        <row r="1169">
          <cell r="R1169">
            <v>500</v>
          </cell>
        </row>
        <row r="1170">
          <cell r="O1170" t="str">
            <v>100000064122877</v>
          </cell>
        </row>
        <row r="1170">
          <cell r="R1170">
            <v>500</v>
          </cell>
        </row>
        <row r="1171">
          <cell r="O1171" t="str">
            <v>100000064585116</v>
          </cell>
        </row>
        <row r="1171">
          <cell r="R1171">
            <v>500</v>
          </cell>
        </row>
        <row r="1172">
          <cell r="O1172" t="str">
            <v>100000064996943</v>
          </cell>
        </row>
        <row r="1172">
          <cell r="R1172">
            <v>500</v>
          </cell>
        </row>
        <row r="1173">
          <cell r="O1173" t="str">
            <v>100000065089173</v>
          </cell>
        </row>
        <row r="1173">
          <cell r="R1173">
            <v>500</v>
          </cell>
        </row>
        <row r="1174">
          <cell r="O1174" t="str">
            <v>100000065645156</v>
          </cell>
        </row>
        <row r="1174">
          <cell r="R1174">
            <v>500</v>
          </cell>
        </row>
        <row r="1175">
          <cell r="O1175" t="str">
            <v>100000063839569</v>
          </cell>
        </row>
        <row r="1175">
          <cell r="R1175">
            <v>600</v>
          </cell>
        </row>
        <row r="1176">
          <cell r="O1176" t="str">
            <v>100000066466905</v>
          </cell>
        </row>
        <row r="1176">
          <cell r="R1176">
            <v>500</v>
          </cell>
        </row>
        <row r="1177">
          <cell r="O1177" t="str">
            <v>100000067785351</v>
          </cell>
        </row>
        <row r="1177">
          <cell r="R1177">
            <v>400</v>
          </cell>
        </row>
        <row r="1178">
          <cell r="O1178" t="str">
            <v>3112825604</v>
          </cell>
        </row>
        <row r="1178">
          <cell r="R1178">
            <v>400</v>
          </cell>
        </row>
        <row r="1179">
          <cell r="O1179" t="str">
            <v>100000063842470</v>
          </cell>
        </row>
        <row r="1179">
          <cell r="R1179">
            <v>400</v>
          </cell>
        </row>
        <row r="1180">
          <cell r="O1180" t="str">
            <v>100000066413304</v>
          </cell>
        </row>
        <row r="1180">
          <cell r="R1180">
            <v>500</v>
          </cell>
        </row>
        <row r="1181">
          <cell r="O1181" t="str">
            <v>100000066211619</v>
          </cell>
        </row>
        <row r="1181">
          <cell r="R1181">
            <v>500</v>
          </cell>
        </row>
        <row r="1182">
          <cell r="O1182" t="str">
            <v>100000063896017</v>
          </cell>
        </row>
        <row r="1182">
          <cell r="R1182">
            <v>600</v>
          </cell>
        </row>
        <row r="1183">
          <cell r="O1183" t="str">
            <v>3112806123</v>
          </cell>
        </row>
        <row r="1183">
          <cell r="R1183">
            <v>600</v>
          </cell>
        </row>
        <row r="1184">
          <cell r="O1184" t="str">
            <v>3112818059</v>
          </cell>
        </row>
        <row r="1184">
          <cell r="R1184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191"/>
  <sheetViews>
    <sheetView tabSelected="1" workbookViewId="0">
      <selection activeCell="A312" sqref="$A312:$XFD312"/>
    </sheetView>
  </sheetViews>
  <sheetFormatPr defaultColWidth="9" defaultRowHeight="13.5"/>
  <cols>
    <col min="1" max="1" width="6.125" customWidth="1"/>
    <col min="2" max="2" width="11" customWidth="1"/>
    <col min="3" max="3" width="9.125" customWidth="1"/>
    <col min="4" max="4" width="25" style="5" customWidth="1"/>
    <col min="5" max="5" width="8.875" style="6" customWidth="1"/>
    <col min="6" max="6" width="9.875" customWidth="1"/>
    <col min="7" max="7" width="9.25" style="6" customWidth="1"/>
    <col min="8" max="8" width="8.5" style="7" customWidth="1"/>
    <col min="9" max="9" width="12.625" style="8" customWidth="1"/>
    <col min="10" max="10" width="9" style="8" hidden="1" customWidth="1"/>
    <col min="11" max="11" width="9" style="8" customWidth="1"/>
  </cols>
  <sheetData>
    <row r="1" ht="25.5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8">
      <c r="A2" s="10" t="s">
        <v>1</v>
      </c>
      <c r="B2" s="10"/>
      <c r="C2" s="10"/>
      <c r="D2" s="11"/>
      <c r="E2" s="10"/>
      <c r="F2" s="10"/>
      <c r="G2" s="10"/>
      <c r="H2" s="10"/>
    </row>
    <row r="3" s="1" customFormat="1" ht="28" customHeight="1" spans="1:11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30"/>
      <c r="K3" s="30"/>
    </row>
    <row r="4" s="1" customFormat="1" ht="40" customHeight="1" spans="1:11">
      <c r="A4" s="14"/>
      <c r="B4" s="14"/>
      <c r="C4" s="12"/>
      <c r="D4" s="13"/>
      <c r="E4" s="13" t="s">
        <v>11</v>
      </c>
      <c r="F4" s="13"/>
      <c r="G4" s="13"/>
      <c r="H4" s="13"/>
      <c r="I4" s="13"/>
      <c r="J4" s="30"/>
      <c r="K4" s="30"/>
    </row>
    <row r="5" ht="15.4" hidden="1" customHeight="1" spans="1:10">
      <c r="A5" s="15">
        <v>1</v>
      </c>
      <c r="B5" s="15" t="s">
        <v>12</v>
      </c>
      <c r="C5" s="15" t="s">
        <v>13</v>
      </c>
      <c r="D5" s="73" t="s">
        <v>14</v>
      </c>
      <c r="E5" s="15">
        <v>400</v>
      </c>
      <c r="F5" s="15">
        <v>400</v>
      </c>
      <c r="G5" s="17">
        <v>600</v>
      </c>
      <c r="H5" s="18">
        <v>600</v>
      </c>
      <c r="I5" s="31">
        <v>2000</v>
      </c>
      <c r="J5" s="8" t="s">
        <v>15</v>
      </c>
    </row>
    <row r="6" ht="15.4" hidden="1" customHeight="1" spans="1:10">
      <c r="A6" s="15">
        <v>2</v>
      </c>
      <c r="B6" s="15" t="s">
        <v>12</v>
      </c>
      <c r="C6" s="15" t="s">
        <v>16</v>
      </c>
      <c r="D6" s="73" t="s">
        <v>17</v>
      </c>
      <c r="E6" s="15">
        <v>600</v>
      </c>
      <c r="F6" s="15">
        <v>500</v>
      </c>
      <c r="G6" s="17">
        <v>500</v>
      </c>
      <c r="H6" s="18">
        <v>500</v>
      </c>
      <c r="I6" s="31">
        <v>2100</v>
      </c>
      <c r="J6" s="8" t="s">
        <v>18</v>
      </c>
    </row>
    <row r="7" ht="15.4" hidden="1" customHeight="1" spans="1:10">
      <c r="A7" s="15">
        <v>3</v>
      </c>
      <c r="B7" s="15" t="s">
        <v>12</v>
      </c>
      <c r="C7" s="15" t="s">
        <v>19</v>
      </c>
      <c r="D7" s="18" t="s">
        <v>20</v>
      </c>
      <c r="E7" s="15">
        <v>500</v>
      </c>
      <c r="F7" s="15">
        <v>600</v>
      </c>
      <c r="G7" s="17">
        <v>400</v>
      </c>
      <c r="H7" s="18">
        <v>400</v>
      </c>
      <c r="I7" s="31">
        <v>1900</v>
      </c>
      <c r="J7" s="8" t="s">
        <v>21</v>
      </c>
    </row>
    <row r="8" ht="15.4" hidden="1" customHeight="1" spans="1:10">
      <c r="A8" s="15">
        <v>4</v>
      </c>
      <c r="B8" s="15" t="s">
        <v>22</v>
      </c>
      <c r="C8" s="15" t="s">
        <v>23</v>
      </c>
      <c r="D8" s="16" t="s">
        <v>24</v>
      </c>
      <c r="E8" s="15">
        <v>500</v>
      </c>
      <c r="F8" s="15">
        <v>500</v>
      </c>
      <c r="G8" s="17">
        <v>500</v>
      </c>
      <c r="H8" s="18">
        <v>500</v>
      </c>
      <c r="I8" s="31">
        <v>2000</v>
      </c>
      <c r="J8" s="8" t="s">
        <v>25</v>
      </c>
    </row>
    <row r="9" ht="15.4" hidden="1" customHeight="1" spans="1:10">
      <c r="A9" s="15">
        <v>5</v>
      </c>
      <c r="B9" s="15" t="s">
        <v>22</v>
      </c>
      <c r="C9" s="15" t="s">
        <v>26</v>
      </c>
      <c r="D9" s="16" t="s">
        <v>27</v>
      </c>
      <c r="E9" s="15">
        <v>500</v>
      </c>
      <c r="F9" s="15">
        <v>500</v>
      </c>
      <c r="G9" s="17">
        <v>500</v>
      </c>
      <c r="H9" s="18">
        <v>500</v>
      </c>
      <c r="I9" s="31">
        <v>2000</v>
      </c>
      <c r="J9" s="8" t="s">
        <v>28</v>
      </c>
    </row>
    <row r="10" ht="15.4" hidden="1" customHeight="1" spans="1:10">
      <c r="A10" s="15">
        <v>6</v>
      </c>
      <c r="B10" s="15" t="s">
        <v>22</v>
      </c>
      <c r="C10" s="15" t="s">
        <v>29</v>
      </c>
      <c r="D10" s="16" t="s">
        <v>30</v>
      </c>
      <c r="E10" s="15">
        <v>500</v>
      </c>
      <c r="F10" s="15">
        <v>500</v>
      </c>
      <c r="G10" s="17">
        <v>500</v>
      </c>
      <c r="H10" s="18">
        <v>500</v>
      </c>
      <c r="I10" s="31">
        <v>2000</v>
      </c>
      <c r="J10" s="8" t="s">
        <v>31</v>
      </c>
    </row>
    <row r="11" ht="15.4" hidden="1" customHeight="1" spans="1:10">
      <c r="A11" s="15">
        <v>7</v>
      </c>
      <c r="B11" s="15" t="s">
        <v>22</v>
      </c>
      <c r="C11" s="15" t="s">
        <v>32</v>
      </c>
      <c r="D11" s="16" t="s">
        <v>33</v>
      </c>
      <c r="E11" s="15">
        <v>600</v>
      </c>
      <c r="F11" s="15">
        <v>600</v>
      </c>
      <c r="G11" s="17">
        <v>500</v>
      </c>
      <c r="H11" s="18">
        <v>500</v>
      </c>
      <c r="I11" s="31">
        <v>2200</v>
      </c>
      <c r="J11" s="8" t="s">
        <v>34</v>
      </c>
    </row>
    <row r="12" ht="15.4" hidden="1" customHeight="1" spans="1:10">
      <c r="A12" s="15">
        <v>8</v>
      </c>
      <c r="B12" s="15" t="s">
        <v>22</v>
      </c>
      <c r="C12" s="15" t="s">
        <v>35</v>
      </c>
      <c r="D12" s="16" t="s">
        <v>36</v>
      </c>
      <c r="E12" s="15">
        <v>500</v>
      </c>
      <c r="F12" s="15">
        <v>500</v>
      </c>
      <c r="G12" s="17">
        <v>500</v>
      </c>
      <c r="H12" s="18">
        <v>500</v>
      </c>
      <c r="I12" s="31">
        <v>2000</v>
      </c>
      <c r="J12" s="8" t="s">
        <v>37</v>
      </c>
    </row>
    <row r="13" ht="15.4" hidden="1" customHeight="1" spans="1:10">
      <c r="A13" s="15">
        <v>9</v>
      </c>
      <c r="B13" s="15" t="s">
        <v>22</v>
      </c>
      <c r="C13" s="15" t="s">
        <v>38</v>
      </c>
      <c r="D13" s="16" t="s">
        <v>39</v>
      </c>
      <c r="E13" s="15">
        <v>600</v>
      </c>
      <c r="F13" s="15">
        <v>600</v>
      </c>
      <c r="G13" s="17">
        <v>600</v>
      </c>
      <c r="H13" s="18">
        <v>600</v>
      </c>
      <c r="I13" s="31">
        <v>2400</v>
      </c>
      <c r="J13" s="8" t="s">
        <v>40</v>
      </c>
    </row>
    <row r="14" ht="15.4" hidden="1" customHeight="1" spans="1:10">
      <c r="A14" s="15">
        <v>10</v>
      </c>
      <c r="B14" s="15" t="s">
        <v>22</v>
      </c>
      <c r="C14" s="15" t="s">
        <v>41</v>
      </c>
      <c r="D14" s="16" t="s">
        <v>42</v>
      </c>
      <c r="E14" s="15">
        <v>500</v>
      </c>
      <c r="F14" s="15">
        <v>500</v>
      </c>
      <c r="G14" s="17">
        <v>500</v>
      </c>
      <c r="H14" s="18">
        <v>500</v>
      </c>
      <c r="I14" s="31">
        <v>2000</v>
      </c>
      <c r="J14" s="8" t="s">
        <v>43</v>
      </c>
    </row>
    <row r="15" ht="15.4" hidden="1" customHeight="1" spans="1:10">
      <c r="A15" s="15">
        <v>11</v>
      </c>
      <c r="B15" s="15" t="s">
        <v>22</v>
      </c>
      <c r="C15" s="15" t="s">
        <v>44</v>
      </c>
      <c r="D15" s="18" t="s">
        <v>45</v>
      </c>
      <c r="E15" s="15">
        <v>500</v>
      </c>
      <c r="F15" s="15">
        <v>500</v>
      </c>
      <c r="G15" s="17">
        <v>500</v>
      </c>
      <c r="H15" s="18">
        <v>500</v>
      </c>
      <c r="I15" s="31">
        <v>2000</v>
      </c>
      <c r="J15" s="8" t="s">
        <v>46</v>
      </c>
    </row>
    <row r="16" ht="15.4" hidden="1" customHeight="1" spans="1:10">
      <c r="A16" s="15">
        <v>12</v>
      </c>
      <c r="B16" s="15" t="s">
        <v>22</v>
      </c>
      <c r="C16" s="15" t="s">
        <v>47</v>
      </c>
      <c r="D16" s="18" t="s">
        <v>48</v>
      </c>
      <c r="E16" s="15">
        <v>600</v>
      </c>
      <c r="F16" s="15">
        <v>600</v>
      </c>
      <c r="G16" s="17">
        <v>600</v>
      </c>
      <c r="H16" s="18">
        <v>600</v>
      </c>
      <c r="I16" s="31">
        <v>2400</v>
      </c>
      <c r="J16" s="32" t="s">
        <v>49</v>
      </c>
    </row>
    <row r="17" ht="15.4" hidden="1" customHeight="1" spans="1:10">
      <c r="A17" s="15">
        <v>13</v>
      </c>
      <c r="B17" s="15" t="s">
        <v>22</v>
      </c>
      <c r="C17" s="15" t="s">
        <v>50</v>
      </c>
      <c r="D17" s="16" t="s">
        <v>51</v>
      </c>
      <c r="E17" s="15">
        <v>500</v>
      </c>
      <c r="F17" s="15">
        <v>500</v>
      </c>
      <c r="G17" s="17">
        <v>500</v>
      </c>
      <c r="H17" s="18">
        <v>500</v>
      </c>
      <c r="I17" s="31">
        <v>2000</v>
      </c>
      <c r="J17" s="8" t="s">
        <v>52</v>
      </c>
    </row>
    <row r="18" ht="15.4" hidden="1" customHeight="1" spans="1:10">
      <c r="A18" s="15">
        <v>14</v>
      </c>
      <c r="B18" s="15" t="s">
        <v>22</v>
      </c>
      <c r="C18" s="15" t="s">
        <v>53</v>
      </c>
      <c r="D18" s="16" t="s">
        <v>54</v>
      </c>
      <c r="E18" s="15">
        <v>500</v>
      </c>
      <c r="F18" s="15">
        <v>500</v>
      </c>
      <c r="G18" s="17">
        <v>500</v>
      </c>
      <c r="H18" s="18">
        <v>500</v>
      </c>
      <c r="I18" s="31">
        <v>2000</v>
      </c>
      <c r="J18" s="8" t="s">
        <v>55</v>
      </c>
    </row>
    <row r="19" ht="15.4" hidden="1" customHeight="1" spans="1:10">
      <c r="A19" s="15">
        <v>15</v>
      </c>
      <c r="B19" s="15" t="s">
        <v>22</v>
      </c>
      <c r="C19" s="15" t="s">
        <v>56</v>
      </c>
      <c r="D19" s="16" t="s">
        <v>57</v>
      </c>
      <c r="E19" s="15">
        <v>500</v>
      </c>
      <c r="F19" s="15">
        <v>500</v>
      </c>
      <c r="G19" s="17">
        <v>600</v>
      </c>
      <c r="H19" s="18">
        <v>600</v>
      </c>
      <c r="I19" s="31">
        <v>2200</v>
      </c>
      <c r="J19" s="8" t="s">
        <v>58</v>
      </c>
    </row>
    <row r="20" ht="15.4" hidden="1" customHeight="1" spans="1:10">
      <c r="A20" s="15">
        <v>16</v>
      </c>
      <c r="B20" s="15" t="s">
        <v>22</v>
      </c>
      <c r="C20" s="15" t="s">
        <v>59</v>
      </c>
      <c r="D20" s="16" t="s">
        <v>60</v>
      </c>
      <c r="E20" s="15">
        <v>500</v>
      </c>
      <c r="F20" s="15">
        <v>500</v>
      </c>
      <c r="G20" s="17">
        <v>400</v>
      </c>
      <c r="H20" s="18">
        <v>400</v>
      </c>
      <c r="I20" s="31">
        <v>1800</v>
      </c>
      <c r="J20" s="8" t="s">
        <v>61</v>
      </c>
    </row>
    <row r="21" ht="15.4" hidden="1" customHeight="1" spans="1:10">
      <c r="A21" s="15">
        <v>17</v>
      </c>
      <c r="B21" s="15" t="s">
        <v>22</v>
      </c>
      <c r="C21" s="15" t="s">
        <v>62</v>
      </c>
      <c r="D21" s="16" t="s">
        <v>63</v>
      </c>
      <c r="E21" s="15">
        <v>500</v>
      </c>
      <c r="F21" s="15">
        <v>500</v>
      </c>
      <c r="G21" s="17">
        <v>500</v>
      </c>
      <c r="H21" s="18">
        <v>500</v>
      </c>
      <c r="I21" s="31">
        <v>2000</v>
      </c>
      <c r="J21" s="8" t="s">
        <v>64</v>
      </c>
    </row>
    <row r="22" ht="15.4" hidden="1" customHeight="1" spans="1:10">
      <c r="A22" s="15">
        <v>18</v>
      </c>
      <c r="B22" s="15" t="s">
        <v>22</v>
      </c>
      <c r="C22" s="15" t="s">
        <v>65</v>
      </c>
      <c r="D22" s="18" t="s">
        <v>66</v>
      </c>
      <c r="E22" s="15">
        <v>500</v>
      </c>
      <c r="F22" s="15">
        <v>500</v>
      </c>
      <c r="G22" s="17">
        <v>500</v>
      </c>
      <c r="H22" s="18">
        <v>500</v>
      </c>
      <c r="I22" s="31">
        <v>2000</v>
      </c>
      <c r="J22" s="8" t="s">
        <v>67</v>
      </c>
    </row>
    <row r="23" ht="15.4" hidden="1" customHeight="1" spans="1:10">
      <c r="A23" s="15">
        <v>19</v>
      </c>
      <c r="B23" s="15" t="s">
        <v>22</v>
      </c>
      <c r="C23" s="15" t="s">
        <v>68</v>
      </c>
      <c r="D23" s="16" t="s">
        <v>69</v>
      </c>
      <c r="E23" s="15">
        <v>500</v>
      </c>
      <c r="F23" s="15">
        <v>500</v>
      </c>
      <c r="G23" s="17">
        <v>500</v>
      </c>
      <c r="H23" s="18">
        <v>500</v>
      </c>
      <c r="I23" s="31">
        <v>2000</v>
      </c>
      <c r="J23" s="8" t="s">
        <v>70</v>
      </c>
    </row>
    <row r="24" ht="15.4" hidden="1" customHeight="1" spans="1:10">
      <c r="A24" s="15">
        <v>20</v>
      </c>
      <c r="B24" s="15" t="s">
        <v>22</v>
      </c>
      <c r="C24" s="15" t="s">
        <v>71</v>
      </c>
      <c r="D24" s="18" t="s">
        <v>72</v>
      </c>
      <c r="E24" s="15">
        <v>400</v>
      </c>
      <c r="F24" s="15">
        <v>400</v>
      </c>
      <c r="G24" s="17">
        <v>500</v>
      </c>
      <c r="H24" s="18">
        <v>500</v>
      </c>
      <c r="I24" s="31">
        <v>1800</v>
      </c>
      <c r="J24" s="8" t="s">
        <v>73</v>
      </c>
    </row>
    <row r="25" ht="15.4" hidden="1" customHeight="1" spans="1:10">
      <c r="A25" s="15">
        <v>21</v>
      </c>
      <c r="B25" s="15" t="s">
        <v>74</v>
      </c>
      <c r="C25" s="19" t="s">
        <v>75</v>
      </c>
      <c r="D25" s="20" t="s">
        <v>76</v>
      </c>
      <c r="E25" s="21">
        <v>500</v>
      </c>
      <c r="F25" s="15">
        <v>500</v>
      </c>
      <c r="G25" s="17">
        <v>500</v>
      </c>
      <c r="H25" s="18">
        <v>500</v>
      </c>
      <c r="I25" s="31">
        <v>2000</v>
      </c>
      <c r="J25" s="8" t="s">
        <v>77</v>
      </c>
    </row>
    <row r="26" ht="15.4" hidden="1" customHeight="1" spans="1:10">
      <c r="A26" s="15">
        <v>22</v>
      </c>
      <c r="B26" s="15" t="s">
        <v>74</v>
      </c>
      <c r="C26" s="19" t="s">
        <v>78</v>
      </c>
      <c r="D26" s="20" t="s">
        <v>79</v>
      </c>
      <c r="E26" s="22">
        <v>500</v>
      </c>
      <c r="F26" s="15">
        <v>500</v>
      </c>
      <c r="G26" s="17">
        <v>500</v>
      </c>
      <c r="H26" s="18">
        <v>500</v>
      </c>
      <c r="I26" s="31">
        <v>2000</v>
      </c>
      <c r="J26" s="8" t="s">
        <v>80</v>
      </c>
    </row>
    <row r="27" ht="15.4" hidden="1" customHeight="1" spans="1:10">
      <c r="A27" s="15">
        <v>23</v>
      </c>
      <c r="B27" s="15" t="s">
        <v>74</v>
      </c>
      <c r="C27" s="19" t="s">
        <v>81</v>
      </c>
      <c r="D27" s="23" t="s">
        <v>82</v>
      </c>
      <c r="E27" s="21">
        <v>600</v>
      </c>
      <c r="F27" s="15">
        <v>600</v>
      </c>
      <c r="G27" s="17">
        <v>600</v>
      </c>
      <c r="H27" s="18">
        <v>600</v>
      </c>
      <c r="I27" s="31">
        <v>2400</v>
      </c>
      <c r="J27" s="8" t="s">
        <v>83</v>
      </c>
    </row>
    <row r="28" ht="15.4" hidden="1" customHeight="1" spans="1:10">
      <c r="A28" s="15">
        <v>24</v>
      </c>
      <c r="B28" s="15" t="s">
        <v>74</v>
      </c>
      <c r="C28" s="19" t="s">
        <v>84</v>
      </c>
      <c r="D28" s="23" t="s">
        <v>85</v>
      </c>
      <c r="E28" s="21">
        <v>500</v>
      </c>
      <c r="F28" s="15">
        <v>500</v>
      </c>
      <c r="G28" s="17">
        <v>500</v>
      </c>
      <c r="H28" s="18">
        <v>500</v>
      </c>
      <c r="I28" s="31">
        <v>2000</v>
      </c>
      <c r="J28" s="8" t="s">
        <v>86</v>
      </c>
    </row>
    <row r="29" ht="15.4" hidden="1" customHeight="1" spans="1:10">
      <c r="A29" s="15">
        <v>25</v>
      </c>
      <c r="B29" s="15" t="s">
        <v>74</v>
      </c>
      <c r="C29" s="19" t="s">
        <v>87</v>
      </c>
      <c r="D29" s="23" t="s">
        <v>88</v>
      </c>
      <c r="E29" s="22">
        <v>500</v>
      </c>
      <c r="F29" s="15">
        <v>500</v>
      </c>
      <c r="G29" s="17">
        <v>500</v>
      </c>
      <c r="H29" s="18">
        <v>500</v>
      </c>
      <c r="I29" s="31">
        <v>2000</v>
      </c>
      <c r="J29" s="8" t="s">
        <v>89</v>
      </c>
    </row>
    <row r="30" ht="15.4" hidden="1" customHeight="1" spans="1:10">
      <c r="A30" s="15">
        <v>26</v>
      </c>
      <c r="B30" s="15" t="s">
        <v>74</v>
      </c>
      <c r="C30" s="19" t="s">
        <v>90</v>
      </c>
      <c r="D30" s="23" t="s">
        <v>91</v>
      </c>
      <c r="E30" s="22">
        <v>500</v>
      </c>
      <c r="F30" s="15">
        <v>500</v>
      </c>
      <c r="G30" s="17">
        <v>500</v>
      </c>
      <c r="H30" s="18">
        <v>500</v>
      </c>
      <c r="I30" s="31">
        <v>2000</v>
      </c>
      <c r="J30" s="8" t="s">
        <v>92</v>
      </c>
    </row>
    <row r="31" ht="15.4" hidden="1" customHeight="1" spans="1:10">
      <c r="A31" s="15">
        <v>27</v>
      </c>
      <c r="B31" s="15" t="s">
        <v>74</v>
      </c>
      <c r="C31" s="19" t="s">
        <v>93</v>
      </c>
      <c r="D31" s="23" t="s">
        <v>94</v>
      </c>
      <c r="E31" s="23">
        <v>500</v>
      </c>
      <c r="F31" s="15">
        <v>500</v>
      </c>
      <c r="G31" s="17">
        <v>500</v>
      </c>
      <c r="H31" s="18">
        <v>500</v>
      </c>
      <c r="I31" s="31">
        <v>2000</v>
      </c>
      <c r="J31" s="8" t="s">
        <v>95</v>
      </c>
    </row>
    <row r="32" ht="15.4" hidden="1" customHeight="1" spans="1:10">
      <c r="A32" s="15">
        <v>28</v>
      </c>
      <c r="B32" s="15" t="s">
        <v>74</v>
      </c>
      <c r="C32" s="19" t="s">
        <v>96</v>
      </c>
      <c r="D32" s="23" t="s">
        <v>97</v>
      </c>
      <c r="E32" s="23">
        <v>500</v>
      </c>
      <c r="F32" s="15">
        <v>500</v>
      </c>
      <c r="G32" s="17">
        <v>500</v>
      </c>
      <c r="H32" s="18">
        <v>500</v>
      </c>
      <c r="I32" s="31">
        <v>2000</v>
      </c>
      <c r="J32" s="8" t="s">
        <v>98</v>
      </c>
    </row>
    <row r="33" ht="15.4" hidden="1" customHeight="1" spans="1:10">
      <c r="A33" s="15">
        <v>29</v>
      </c>
      <c r="B33" s="15" t="s">
        <v>74</v>
      </c>
      <c r="C33" s="19" t="s">
        <v>99</v>
      </c>
      <c r="D33" s="23" t="s">
        <v>100</v>
      </c>
      <c r="E33" s="24">
        <v>400</v>
      </c>
      <c r="F33" s="15">
        <v>500</v>
      </c>
      <c r="G33" s="17">
        <v>500</v>
      </c>
      <c r="H33" s="18">
        <v>500</v>
      </c>
      <c r="I33" s="31">
        <v>1900</v>
      </c>
      <c r="J33" s="8" t="s">
        <v>101</v>
      </c>
    </row>
    <row r="34" ht="15.4" hidden="1" customHeight="1" spans="1:10">
      <c r="A34" s="15">
        <v>30</v>
      </c>
      <c r="B34" s="15" t="s">
        <v>74</v>
      </c>
      <c r="C34" s="19" t="s">
        <v>102</v>
      </c>
      <c r="D34" s="23" t="s">
        <v>103</v>
      </c>
      <c r="E34" s="23">
        <v>500</v>
      </c>
      <c r="F34" s="15">
        <v>500</v>
      </c>
      <c r="G34" s="17">
        <v>500</v>
      </c>
      <c r="H34" s="18">
        <v>500</v>
      </c>
      <c r="I34" s="31">
        <v>2000</v>
      </c>
      <c r="J34" s="8" t="s">
        <v>104</v>
      </c>
    </row>
    <row r="35" ht="15.4" hidden="1" customHeight="1" spans="1:10">
      <c r="A35" s="15">
        <v>31</v>
      </c>
      <c r="B35" s="15" t="s">
        <v>74</v>
      </c>
      <c r="C35" s="19" t="s">
        <v>105</v>
      </c>
      <c r="D35" s="25" t="s">
        <v>106</v>
      </c>
      <c r="E35" s="22">
        <v>500</v>
      </c>
      <c r="F35" s="15">
        <v>400</v>
      </c>
      <c r="G35" s="17">
        <v>400</v>
      </c>
      <c r="H35" s="18">
        <v>400</v>
      </c>
      <c r="I35" s="31">
        <v>1700</v>
      </c>
      <c r="J35" s="8" t="s">
        <v>107</v>
      </c>
    </row>
    <row r="36" ht="15.4" hidden="1" customHeight="1" spans="1:10">
      <c r="A36" s="15">
        <v>32</v>
      </c>
      <c r="B36" s="15" t="s">
        <v>74</v>
      </c>
      <c r="C36" s="19" t="s">
        <v>108</v>
      </c>
      <c r="D36" s="25" t="s">
        <v>109</v>
      </c>
      <c r="E36" s="23">
        <v>500</v>
      </c>
      <c r="F36" s="15">
        <v>500</v>
      </c>
      <c r="G36" s="17">
        <v>500</v>
      </c>
      <c r="H36" s="18">
        <v>500</v>
      </c>
      <c r="I36" s="31">
        <v>2000</v>
      </c>
      <c r="J36" s="8" t="s">
        <v>110</v>
      </c>
    </row>
    <row r="37" ht="15.4" hidden="1" customHeight="1" spans="1:10">
      <c r="A37" s="15">
        <v>33</v>
      </c>
      <c r="B37" s="15" t="s">
        <v>74</v>
      </c>
      <c r="C37" s="19" t="s">
        <v>111</v>
      </c>
      <c r="D37" s="25" t="s">
        <v>112</v>
      </c>
      <c r="E37" s="22">
        <v>600</v>
      </c>
      <c r="F37" s="15">
        <v>600</v>
      </c>
      <c r="G37" s="17">
        <v>600</v>
      </c>
      <c r="H37" s="18">
        <v>600</v>
      </c>
      <c r="I37" s="31">
        <v>2400</v>
      </c>
      <c r="J37" s="8" t="s">
        <v>113</v>
      </c>
    </row>
    <row r="38" ht="15.4" hidden="1" customHeight="1" spans="1:10">
      <c r="A38" s="15">
        <v>34</v>
      </c>
      <c r="B38" s="15" t="s">
        <v>74</v>
      </c>
      <c r="C38" s="19" t="s">
        <v>114</v>
      </c>
      <c r="D38" s="25" t="s">
        <v>115</v>
      </c>
      <c r="E38" s="26">
        <v>600</v>
      </c>
      <c r="F38" s="15">
        <v>600</v>
      </c>
      <c r="G38" s="17">
        <v>600</v>
      </c>
      <c r="H38" s="18">
        <v>600</v>
      </c>
      <c r="I38" s="31">
        <v>2400</v>
      </c>
      <c r="J38" s="8" t="s">
        <v>116</v>
      </c>
    </row>
    <row r="39" ht="15.4" hidden="1" customHeight="1" spans="1:10">
      <c r="A39" s="15">
        <v>35</v>
      </c>
      <c r="B39" s="15" t="s">
        <v>74</v>
      </c>
      <c r="C39" s="19" t="s">
        <v>117</v>
      </c>
      <c r="D39" s="25" t="s">
        <v>118</v>
      </c>
      <c r="E39" s="26">
        <v>500</v>
      </c>
      <c r="F39" s="15">
        <v>500</v>
      </c>
      <c r="G39" s="17">
        <v>500</v>
      </c>
      <c r="H39" s="18">
        <v>500</v>
      </c>
      <c r="I39" s="31">
        <v>2000</v>
      </c>
      <c r="J39" s="8" t="s">
        <v>119</v>
      </c>
    </row>
    <row r="40" ht="15.4" hidden="1" customHeight="1" spans="1:10">
      <c r="A40" s="15">
        <v>36</v>
      </c>
      <c r="B40" s="15" t="s">
        <v>74</v>
      </c>
      <c r="C40" s="19" t="s">
        <v>120</v>
      </c>
      <c r="D40" s="25" t="s">
        <v>121</v>
      </c>
      <c r="E40" s="26">
        <v>600</v>
      </c>
      <c r="F40" s="15">
        <v>600</v>
      </c>
      <c r="G40" s="17">
        <v>600</v>
      </c>
      <c r="H40" s="18">
        <v>600</v>
      </c>
      <c r="I40" s="31">
        <v>2400</v>
      </c>
      <c r="J40" s="8" t="s">
        <v>122</v>
      </c>
    </row>
    <row r="41" ht="15.4" hidden="1" customHeight="1" spans="1:10">
      <c r="A41" s="15">
        <v>37</v>
      </c>
      <c r="B41" s="15" t="s">
        <v>74</v>
      </c>
      <c r="C41" s="19" t="s">
        <v>123</v>
      </c>
      <c r="D41" s="25" t="s">
        <v>124</v>
      </c>
      <c r="E41" s="26">
        <v>500</v>
      </c>
      <c r="F41" s="15">
        <v>500</v>
      </c>
      <c r="G41" s="17">
        <v>500</v>
      </c>
      <c r="H41" s="18">
        <v>500</v>
      </c>
      <c r="I41" s="31">
        <v>2000</v>
      </c>
      <c r="J41" s="8" t="s">
        <v>125</v>
      </c>
    </row>
    <row r="42" ht="15.4" hidden="1" customHeight="1" spans="1:10">
      <c r="A42" s="15">
        <v>38</v>
      </c>
      <c r="B42" s="15" t="s">
        <v>74</v>
      </c>
      <c r="C42" s="19" t="s">
        <v>126</v>
      </c>
      <c r="D42" s="25" t="s">
        <v>127</v>
      </c>
      <c r="E42" s="26">
        <v>400</v>
      </c>
      <c r="F42" s="15">
        <v>500</v>
      </c>
      <c r="G42" s="17">
        <v>500</v>
      </c>
      <c r="H42" s="18">
        <v>500</v>
      </c>
      <c r="I42" s="31">
        <v>1900</v>
      </c>
      <c r="J42" s="8" t="s">
        <v>128</v>
      </c>
    </row>
    <row r="43" ht="15.4" hidden="1" customHeight="1" spans="1:10">
      <c r="A43" s="15">
        <v>39</v>
      </c>
      <c r="B43" s="15" t="s">
        <v>74</v>
      </c>
      <c r="C43" s="19" t="s">
        <v>129</v>
      </c>
      <c r="D43" s="25" t="s">
        <v>130</v>
      </c>
      <c r="E43" s="26">
        <v>500</v>
      </c>
      <c r="F43" s="15">
        <v>500</v>
      </c>
      <c r="G43" s="17">
        <v>500</v>
      </c>
      <c r="H43" s="18">
        <v>500</v>
      </c>
      <c r="I43" s="31">
        <v>2000</v>
      </c>
      <c r="J43" s="8" t="s">
        <v>131</v>
      </c>
    </row>
    <row r="44" ht="15.4" hidden="1" customHeight="1" spans="1:10">
      <c r="A44" s="15">
        <v>40</v>
      </c>
      <c r="B44" s="15" t="s">
        <v>74</v>
      </c>
      <c r="C44" s="19" t="s">
        <v>132</v>
      </c>
      <c r="D44" s="25" t="s">
        <v>133</v>
      </c>
      <c r="E44" s="26">
        <v>500</v>
      </c>
      <c r="F44" s="15">
        <v>500</v>
      </c>
      <c r="G44" s="17">
        <v>500</v>
      </c>
      <c r="H44" s="18">
        <v>500</v>
      </c>
      <c r="I44" s="31">
        <v>2000</v>
      </c>
      <c r="J44" s="8" t="s">
        <v>134</v>
      </c>
    </row>
    <row r="45" ht="15.4" hidden="1" customHeight="1" spans="1:10">
      <c r="A45" s="15">
        <v>41</v>
      </c>
      <c r="B45" s="15" t="s">
        <v>74</v>
      </c>
      <c r="C45" s="19" t="s">
        <v>135</v>
      </c>
      <c r="D45" s="25" t="s">
        <v>136</v>
      </c>
      <c r="E45" s="26">
        <v>600</v>
      </c>
      <c r="F45" s="15">
        <v>600</v>
      </c>
      <c r="G45" s="17">
        <v>600</v>
      </c>
      <c r="H45" s="18">
        <v>600</v>
      </c>
      <c r="I45" s="31">
        <v>2400</v>
      </c>
      <c r="J45" s="8" t="s">
        <v>137</v>
      </c>
    </row>
    <row r="46" ht="15.4" hidden="1" customHeight="1" spans="1:10">
      <c r="A46" s="15">
        <v>42</v>
      </c>
      <c r="B46" s="15" t="s">
        <v>74</v>
      </c>
      <c r="C46" s="19" t="s">
        <v>138</v>
      </c>
      <c r="D46" s="25" t="s">
        <v>139</v>
      </c>
      <c r="E46" s="26">
        <v>500</v>
      </c>
      <c r="F46" s="15">
        <v>500</v>
      </c>
      <c r="G46" s="17">
        <v>500</v>
      </c>
      <c r="H46" s="18">
        <v>500</v>
      </c>
      <c r="I46" s="31">
        <v>2000</v>
      </c>
      <c r="J46" s="8" t="s">
        <v>140</v>
      </c>
    </row>
    <row r="47" ht="15.4" hidden="1" customHeight="1" spans="1:10">
      <c r="A47" s="15">
        <v>43</v>
      </c>
      <c r="B47" s="15" t="s">
        <v>74</v>
      </c>
      <c r="C47" s="19" t="s">
        <v>141</v>
      </c>
      <c r="D47" s="25" t="s">
        <v>142</v>
      </c>
      <c r="E47" s="26">
        <v>500</v>
      </c>
      <c r="F47" s="15">
        <v>400</v>
      </c>
      <c r="G47" s="17">
        <v>400</v>
      </c>
      <c r="H47" s="18">
        <v>400</v>
      </c>
      <c r="I47" s="31">
        <v>1700</v>
      </c>
      <c r="J47" s="8" t="s">
        <v>143</v>
      </c>
    </row>
    <row r="48" ht="15.4" hidden="1" customHeight="1" spans="1:10">
      <c r="A48" s="15">
        <v>44</v>
      </c>
      <c r="B48" s="15" t="s">
        <v>74</v>
      </c>
      <c r="C48" s="19" t="s">
        <v>144</v>
      </c>
      <c r="D48" s="25" t="s">
        <v>145</v>
      </c>
      <c r="E48" s="26">
        <v>500</v>
      </c>
      <c r="F48" s="15">
        <v>400</v>
      </c>
      <c r="G48" s="17">
        <v>400</v>
      </c>
      <c r="H48" s="18">
        <v>400</v>
      </c>
      <c r="I48" s="31">
        <v>1700</v>
      </c>
      <c r="J48" s="8" t="s">
        <v>146</v>
      </c>
    </row>
    <row r="49" ht="15.4" hidden="1" customHeight="1" spans="1:10">
      <c r="A49" s="15">
        <v>45</v>
      </c>
      <c r="B49" s="15" t="s">
        <v>74</v>
      </c>
      <c r="C49" s="19" t="s">
        <v>147</v>
      </c>
      <c r="D49" s="25" t="s">
        <v>148</v>
      </c>
      <c r="E49" s="26">
        <v>400</v>
      </c>
      <c r="F49" s="15">
        <v>500</v>
      </c>
      <c r="G49" s="17">
        <v>500</v>
      </c>
      <c r="H49" s="18">
        <v>500</v>
      </c>
      <c r="I49" s="31">
        <v>1900</v>
      </c>
      <c r="J49" s="8" t="s">
        <v>149</v>
      </c>
    </row>
    <row r="50" ht="15.4" hidden="1" customHeight="1" spans="1:10">
      <c r="A50" s="15">
        <v>46</v>
      </c>
      <c r="B50" s="15" t="s">
        <v>74</v>
      </c>
      <c r="C50" s="19" t="s">
        <v>150</v>
      </c>
      <c r="D50" s="25" t="s">
        <v>151</v>
      </c>
      <c r="E50" s="26">
        <v>500</v>
      </c>
      <c r="F50" s="15">
        <v>500</v>
      </c>
      <c r="G50" s="17">
        <v>500</v>
      </c>
      <c r="H50" s="18">
        <v>500</v>
      </c>
      <c r="I50" s="31">
        <v>2000</v>
      </c>
      <c r="J50" s="8" t="s">
        <v>152</v>
      </c>
    </row>
    <row r="51" ht="15.4" hidden="1" customHeight="1" spans="1:10">
      <c r="A51" s="15">
        <v>47</v>
      </c>
      <c r="B51" s="15" t="s">
        <v>74</v>
      </c>
      <c r="C51" s="19" t="s">
        <v>153</v>
      </c>
      <c r="D51" s="25" t="s">
        <v>154</v>
      </c>
      <c r="E51" s="26">
        <v>600</v>
      </c>
      <c r="F51" s="15">
        <v>600</v>
      </c>
      <c r="G51" s="17">
        <v>600</v>
      </c>
      <c r="H51" s="18">
        <v>600</v>
      </c>
      <c r="I51" s="31">
        <v>2400</v>
      </c>
      <c r="J51" s="8" t="s">
        <v>155</v>
      </c>
    </row>
    <row r="52" ht="15.4" hidden="1" customHeight="1" spans="1:10">
      <c r="A52" s="15">
        <v>48</v>
      </c>
      <c r="B52" s="15" t="s">
        <v>74</v>
      </c>
      <c r="C52" s="19" t="s">
        <v>156</v>
      </c>
      <c r="D52" s="25" t="s">
        <v>157</v>
      </c>
      <c r="E52" s="26">
        <v>500</v>
      </c>
      <c r="F52" s="15">
        <v>500</v>
      </c>
      <c r="G52" s="17">
        <v>500</v>
      </c>
      <c r="H52" s="18">
        <v>500</v>
      </c>
      <c r="I52" s="31">
        <v>2000</v>
      </c>
      <c r="J52" s="8" t="s">
        <v>158</v>
      </c>
    </row>
    <row r="53" ht="15.4" hidden="1" customHeight="1" spans="1:10">
      <c r="A53" s="15">
        <v>49</v>
      </c>
      <c r="B53" s="15" t="s">
        <v>159</v>
      </c>
      <c r="C53" s="27" t="s">
        <v>160</v>
      </c>
      <c r="D53" s="25" t="s">
        <v>161</v>
      </c>
      <c r="E53" s="15">
        <v>500</v>
      </c>
      <c r="F53" s="15">
        <v>400</v>
      </c>
      <c r="G53" s="17">
        <v>500</v>
      </c>
      <c r="H53" s="18">
        <v>500</v>
      </c>
      <c r="I53" s="31">
        <v>1900</v>
      </c>
      <c r="J53" s="8" t="s">
        <v>162</v>
      </c>
    </row>
    <row r="54" ht="15.4" hidden="1" customHeight="1" spans="1:10">
      <c r="A54" s="15">
        <v>50</v>
      </c>
      <c r="B54" s="15" t="s">
        <v>159</v>
      </c>
      <c r="C54" s="27" t="s">
        <v>163</v>
      </c>
      <c r="D54" s="28" t="s">
        <v>164</v>
      </c>
      <c r="E54" s="15">
        <v>600</v>
      </c>
      <c r="F54" s="15">
        <v>500</v>
      </c>
      <c r="G54" s="17">
        <v>600</v>
      </c>
      <c r="H54" s="18">
        <v>600</v>
      </c>
      <c r="I54" s="31">
        <v>2300</v>
      </c>
      <c r="J54" s="8" t="s">
        <v>165</v>
      </c>
    </row>
    <row r="55" ht="15.4" hidden="1" customHeight="1" spans="1:10">
      <c r="A55" s="15">
        <v>51</v>
      </c>
      <c r="B55" s="15" t="s">
        <v>159</v>
      </c>
      <c r="C55" s="27" t="s">
        <v>166</v>
      </c>
      <c r="D55" s="25" t="s">
        <v>167</v>
      </c>
      <c r="E55" s="15">
        <v>500</v>
      </c>
      <c r="F55" s="15">
        <v>500</v>
      </c>
      <c r="G55" s="17">
        <v>500</v>
      </c>
      <c r="H55" s="18">
        <v>500</v>
      </c>
      <c r="I55" s="31">
        <v>2000</v>
      </c>
      <c r="J55" s="8" t="s">
        <v>168</v>
      </c>
    </row>
    <row r="56" ht="15.4" hidden="1" customHeight="1" spans="1:10">
      <c r="A56" s="15">
        <v>52</v>
      </c>
      <c r="B56" s="15" t="s">
        <v>159</v>
      </c>
      <c r="C56" s="27" t="s">
        <v>169</v>
      </c>
      <c r="D56" s="16" t="s">
        <v>170</v>
      </c>
      <c r="E56" s="15">
        <v>400</v>
      </c>
      <c r="F56" s="15">
        <v>500</v>
      </c>
      <c r="G56" s="17">
        <v>500</v>
      </c>
      <c r="H56" s="18">
        <v>500</v>
      </c>
      <c r="I56" s="31">
        <v>1900</v>
      </c>
      <c r="J56" s="8" t="s">
        <v>171</v>
      </c>
    </row>
    <row r="57" ht="15.4" hidden="1" customHeight="1" spans="1:10">
      <c r="A57" s="15">
        <v>53</v>
      </c>
      <c r="B57" s="15" t="s">
        <v>159</v>
      </c>
      <c r="C57" s="27" t="s">
        <v>172</v>
      </c>
      <c r="D57" s="16" t="s">
        <v>173</v>
      </c>
      <c r="E57" s="15">
        <v>500</v>
      </c>
      <c r="F57" s="15">
        <v>500</v>
      </c>
      <c r="G57" s="17">
        <v>600</v>
      </c>
      <c r="H57" s="18">
        <v>500</v>
      </c>
      <c r="I57" s="31">
        <v>2100</v>
      </c>
      <c r="J57" s="8" t="s">
        <v>174</v>
      </c>
    </row>
    <row r="58" ht="15.4" hidden="1" customHeight="1" spans="1:10">
      <c r="A58" s="15">
        <v>54</v>
      </c>
      <c r="B58" s="15" t="s">
        <v>159</v>
      </c>
      <c r="C58" s="27" t="s">
        <v>175</v>
      </c>
      <c r="D58" s="18" t="s">
        <v>176</v>
      </c>
      <c r="E58" s="15">
        <v>600</v>
      </c>
      <c r="F58" s="15">
        <v>500</v>
      </c>
      <c r="G58" s="17">
        <v>500</v>
      </c>
      <c r="H58" s="18">
        <v>400</v>
      </c>
      <c r="I58" s="31">
        <v>2000</v>
      </c>
      <c r="J58" s="8" t="s">
        <v>177</v>
      </c>
    </row>
    <row r="59" ht="15.4" hidden="1" customHeight="1" spans="1:10">
      <c r="A59" s="15">
        <v>55</v>
      </c>
      <c r="B59" s="15" t="s">
        <v>159</v>
      </c>
      <c r="C59" s="27" t="s">
        <v>178</v>
      </c>
      <c r="D59" s="18" t="s">
        <v>179</v>
      </c>
      <c r="E59" s="15">
        <v>500</v>
      </c>
      <c r="F59" s="15">
        <v>500</v>
      </c>
      <c r="G59" s="17">
        <v>500</v>
      </c>
      <c r="H59" s="18">
        <v>500</v>
      </c>
      <c r="I59" s="31">
        <v>2000</v>
      </c>
      <c r="J59" s="8" t="s">
        <v>180</v>
      </c>
    </row>
    <row r="60" ht="15.4" hidden="1" customHeight="1" spans="1:10">
      <c r="A60" s="15">
        <v>56</v>
      </c>
      <c r="B60" s="15" t="s">
        <v>159</v>
      </c>
      <c r="C60" s="27" t="s">
        <v>181</v>
      </c>
      <c r="D60" s="16" t="s">
        <v>182</v>
      </c>
      <c r="E60" s="15">
        <v>600</v>
      </c>
      <c r="F60" s="15">
        <v>500</v>
      </c>
      <c r="G60" s="17">
        <v>600</v>
      </c>
      <c r="H60" s="18">
        <v>500</v>
      </c>
      <c r="I60" s="31">
        <v>2200</v>
      </c>
      <c r="J60" s="8" t="s">
        <v>183</v>
      </c>
    </row>
    <row r="61" ht="15.4" hidden="1" customHeight="1" spans="1:10">
      <c r="A61" s="15">
        <v>57</v>
      </c>
      <c r="B61" s="15" t="s">
        <v>159</v>
      </c>
      <c r="C61" s="27" t="s">
        <v>184</v>
      </c>
      <c r="D61" s="29" t="s">
        <v>185</v>
      </c>
      <c r="E61" s="15">
        <v>500</v>
      </c>
      <c r="F61" s="15">
        <v>600</v>
      </c>
      <c r="G61" s="17">
        <v>500</v>
      </c>
      <c r="H61" s="18">
        <v>500</v>
      </c>
      <c r="I61" s="31">
        <v>2100</v>
      </c>
      <c r="J61" s="8" t="s">
        <v>186</v>
      </c>
    </row>
    <row r="62" ht="15.4" hidden="1" customHeight="1" spans="1:10">
      <c r="A62" s="15">
        <v>58</v>
      </c>
      <c r="B62" s="15" t="s">
        <v>159</v>
      </c>
      <c r="C62" s="27" t="s">
        <v>187</v>
      </c>
      <c r="D62" s="29" t="s">
        <v>188</v>
      </c>
      <c r="E62" s="15">
        <v>500</v>
      </c>
      <c r="F62" s="15">
        <v>500</v>
      </c>
      <c r="G62" s="17">
        <v>400</v>
      </c>
      <c r="H62" s="18">
        <v>500</v>
      </c>
      <c r="I62" s="31">
        <v>1900</v>
      </c>
      <c r="J62" s="8" t="s">
        <v>189</v>
      </c>
    </row>
    <row r="63" ht="15.4" hidden="1" customHeight="1" spans="1:10">
      <c r="A63" s="15">
        <v>59</v>
      </c>
      <c r="B63" s="15" t="s">
        <v>159</v>
      </c>
      <c r="C63" s="27" t="s">
        <v>190</v>
      </c>
      <c r="D63" s="29" t="s">
        <v>191</v>
      </c>
      <c r="E63" s="15">
        <v>500</v>
      </c>
      <c r="F63" s="15">
        <v>600</v>
      </c>
      <c r="G63" s="17">
        <v>500</v>
      </c>
      <c r="H63" s="18">
        <v>500</v>
      </c>
      <c r="I63" s="31">
        <v>2100</v>
      </c>
      <c r="J63" s="8" t="s">
        <v>192</v>
      </c>
    </row>
    <row r="64" ht="15.4" hidden="1" customHeight="1" spans="1:10">
      <c r="A64" s="15">
        <v>60</v>
      </c>
      <c r="B64" s="15" t="s">
        <v>159</v>
      </c>
      <c r="C64" s="27" t="s">
        <v>193</v>
      </c>
      <c r="D64" s="29" t="s">
        <v>194</v>
      </c>
      <c r="E64" s="15">
        <v>500</v>
      </c>
      <c r="F64" s="15">
        <v>500</v>
      </c>
      <c r="G64" s="17">
        <v>500</v>
      </c>
      <c r="H64" s="18">
        <v>600</v>
      </c>
      <c r="I64" s="31">
        <v>2100</v>
      </c>
      <c r="J64" s="8" t="s">
        <v>195</v>
      </c>
    </row>
    <row r="65" ht="15.4" hidden="1" customHeight="1" spans="1:10">
      <c r="A65" s="15">
        <v>61</v>
      </c>
      <c r="B65" s="15" t="s">
        <v>159</v>
      </c>
      <c r="C65" s="27" t="s">
        <v>196</v>
      </c>
      <c r="D65" s="29" t="s">
        <v>197</v>
      </c>
      <c r="E65" s="15">
        <v>400</v>
      </c>
      <c r="F65" s="15">
        <v>400</v>
      </c>
      <c r="G65" s="17">
        <v>500</v>
      </c>
      <c r="H65" s="18">
        <v>500</v>
      </c>
      <c r="I65" s="31">
        <v>1800</v>
      </c>
      <c r="J65" s="8" t="s">
        <v>198</v>
      </c>
    </row>
    <row r="66" ht="15.4" hidden="1" customHeight="1" spans="1:10">
      <c r="A66" s="15">
        <v>62</v>
      </c>
      <c r="B66" s="15" t="s">
        <v>159</v>
      </c>
      <c r="C66" s="27" t="s">
        <v>199</v>
      </c>
      <c r="D66" s="33" t="s">
        <v>200</v>
      </c>
      <c r="E66" s="15">
        <v>500</v>
      </c>
      <c r="F66" s="15">
        <v>500</v>
      </c>
      <c r="G66" s="17">
        <v>600</v>
      </c>
      <c r="H66" s="18">
        <v>600</v>
      </c>
      <c r="I66" s="31">
        <v>2200</v>
      </c>
      <c r="J66" s="8" t="s">
        <v>201</v>
      </c>
    </row>
    <row r="67" ht="15.4" hidden="1" customHeight="1" spans="1:10">
      <c r="A67" s="15">
        <v>63</v>
      </c>
      <c r="B67" s="15" t="s">
        <v>159</v>
      </c>
      <c r="C67" s="27" t="s">
        <v>202</v>
      </c>
      <c r="D67" s="29" t="s">
        <v>203</v>
      </c>
      <c r="E67" s="15">
        <v>500</v>
      </c>
      <c r="F67" s="15">
        <v>400</v>
      </c>
      <c r="G67" s="17">
        <v>500</v>
      </c>
      <c r="H67" s="18">
        <v>500</v>
      </c>
      <c r="I67" s="31">
        <v>1900</v>
      </c>
      <c r="J67" s="8" t="s">
        <v>204</v>
      </c>
    </row>
    <row r="68" ht="15.4" hidden="1" customHeight="1" spans="1:10">
      <c r="A68" s="15">
        <v>64</v>
      </c>
      <c r="B68" s="15" t="s">
        <v>159</v>
      </c>
      <c r="C68" s="27" t="s">
        <v>205</v>
      </c>
      <c r="D68" s="29" t="s">
        <v>206</v>
      </c>
      <c r="E68" s="15">
        <v>500</v>
      </c>
      <c r="F68" s="15">
        <v>600</v>
      </c>
      <c r="G68" s="17">
        <v>600</v>
      </c>
      <c r="H68" s="18">
        <v>500</v>
      </c>
      <c r="I68" s="31">
        <v>2200</v>
      </c>
      <c r="J68" s="8" t="s">
        <v>207</v>
      </c>
    </row>
    <row r="69" ht="15.4" hidden="1" customHeight="1" spans="1:10">
      <c r="A69" s="15">
        <v>65</v>
      </c>
      <c r="B69" s="15" t="s">
        <v>159</v>
      </c>
      <c r="C69" s="27" t="s">
        <v>208</v>
      </c>
      <c r="D69" s="29" t="s">
        <v>209</v>
      </c>
      <c r="E69" s="15">
        <v>500</v>
      </c>
      <c r="F69" s="15">
        <v>600</v>
      </c>
      <c r="G69" s="17">
        <v>500</v>
      </c>
      <c r="H69" s="18">
        <v>500</v>
      </c>
      <c r="I69" s="31">
        <v>2100</v>
      </c>
      <c r="J69" s="8" t="s">
        <v>210</v>
      </c>
    </row>
    <row r="70" ht="15.4" hidden="1" customHeight="1" spans="1:10">
      <c r="A70" s="15">
        <v>66</v>
      </c>
      <c r="B70" s="15" t="s">
        <v>159</v>
      </c>
      <c r="C70" s="27" t="s">
        <v>211</v>
      </c>
      <c r="D70" s="29" t="s">
        <v>212</v>
      </c>
      <c r="E70" s="15">
        <v>600</v>
      </c>
      <c r="F70" s="15">
        <v>500</v>
      </c>
      <c r="G70" s="17">
        <v>500</v>
      </c>
      <c r="H70" s="18">
        <v>400</v>
      </c>
      <c r="I70" s="31">
        <v>2000</v>
      </c>
      <c r="J70" s="8" t="s">
        <v>213</v>
      </c>
    </row>
    <row r="71" ht="15.4" hidden="1" customHeight="1" spans="1:10">
      <c r="A71" s="15">
        <v>67</v>
      </c>
      <c r="B71" s="15" t="s">
        <v>159</v>
      </c>
      <c r="C71" s="27" t="s">
        <v>214</v>
      </c>
      <c r="D71" s="33" t="s">
        <v>215</v>
      </c>
      <c r="E71" s="15">
        <v>500</v>
      </c>
      <c r="F71" s="15">
        <v>500</v>
      </c>
      <c r="G71" s="17">
        <v>500</v>
      </c>
      <c r="H71" s="18">
        <v>500</v>
      </c>
      <c r="I71" s="31">
        <v>2000</v>
      </c>
      <c r="J71" s="8" t="s">
        <v>216</v>
      </c>
    </row>
    <row r="72" ht="15.4" hidden="1" customHeight="1" spans="1:10">
      <c r="A72" s="15">
        <v>68</v>
      </c>
      <c r="B72" s="15" t="s">
        <v>159</v>
      </c>
      <c r="C72" s="27" t="s">
        <v>217</v>
      </c>
      <c r="D72" s="29" t="s">
        <v>218</v>
      </c>
      <c r="E72" s="15">
        <v>500</v>
      </c>
      <c r="F72" s="15">
        <v>600</v>
      </c>
      <c r="G72" s="17">
        <v>500</v>
      </c>
      <c r="H72" s="18">
        <v>600</v>
      </c>
      <c r="I72" s="31">
        <v>2200</v>
      </c>
      <c r="J72" s="8" t="s">
        <v>219</v>
      </c>
    </row>
    <row r="73" ht="15.4" hidden="1" customHeight="1" spans="1:10">
      <c r="A73" s="15">
        <v>69</v>
      </c>
      <c r="B73" s="15" t="s">
        <v>159</v>
      </c>
      <c r="C73" s="27" t="s">
        <v>220</v>
      </c>
      <c r="D73" s="33" t="s">
        <v>221</v>
      </c>
      <c r="E73" s="15">
        <v>500</v>
      </c>
      <c r="F73" s="15">
        <v>500</v>
      </c>
      <c r="G73" s="17">
        <v>500</v>
      </c>
      <c r="H73" s="18">
        <v>500</v>
      </c>
      <c r="I73" s="31">
        <v>2000</v>
      </c>
      <c r="J73" s="8" t="s">
        <v>222</v>
      </c>
    </row>
    <row r="74" ht="15.4" hidden="1" customHeight="1" spans="1:10">
      <c r="A74" s="15">
        <v>70</v>
      </c>
      <c r="B74" s="15" t="s">
        <v>159</v>
      </c>
      <c r="C74" s="27" t="s">
        <v>223</v>
      </c>
      <c r="D74" s="33" t="s">
        <v>224</v>
      </c>
      <c r="E74" s="15">
        <v>500</v>
      </c>
      <c r="F74" s="15">
        <v>600</v>
      </c>
      <c r="G74" s="17">
        <v>500</v>
      </c>
      <c r="H74" s="18">
        <v>500</v>
      </c>
      <c r="I74" s="31">
        <v>2100</v>
      </c>
      <c r="J74" s="8" t="s">
        <v>225</v>
      </c>
    </row>
    <row r="75" ht="15.4" hidden="1" customHeight="1" spans="1:10">
      <c r="A75" s="15">
        <v>71</v>
      </c>
      <c r="B75" s="15" t="s">
        <v>159</v>
      </c>
      <c r="C75" s="27" t="s">
        <v>226</v>
      </c>
      <c r="D75" s="29" t="s">
        <v>227</v>
      </c>
      <c r="E75" s="15">
        <v>500</v>
      </c>
      <c r="F75" s="15">
        <v>500</v>
      </c>
      <c r="G75" s="17">
        <v>400</v>
      </c>
      <c r="H75" s="18">
        <v>400</v>
      </c>
      <c r="I75" s="31">
        <v>1800</v>
      </c>
      <c r="J75" s="8" t="s">
        <v>228</v>
      </c>
    </row>
    <row r="76" ht="15.4" hidden="1" customHeight="1" spans="1:10">
      <c r="A76" s="15">
        <v>72</v>
      </c>
      <c r="B76" s="15" t="s">
        <v>159</v>
      </c>
      <c r="C76" s="27" t="s">
        <v>229</v>
      </c>
      <c r="D76" s="33" t="s">
        <v>230</v>
      </c>
      <c r="E76" s="15">
        <v>400</v>
      </c>
      <c r="F76" s="15">
        <v>500</v>
      </c>
      <c r="G76" s="17">
        <v>500</v>
      </c>
      <c r="H76" s="18">
        <v>500</v>
      </c>
      <c r="I76" s="31">
        <v>1900</v>
      </c>
      <c r="J76" s="8" t="s">
        <v>231</v>
      </c>
    </row>
    <row r="77" ht="15.4" hidden="1" customHeight="1" spans="1:10">
      <c r="A77" s="15">
        <v>73</v>
      </c>
      <c r="B77" s="15" t="s">
        <v>159</v>
      </c>
      <c r="C77" s="27" t="s">
        <v>232</v>
      </c>
      <c r="D77" s="29" t="s">
        <v>233</v>
      </c>
      <c r="E77" s="15">
        <v>500</v>
      </c>
      <c r="F77" s="15">
        <v>500</v>
      </c>
      <c r="G77" s="17">
        <v>500</v>
      </c>
      <c r="H77" s="18">
        <v>500</v>
      </c>
      <c r="I77" s="31">
        <v>2000</v>
      </c>
      <c r="J77" s="8" t="s">
        <v>234</v>
      </c>
    </row>
    <row r="78" ht="15.4" hidden="1" customHeight="1" spans="1:10">
      <c r="A78" s="15">
        <v>74</v>
      </c>
      <c r="B78" s="15" t="s">
        <v>159</v>
      </c>
      <c r="C78" s="27" t="s">
        <v>235</v>
      </c>
      <c r="D78" s="29" t="s">
        <v>236</v>
      </c>
      <c r="E78" s="15">
        <v>500</v>
      </c>
      <c r="F78" s="15">
        <v>500</v>
      </c>
      <c r="G78" s="17">
        <v>500</v>
      </c>
      <c r="H78" s="18">
        <v>500</v>
      </c>
      <c r="I78" s="31">
        <v>2000</v>
      </c>
      <c r="J78" s="8" t="s">
        <v>237</v>
      </c>
    </row>
    <row r="79" ht="15.4" hidden="1" customHeight="1" spans="1:10">
      <c r="A79" s="15">
        <v>75</v>
      </c>
      <c r="B79" s="15" t="s">
        <v>159</v>
      </c>
      <c r="C79" s="27" t="s">
        <v>238</v>
      </c>
      <c r="D79" s="34" t="s">
        <v>239</v>
      </c>
      <c r="E79" s="15">
        <v>600</v>
      </c>
      <c r="F79" s="15">
        <v>500</v>
      </c>
      <c r="G79" s="17">
        <v>500</v>
      </c>
      <c r="H79" s="18">
        <v>500</v>
      </c>
      <c r="I79" s="31">
        <v>2100</v>
      </c>
      <c r="J79" s="8" t="s">
        <v>240</v>
      </c>
    </row>
    <row r="80" ht="15.4" hidden="1" customHeight="1" spans="1:10">
      <c r="A80" s="15">
        <v>76</v>
      </c>
      <c r="B80" s="15" t="s">
        <v>159</v>
      </c>
      <c r="C80" s="27" t="s">
        <v>241</v>
      </c>
      <c r="D80" s="29" t="s">
        <v>242</v>
      </c>
      <c r="E80" s="15">
        <v>500</v>
      </c>
      <c r="F80" s="15">
        <v>500</v>
      </c>
      <c r="G80" s="17">
        <v>600</v>
      </c>
      <c r="H80" s="18">
        <v>600</v>
      </c>
      <c r="I80" s="31">
        <v>2200</v>
      </c>
      <c r="J80" s="8" t="s">
        <v>243</v>
      </c>
    </row>
    <row r="81" ht="15.4" hidden="1" customHeight="1" spans="1:10">
      <c r="A81" s="15">
        <v>77</v>
      </c>
      <c r="B81" s="15" t="s">
        <v>159</v>
      </c>
      <c r="C81" s="27" t="s">
        <v>244</v>
      </c>
      <c r="D81" s="29" t="s">
        <v>245</v>
      </c>
      <c r="E81" s="15">
        <v>600</v>
      </c>
      <c r="F81" s="15">
        <v>500</v>
      </c>
      <c r="G81" s="17">
        <v>400</v>
      </c>
      <c r="H81" s="18">
        <v>500</v>
      </c>
      <c r="I81" s="31">
        <v>2000</v>
      </c>
      <c r="J81" s="8" t="s">
        <v>246</v>
      </c>
    </row>
    <row r="82" ht="15.4" hidden="1" customHeight="1" spans="1:10">
      <c r="A82" s="15">
        <v>78</v>
      </c>
      <c r="B82" s="15" t="s">
        <v>247</v>
      </c>
      <c r="C82" s="15" t="s">
        <v>248</v>
      </c>
      <c r="D82" s="25" t="s">
        <v>249</v>
      </c>
      <c r="E82" s="35">
        <v>400</v>
      </c>
      <c r="F82" s="15">
        <v>400</v>
      </c>
      <c r="G82" s="17">
        <v>500</v>
      </c>
      <c r="H82" s="18">
        <v>500</v>
      </c>
      <c r="I82" s="31">
        <v>1800</v>
      </c>
      <c r="J82" s="8" t="s">
        <v>250</v>
      </c>
    </row>
    <row r="83" ht="15.4" hidden="1" customHeight="1" spans="1:10">
      <c r="A83" s="15">
        <v>79</v>
      </c>
      <c r="B83" s="15" t="s">
        <v>247</v>
      </c>
      <c r="C83" s="15" t="s">
        <v>251</v>
      </c>
      <c r="D83" s="25" t="s">
        <v>252</v>
      </c>
      <c r="E83" s="35">
        <v>500</v>
      </c>
      <c r="F83" s="15">
        <v>500</v>
      </c>
      <c r="G83" s="17">
        <v>500</v>
      </c>
      <c r="H83" s="18">
        <v>500</v>
      </c>
      <c r="I83" s="31">
        <v>2000</v>
      </c>
      <c r="J83" s="8" t="s">
        <v>253</v>
      </c>
    </row>
    <row r="84" ht="15.4" hidden="1" customHeight="1" spans="1:10">
      <c r="A84" s="15">
        <v>80</v>
      </c>
      <c r="B84" s="15" t="s">
        <v>247</v>
      </c>
      <c r="C84" s="15" t="s">
        <v>254</v>
      </c>
      <c r="D84" s="25" t="s">
        <v>255</v>
      </c>
      <c r="E84" s="35">
        <v>500</v>
      </c>
      <c r="F84" s="15">
        <v>500</v>
      </c>
      <c r="G84" s="17">
        <v>500</v>
      </c>
      <c r="H84" s="18">
        <v>500</v>
      </c>
      <c r="I84" s="31">
        <v>2000</v>
      </c>
      <c r="J84" s="8" t="s">
        <v>256</v>
      </c>
    </row>
    <row r="85" ht="15.4" hidden="1" customHeight="1" spans="1:10">
      <c r="A85" s="15">
        <v>81</v>
      </c>
      <c r="B85" s="15" t="s">
        <v>247</v>
      </c>
      <c r="C85" s="15" t="s">
        <v>257</v>
      </c>
      <c r="D85" s="25" t="s">
        <v>258</v>
      </c>
      <c r="E85" s="35">
        <v>500</v>
      </c>
      <c r="F85" s="15">
        <v>500</v>
      </c>
      <c r="G85" s="17">
        <v>500</v>
      </c>
      <c r="H85" s="18">
        <v>500</v>
      </c>
      <c r="I85" s="31">
        <v>2000</v>
      </c>
      <c r="J85" s="8" t="s">
        <v>259</v>
      </c>
    </row>
    <row r="86" ht="15.4" hidden="1" customHeight="1" spans="1:10">
      <c r="A86" s="15">
        <v>82</v>
      </c>
      <c r="B86" s="15" t="s">
        <v>247</v>
      </c>
      <c r="C86" s="15" t="s">
        <v>260</v>
      </c>
      <c r="D86" s="25" t="s">
        <v>261</v>
      </c>
      <c r="E86" s="35">
        <v>500</v>
      </c>
      <c r="F86" s="15">
        <v>500</v>
      </c>
      <c r="G86" s="17">
        <v>500</v>
      </c>
      <c r="H86" s="18">
        <v>500</v>
      </c>
      <c r="I86" s="31">
        <v>2000</v>
      </c>
      <c r="J86" s="8" t="s">
        <v>262</v>
      </c>
    </row>
    <row r="87" ht="15.4" hidden="1" customHeight="1" spans="1:10">
      <c r="A87" s="15">
        <v>83</v>
      </c>
      <c r="B87" s="15" t="s">
        <v>247</v>
      </c>
      <c r="C87" s="15" t="s">
        <v>263</v>
      </c>
      <c r="D87" s="25" t="s">
        <v>264</v>
      </c>
      <c r="E87" s="35">
        <v>500</v>
      </c>
      <c r="F87" s="15">
        <v>500</v>
      </c>
      <c r="G87" s="17">
        <v>500</v>
      </c>
      <c r="H87" s="18">
        <v>500</v>
      </c>
      <c r="I87" s="31">
        <v>2000</v>
      </c>
      <c r="J87" s="8" t="s">
        <v>265</v>
      </c>
    </row>
    <row r="88" ht="15.4" hidden="1" customHeight="1" spans="1:10">
      <c r="A88" s="15">
        <v>84</v>
      </c>
      <c r="B88" s="15" t="s">
        <v>247</v>
      </c>
      <c r="C88" s="15" t="s">
        <v>266</v>
      </c>
      <c r="D88" s="25" t="s">
        <v>267</v>
      </c>
      <c r="E88" s="35">
        <v>500</v>
      </c>
      <c r="F88" s="15">
        <v>500</v>
      </c>
      <c r="G88" s="17">
        <v>500</v>
      </c>
      <c r="H88" s="18">
        <v>500</v>
      </c>
      <c r="I88" s="31">
        <v>2000</v>
      </c>
      <c r="J88" s="8" t="s">
        <v>268</v>
      </c>
    </row>
    <row r="89" ht="15.4" hidden="1" customHeight="1" spans="1:10">
      <c r="A89" s="15">
        <v>85</v>
      </c>
      <c r="B89" s="15" t="s">
        <v>247</v>
      </c>
      <c r="C89" s="15" t="s">
        <v>269</v>
      </c>
      <c r="D89" s="25" t="s">
        <v>270</v>
      </c>
      <c r="E89" s="35">
        <v>400</v>
      </c>
      <c r="F89" s="15">
        <v>400</v>
      </c>
      <c r="G89" s="17">
        <v>500</v>
      </c>
      <c r="H89" s="18">
        <v>500</v>
      </c>
      <c r="I89" s="31">
        <v>1800</v>
      </c>
      <c r="J89" s="8" t="s">
        <v>271</v>
      </c>
    </row>
    <row r="90" ht="15.4" hidden="1" customHeight="1" spans="1:10">
      <c r="A90" s="15">
        <v>86</v>
      </c>
      <c r="B90" s="15" t="s">
        <v>247</v>
      </c>
      <c r="C90" s="15" t="s">
        <v>272</v>
      </c>
      <c r="D90" s="25" t="s">
        <v>273</v>
      </c>
      <c r="E90" s="35">
        <v>500</v>
      </c>
      <c r="F90" s="15">
        <v>500</v>
      </c>
      <c r="G90" s="17">
        <v>500</v>
      </c>
      <c r="H90" s="18">
        <v>500</v>
      </c>
      <c r="I90" s="31">
        <v>2000</v>
      </c>
      <c r="J90" s="8" t="s">
        <v>274</v>
      </c>
    </row>
    <row r="91" ht="15.4" hidden="1" customHeight="1" spans="1:10">
      <c r="A91" s="15">
        <v>87</v>
      </c>
      <c r="B91" s="15" t="s">
        <v>247</v>
      </c>
      <c r="C91" s="15" t="s">
        <v>275</v>
      </c>
      <c r="D91" s="25" t="s">
        <v>276</v>
      </c>
      <c r="E91" s="35">
        <v>500</v>
      </c>
      <c r="F91" s="15">
        <v>500</v>
      </c>
      <c r="G91" s="17">
        <v>500</v>
      </c>
      <c r="H91" s="18">
        <v>500</v>
      </c>
      <c r="I91" s="31">
        <v>2000</v>
      </c>
      <c r="J91" s="8" t="s">
        <v>277</v>
      </c>
    </row>
    <row r="92" ht="15.4" hidden="1" customHeight="1" spans="1:10">
      <c r="A92" s="15">
        <v>88</v>
      </c>
      <c r="B92" s="15" t="s">
        <v>247</v>
      </c>
      <c r="C92" s="15" t="s">
        <v>278</v>
      </c>
      <c r="D92" s="25" t="s">
        <v>279</v>
      </c>
      <c r="E92" s="35">
        <v>500</v>
      </c>
      <c r="F92" s="15">
        <v>500</v>
      </c>
      <c r="G92" s="17">
        <v>400</v>
      </c>
      <c r="H92" s="18">
        <v>400</v>
      </c>
      <c r="I92" s="31">
        <v>1800</v>
      </c>
      <c r="J92" s="8" t="s">
        <v>280</v>
      </c>
    </row>
    <row r="93" ht="15.4" hidden="1" customHeight="1" spans="1:10">
      <c r="A93" s="15">
        <v>89</v>
      </c>
      <c r="B93" s="15" t="s">
        <v>247</v>
      </c>
      <c r="C93" s="15" t="s">
        <v>281</v>
      </c>
      <c r="D93" s="25" t="s">
        <v>282</v>
      </c>
      <c r="E93" s="35">
        <v>400</v>
      </c>
      <c r="F93" s="15">
        <v>400</v>
      </c>
      <c r="G93" s="17">
        <v>500</v>
      </c>
      <c r="H93" s="18">
        <v>500</v>
      </c>
      <c r="I93" s="31">
        <v>1800</v>
      </c>
      <c r="J93" s="8" t="s">
        <v>283</v>
      </c>
    </row>
    <row r="94" ht="15.4" hidden="1" customHeight="1" spans="1:10">
      <c r="A94" s="15">
        <v>90</v>
      </c>
      <c r="B94" s="15" t="s">
        <v>247</v>
      </c>
      <c r="C94" s="15" t="s">
        <v>284</v>
      </c>
      <c r="D94" s="25" t="s">
        <v>285</v>
      </c>
      <c r="E94" s="35">
        <v>600</v>
      </c>
      <c r="F94" s="15">
        <v>600</v>
      </c>
      <c r="G94" s="17">
        <v>600</v>
      </c>
      <c r="H94" s="18">
        <v>600</v>
      </c>
      <c r="I94" s="31">
        <v>2400</v>
      </c>
      <c r="J94" s="8" t="s">
        <v>286</v>
      </c>
    </row>
    <row r="95" ht="15.4" hidden="1" customHeight="1" spans="1:10">
      <c r="A95" s="15">
        <v>91</v>
      </c>
      <c r="B95" s="15" t="s">
        <v>247</v>
      </c>
      <c r="C95" s="15" t="s">
        <v>287</v>
      </c>
      <c r="D95" s="25" t="s">
        <v>288</v>
      </c>
      <c r="E95" s="35">
        <v>600</v>
      </c>
      <c r="F95" s="15">
        <v>600</v>
      </c>
      <c r="G95" s="17">
        <v>600</v>
      </c>
      <c r="H95" s="18">
        <v>600</v>
      </c>
      <c r="I95" s="31">
        <v>2400</v>
      </c>
      <c r="J95" s="8" t="s">
        <v>289</v>
      </c>
    </row>
    <row r="96" ht="15.4" hidden="1" customHeight="1" spans="1:10">
      <c r="A96" s="15">
        <v>92</v>
      </c>
      <c r="B96" s="15" t="s">
        <v>247</v>
      </c>
      <c r="C96" s="15" t="s">
        <v>290</v>
      </c>
      <c r="D96" s="25" t="s">
        <v>291</v>
      </c>
      <c r="E96" s="35">
        <v>600</v>
      </c>
      <c r="F96" s="15">
        <v>600</v>
      </c>
      <c r="G96" s="17">
        <v>600</v>
      </c>
      <c r="H96" s="18">
        <v>600</v>
      </c>
      <c r="I96" s="31">
        <v>2400</v>
      </c>
      <c r="J96" s="8" t="s">
        <v>292</v>
      </c>
    </row>
    <row r="97" ht="15.4" hidden="1" customHeight="1" spans="1:10">
      <c r="A97" s="15">
        <v>93</v>
      </c>
      <c r="B97" s="15" t="s">
        <v>247</v>
      </c>
      <c r="C97" s="15" t="s">
        <v>293</v>
      </c>
      <c r="D97" s="25" t="s">
        <v>294</v>
      </c>
      <c r="E97" s="35">
        <v>600</v>
      </c>
      <c r="F97" s="15">
        <v>600</v>
      </c>
      <c r="G97" s="17">
        <v>600</v>
      </c>
      <c r="H97" s="18">
        <v>600</v>
      </c>
      <c r="I97" s="31">
        <v>2400</v>
      </c>
      <c r="J97" s="8" t="s">
        <v>295</v>
      </c>
    </row>
    <row r="98" ht="15.4" hidden="1" customHeight="1" spans="1:10">
      <c r="A98" s="15">
        <v>94</v>
      </c>
      <c r="B98" s="15" t="s">
        <v>247</v>
      </c>
      <c r="C98" s="15" t="s">
        <v>296</v>
      </c>
      <c r="D98" s="25" t="s">
        <v>297</v>
      </c>
      <c r="E98" s="35">
        <v>600</v>
      </c>
      <c r="F98" s="15">
        <v>600</v>
      </c>
      <c r="G98" s="17">
        <v>600</v>
      </c>
      <c r="H98" s="18">
        <v>600</v>
      </c>
      <c r="I98" s="31">
        <v>2400</v>
      </c>
      <c r="J98" s="8" t="s">
        <v>298</v>
      </c>
    </row>
    <row r="99" ht="15.4" hidden="1" customHeight="1" spans="1:10">
      <c r="A99" s="15">
        <v>95</v>
      </c>
      <c r="B99" s="15" t="s">
        <v>247</v>
      </c>
      <c r="C99" s="15" t="s">
        <v>299</v>
      </c>
      <c r="D99" s="25" t="s">
        <v>300</v>
      </c>
      <c r="E99" s="35">
        <v>500</v>
      </c>
      <c r="F99" s="15">
        <v>500</v>
      </c>
      <c r="G99" s="17">
        <v>400</v>
      </c>
      <c r="H99" s="18">
        <v>400</v>
      </c>
      <c r="I99" s="31">
        <v>1800</v>
      </c>
      <c r="J99" s="8" t="s">
        <v>301</v>
      </c>
    </row>
    <row r="100" ht="15.4" hidden="1" customHeight="1" spans="1:10">
      <c r="A100" s="15">
        <v>96</v>
      </c>
      <c r="B100" s="15" t="s">
        <v>247</v>
      </c>
      <c r="C100" s="15" t="s">
        <v>302</v>
      </c>
      <c r="D100" s="25" t="s">
        <v>303</v>
      </c>
      <c r="E100" s="35">
        <v>600</v>
      </c>
      <c r="F100" s="15">
        <v>600</v>
      </c>
      <c r="G100" s="17">
        <v>500</v>
      </c>
      <c r="H100" s="18">
        <v>500</v>
      </c>
      <c r="I100" s="31">
        <v>2200</v>
      </c>
      <c r="J100" s="8" t="s">
        <v>304</v>
      </c>
    </row>
    <row r="101" ht="15.4" hidden="1" customHeight="1" spans="1:10">
      <c r="A101" s="15">
        <v>97</v>
      </c>
      <c r="B101" s="15" t="s">
        <v>247</v>
      </c>
      <c r="C101" s="15" t="s">
        <v>305</v>
      </c>
      <c r="D101" s="25" t="s">
        <v>306</v>
      </c>
      <c r="E101" s="35">
        <v>500</v>
      </c>
      <c r="F101" s="15">
        <v>500</v>
      </c>
      <c r="G101" s="17">
        <v>500</v>
      </c>
      <c r="H101" s="18">
        <v>500</v>
      </c>
      <c r="I101" s="31">
        <v>2000</v>
      </c>
      <c r="J101" s="8" t="s">
        <v>307</v>
      </c>
    </row>
    <row r="102" ht="15.4" hidden="1" customHeight="1" spans="1:10">
      <c r="A102" s="15">
        <v>98</v>
      </c>
      <c r="B102" s="15" t="s">
        <v>247</v>
      </c>
      <c r="C102" s="15" t="s">
        <v>308</v>
      </c>
      <c r="D102" s="25" t="s">
        <v>309</v>
      </c>
      <c r="E102" s="35">
        <v>500</v>
      </c>
      <c r="F102" s="15">
        <v>500</v>
      </c>
      <c r="G102" s="17">
        <v>500</v>
      </c>
      <c r="H102" s="18">
        <v>500</v>
      </c>
      <c r="I102" s="31">
        <v>2000</v>
      </c>
      <c r="J102" s="8" t="s">
        <v>310</v>
      </c>
    </row>
    <row r="103" ht="15.4" hidden="1" customHeight="1" spans="1:10">
      <c r="A103" s="15">
        <v>99</v>
      </c>
      <c r="B103" s="15" t="s">
        <v>247</v>
      </c>
      <c r="C103" s="15" t="s">
        <v>311</v>
      </c>
      <c r="D103" s="25" t="s">
        <v>312</v>
      </c>
      <c r="E103" s="35">
        <v>600</v>
      </c>
      <c r="F103" s="15">
        <v>600</v>
      </c>
      <c r="G103" s="17">
        <v>600</v>
      </c>
      <c r="H103" s="18">
        <v>600</v>
      </c>
      <c r="I103" s="31">
        <v>2400</v>
      </c>
      <c r="J103" s="8" t="s">
        <v>313</v>
      </c>
    </row>
    <row r="104" ht="15.4" hidden="1" customHeight="1" spans="1:10">
      <c r="A104" s="15">
        <v>100</v>
      </c>
      <c r="B104" s="15" t="s">
        <v>247</v>
      </c>
      <c r="C104" s="15" t="s">
        <v>314</v>
      </c>
      <c r="D104" s="25" t="s">
        <v>315</v>
      </c>
      <c r="E104" s="35">
        <v>500</v>
      </c>
      <c r="F104" s="15">
        <v>500</v>
      </c>
      <c r="G104" s="17">
        <v>500</v>
      </c>
      <c r="H104" s="18">
        <v>500</v>
      </c>
      <c r="I104" s="31">
        <v>2000</v>
      </c>
      <c r="J104" s="8" t="s">
        <v>316</v>
      </c>
    </row>
    <row r="105" ht="15.4" hidden="1" customHeight="1" spans="1:10">
      <c r="A105" s="15">
        <v>101</v>
      </c>
      <c r="B105" s="15" t="s">
        <v>247</v>
      </c>
      <c r="C105" s="15" t="s">
        <v>317</v>
      </c>
      <c r="D105" s="25" t="s">
        <v>318</v>
      </c>
      <c r="E105" s="35">
        <v>500</v>
      </c>
      <c r="F105" s="15">
        <v>500</v>
      </c>
      <c r="G105" s="17">
        <v>600</v>
      </c>
      <c r="H105" s="18">
        <v>600</v>
      </c>
      <c r="I105" s="31">
        <v>2200</v>
      </c>
      <c r="J105" s="8" t="s">
        <v>319</v>
      </c>
    </row>
    <row r="106" ht="15.4" hidden="1" customHeight="1" spans="1:10">
      <c r="A106" s="15">
        <v>102</v>
      </c>
      <c r="B106" s="15" t="s">
        <v>247</v>
      </c>
      <c r="C106" s="15" t="s">
        <v>320</v>
      </c>
      <c r="D106" s="25" t="s">
        <v>321</v>
      </c>
      <c r="E106" s="35">
        <v>500</v>
      </c>
      <c r="F106" s="15">
        <v>500</v>
      </c>
      <c r="G106" s="17">
        <v>600</v>
      </c>
      <c r="H106" s="18">
        <v>600</v>
      </c>
      <c r="I106" s="31">
        <v>2200</v>
      </c>
      <c r="J106" s="8" t="s">
        <v>322</v>
      </c>
    </row>
    <row r="107" ht="15.4" hidden="1" customHeight="1" spans="1:10">
      <c r="A107" s="15">
        <v>103</v>
      </c>
      <c r="B107" s="15" t="s">
        <v>247</v>
      </c>
      <c r="C107" s="15" t="s">
        <v>323</v>
      </c>
      <c r="D107" s="25" t="s">
        <v>324</v>
      </c>
      <c r="E107" s="35">
        <v>500</v>
      </c>
      <c r="F107" s="15">
        <v>500</v>
      </c>
      <c r="G107" s="17">
        <v>600</v>
      </c>
      <c r="H107" s="18">
        <v>600</v>
      </c>
      <c r="I107" s="31">
        <v>2200</v>
      </c>
      <c r="J107" s="8" t="s">
        <v>325</v>
      </c>
    </row>
    <row r="108" ht="15.4" hidden="1" customHeight="1" spans="1:10">
      <c r="A108" s="15">
        <v>104</v>
      </c>
      <c r="B108" s="15" t="s">
        <v>247</v>
      </c>
      <c r="C108" s="19" t="s">
        <v>326</v>
      </c>
      <c r="D108" s="25" t="s">
        <v>327</v>
      </c>
      <c r="E108" s="35">
        <v>500</v>
      </c>
      <c r="F108" s="15">
        <v>500</v>
      </c>
      <c r="G108" s="17">
        <v>600</v>
      </c>
      <c r="H108" s="18">
        <v>600</v>
      </c>
      <c r="I108" s="31">
        <v>2200</v>
      </c>
      <c r="J108" s="8" t="s">
        <v>328</v>
      </c>
    </row>
    <row r="109" ht="15.4" hidden="1" customHeight="1" spans="1:10">
      <c r="A109" s="15">
        <v>105</v>
      </c>
      <c r="B109" s="15" t="s">
        <v>247</v>
      </c>
      <c r="C109" s="19" t="s">
        <v>329</v>
      </c>
      <c r="D109" s="25" t="s">
        <v>330</v>
      </c>
      <c r="E109" s="35">
        <v>500</v>
      </c>
      <c r="F109" s="15">
        <v>500</v>
      </c>
      <c r="G109" s="17">
        <v>600</v>
      </c>
      <c r="H109" s="18">
        <v>600</v>
      </c>
      <c r="I109" s="31">
        <v>2200</v>
      </c>
      <c r="J109" s="8" t="s">
        <v>331</v>
      </c>
    </row>
    <row r="110" ht="15.4" hidden="1" customHeight="1" spans="1:10">
      <c r="A110" s="15">
        <v>106</v>
      </c>
      <c r="B110" s="15" t="s">
        <v>247</v>
      </c>
      <c r="C110" s="19" t="s">
        <v>332</v>
      </c>
      <c r="D110" s="25" t="s">
        <v>333</v>
      </c>
      <c r="E110" s="35">
        <v>500</v>
      </c>
      <c r="F110" s="15">
        <v>500</v>
      </c>
      <c r="G110" s="17">
        <v>500</v>
      </c>
      <c r="H110" s="18">
        <v>500</v>
      </c>
      <c r="I110" s="31">
        <v>2000</v>
      </c>
      <c r="J110" s="8" t="s">
        <v>334</v>
      </c>
    </row>
    <row r="111" ht="15.4" hidden="1" customHeight="1" spans="1:10">
      <c r="A111" s="15">
        <v>107</v>
      </c>
      <c r="B111" s="15" t="s">
        <v>247</v>
      </c>
      <c r="C111" s="19" t="s">
        <v>335</v>
      </c>
      <c r="D111" s="25" t="s">
        <v>336</v>
      </c>
      <c r="E111" s="35">
        <v>500</v>
      </c>
      <c r="F111" s="15">
        <v>500</v>
      </c>
      <c r="G111" s="17">
        <v>600</v>
      </c>
      <c r="H111" s="18">
        <v>600</v>
      </c>
      <c r="I111" s="31">
        <v>2200</v>
      </c>
      <c r="J111" s="8" t="s">
        <v>337</v>
      </c>
    </row>
    <row r="112" ht="15.4" hidden="1" customHeight="1" spans="1:10">
      <c r="A112" s="15">
        <v>108</v>
      </c>
      <c r="B112" s="15" t="s">
        <v>247</v>
      </c>
      <c r="C112" s="19" t="s">
        <v>338</v>
      </c>
      <c r="D112" s="25" t="s">
        <v>339</v>
      </c>
      <c r="E112" s="35">
        <v>400</v>
      </c>
      <c r="F112" s="15">
        <v>400</v>
      </c>
      <c r="G112" s="17">
        <v>500</v>
      </c>
      <c r="H112" s="18">
        <v>500</v>
      </c>
      <c r="I112" s="31">
        <v>1800</v>
      </c>
      <c r="J112" s="8" t="s">
        <v>340</v>
      </c>
    </row>
    <row r="113" ht="15.4" hidden="1" customHeight="1" spans="1:10">
      <c r="A113" s="15">
        <v>109</v>
      </c>
      <c r="B113" s="15" t="s">
        <v>247</v>
      </c>
      <c r="C113" s="19" t="s">
        <v>341</v>
      </c>
      <c r="D113" s="25" t="s">
        <v>342</v>
      </c>
      <c r="E113" s="35">
        <v>500</v>
      </c>
      <c r="F113" s="15">
        <v>500</v>
      </c>
      <c r="G113" s="17">
        <v>600</v>
      </c>
      <c r="H113" s="18">
        <v>600</v>
      </c>
      <c r="I113" s="31">
        <v>2200</v>
      </c>
      <c r="J113" s="8" t="s">
        <v>343</v>
      </c>
    </row>
    <row r="114" ht="15.4" hidden="1" customHeight="1" spans="1:10">
      <c r="A114" s="15">
        <v>110</v>
      </c>
      <c r="B114" s="15" t="s">
        <v>247</v>
      </c>
      <c r="C114" s="19" t="s">
        <v>344</v>
      </c>
      <c r="D114" s="25" t="s">
        <v>345</v>
      </c>
      <c r="E114" s="35">
        <v>500</v>
      </c>
      <c r="F114" s="15">
        <v>500</v>
      </c>
      <c r="G114" s="17">
        <v>400</v>
      </c>
      <c r="H114" s="18">
        <v>400</v>
      </c>
      <c r="I114" s="31">
        <v>1800</v>
      </c>
      <c r="J114" s="8" t="s">
        <v>346</v>
      </c>
    </row>
    <row r="115" ht="15.4" hidden="1" customHeight="1" spans="1:10">
      <c r="A115" s="15">
        <v>111</v>
      </c>
      <c r="B115" s="15" t="s">
        <v>247</v>
      </c>
      <c r="C115" s="19" t="s">
        <v>347</v>
      </c>
      <c r="D115" s="25" t="s">
        <v>348</v>
      </c>
      <c r="E115" s="35">
        <v>600</v>
      </c>
      <c r="F115" s="15">
        <v>600</v>
      </c>
      <c r="G115" s="17">
        <v>500</v>
      </c>
      <c r="H115" s="18">
        <v>500</v>
      </c>
      <c r="I115" s="31">
        <v>2200</v>
      </c>
      <c r="J115" s="8" t="s">
        <v>349</v>
      </c>
    </row>
    <row r="116" ht="15.4" hidden="1" customHeight="1" spans="1:10">
      <c r="A116" s="15">
        <v>112</v>
      </c>
      <c r="B116" s="15" t="s">
        <v>247</v>
      </c>
      <c r="C116" s="19" t="s">
        <v>350</v>
      </c>
      <c r="D116" s="25" t="s">
        <v>351</v>
      </c>
      <c r="E116" s="35">
        <v>600</v>
      </c>
      <c r="F116" s="15">
        <v>600</v>
      </c>
      <c r="G116" s="17">
        <v>500</v>
      </c>
      <c r="H116" s="18">
        <v>500</v>
      </c>
      <c r="I116" s="31">
        <v>2200</v>
      </c>
      <c r="J116" s="8" t="s">
        <v>352</v>
      </c>
    </row>
    <row r="117" ht="15.4" hidden="1" customHeight="1" spans="1:10">
      <c r="A117" s="15">
        <v>113</v>
      </c>
      <c r="B117" s="15" t="s">
        <v>247</v>
      </c>
      <c r="C117" s="19" t="s">
        <v>353</v>
      </c>
      <c r="D117" s="25" t="s">
        <v>354</v>
      </c>
      <c r="E117" s="35">
        <v>600</v>
      </c>
      <c r="F117" s="15">
        <v>600</v>
      </c>
      <c r="G117" s="17">
        <v>500</v>
      </c>
      <c r="H117" s="18">
        <v>500</v>
      </c>
      <c r="I117" s="31">
        <v>2200</v>
      </c>
      <c r="J117" s="8" t="s">
        <v>355</v>
      </c>
    </row>
    <row r="118" ht="15.4" hidden="1" customHeight="1" spans="1:10">
      <c r="A118" s="15">
        <v>114</v>
      </c>
      <c r="B118" s="15" t="s">
        <v>247</v>
      </c>
      <c r="C118" s="19" t="s">
        <v>356</v>
      </c>
      <c r="D118" s="25" t="s">
        <v>357</v>
      </c>
      <c r="E118" s="35">
        <v>500</v>
      </c>
      <c r="F118" s="15">
        <v>500</v>
      </c>
      <c r="G118" s="17">
        <v>500</v>
      </c>
      <c r="H118" s="18">
        <v>500</v>
      </c>
      <c r="I118" s="31">
        <v>2000</v>
      </c>
      <c r="J118" s="8" t="s">
        <v>358</v>
      </c>
    </row>
    <row r="119" ht="15.4" hidden="1" customHeight="1" spans="1:10">
      <c r="A119" s="15">
        <v>115</v>
      </c>
      <c r="B119" s="15" t="s">
        <v>247</v>
      </c>
      <c r="C119" s="19" t="s">
        <v>359</v>
      </c>
      <c r="D119" s="25" t="s">
        <v>360</v>
      </c>
      <c r="E119" s="35">
        <v>500</v>
      </c>
      <c r="F119" s="15">
        <v>500</v>
      </c>
      <c r="G119" s="17">
        <v>500</v>
      </c>
      <c r="H119" s="18">
        <v>500</v>
      </c>
      <c r="I119" s="31">
        <v>2000</v>
      </c>
      <c r="J119" s="8" t="s">
        <v>361</v>
      </c>
    </row>
    <row r="120" ht="15.4" hidden="1" customHeight="1" spans="1:10">
      <c r="A120" s="15">
        <v>116</v>
      </c>
      <c r="B120" s="15" t="s">
        <v>247</v>
      </c>
      <c r="C120" s="19" t="s">
        <v>362</v>
      </c>
      <c r="D120" s="25" t="s">
        <v>363</v>
      </c>
      <c r="E120" s="35">
        <v>500</v>
      </c>
      <c r="F120" s="15">
        <v>500</v>
      </c>
      <c r="G120" s="17">
        <v>500</v>
      </c>
      <c r="H120" s="18">
        <v>500</v>
      </c>
      <c r="I120" s="31">
        <v>2000</v>
      </c>
      <c r="J120" s="8" t="s">
        <v>364</v>
      </c>
    </row>
    <row r="121" ht="15.4" hidden="1" customHeight="1" spans="1:10">
      <c r="A121" s="15">
        <v>117</v>
      </c>
      <c r="B121" s="15" t="s">
        <v>247</v>
      </c>
      <c r="C121" s="19" t="s">
        <v>365</v>
      </c>
      <c r="D121" s="25" t="s">
        <v>366</v>
      </c>
      <c r="E121" s="35">
        <v>600</v>
      </c>
      <c r="F121" s="15">
        <v>600</v>
      </c>
      <c r="G121" s="17">
        <v>500</v>
      </c>
      <c r="H121" s="18">
        <v>500</v>
      </c>
      <c r="I121" s="31">
        <v>2200</v>
      </c>
      <c r="J121" s="8" t="s">
        <v>367</v>
      </c>
    </row>
    <row r="122" ht="15.4" hidden="1" customHeight="1" spans="1:10">
      <c r="A122" s="15">
        <v>118</v>
      </c>
      <c r="B122" s="15" t="s">
        <v>247</v>
      </c>
      <c r="C122" s="19" t="s">
        <v>368</v>
      </c>
      <c r="D122" s="25" t="s">
        <v>369</v>
      </c>
      <c r="E122" s="35">
        <v>500</v>
      </c>
      <c r="F122" s="15">
        <v>500</v>
      </c>
      <c r="G122" s="17">
        <v>500</v>
      </c>
      <c r="H122" s="18">
        <v>500</v>
      </c>
      <c r="I122" s="31">
        <v>2000</v>
      </c>
      <c r="J122" s="8" t="s">
        <v>370</v>
      </c>
    </row>
    <row r="123" ht="15.4" hidden="1" customHeight="1" spans="1:10">
      <c r="A123" s="15">
        <v>119</v>
      </c>
      <c r="B123" s="15" t="s">
        <v>247</v>
      </c>
      <c r="C123" s="19" t="s">
        <v>371</v>
      </c>
      <c r="D123" s="25" t="s">
        <v>372</v>
      </c>
      <c r="E123" s="35">
        <v>500</v>
      </c>
      <c r="F123" s="15">
        <v>500</v>
      </c>
      <c r="G123" s="17">
        <v>500</v>
      </c>
      <c r="H123" s="18">
        <v>500</v>
      </c>
      <c r="I123" s="31">
        <v>2000</v>
      </c>
      <c r="J123" s="8" t="s">
        <v>373</v>
      </c>
    </row>
    <row r="124" ht="15.4" hidden="1" customHeight="1" spans="1:10">
      <c r="A124" s="15">
        <v>120</v>
      </c>
      <c r="B124" s="15" t="s">
        <v>247</v>
      </c>
      <c r="C124" s="19" t="s">
        <v>374</v>
      </c>
      <c r="D124" s="25" t="s">
        <v>375</v>
      </c>
      <c r="E124" s="35">
        <v>500</v>
      </c>
      <c r="F124" s="15">
        <v>500</v>
      </c>
      <c r="G124" s="17">
        <v>500</v>
      </c>
      <c r="H124" s="18">
        <v>500</v>
      </c>
      <c r="I124" s="31">
        <v>2000</v>
      </c>
      <c r="J124" s="8" t="s">
        <v>376</v>
      </c>
    </row>
    <row r="125" ht="15.4" hidden="1" customHeight="1" spans="1:10">
      <c r="A125" s="15">
        <v>121</v>
      </c>
      <c r="B125" s="15" t="s">
        <v>247</v>
      </c>
      <c r="C125" s="19" t="s">
        <v>377</v>
      </c>
      <c r="D125" s="25" t="s">
        <v>378</v>
      </c>
      <c r="E125" s="35">
        <v>400</v>
      </c>
      <c r="F125" s="15">
        <v>400</v>
      </c>
      <c r="G125" s="17">
        <v>500</v>
      </c>
      <c r="H125" s="18">
        <v>500</v>
      </c>
      <c r="I125" s="31">
        <v>1800</v>
      </c>
      <c r="J125" s="8" t="s">
        <v>379</v>
      </c>
    </row>
    <row r="126" ht="15.4" hidden="1" customHeight="1" spans="1:10">
      <c r="A126" s="15">
        <v>122</v>
      </c>
      <c r="B126" s="15" t="s">
        <v>247</v>
      </c>
      <c r="C126" s="19" t="s">
        <v>380</v>
      </c>
      <c r="D126" s="25" t="s">
        <v>381</v>
      </c>
      <c r="E126" s="35">
        <v>400</v>
      </c>
      <c r="F126" s="15">
        <v>400</v>
      </c>
      <c r="G126" s="17">
        <v>500</v>
      </c>
      <c r="H126" s="18">
        <v>500</v>
      </c>
      <c r="I126" s="31">
        <v>1800</v>
      </c>
      <c r="J126" s="8" t="s">
        <v>382</v>
      </c>
    </row>
    <row r="127" ht="15.4" hidden="1" customHeight="1" spans="1:10">
      <c r="A127" s="15">
        <v>123</v>
      </c>
      <c r="B127" s="15" t="s">
        <v>247</v>
      </c>
      <c r="C127" s="19" t="s">
        <v>383</v>
      </c>
      <c r="D127" s="25" t="s">
        <v>384</v>
      </c>
      <c r="E127" s="35">
        <v>600</v>
      </c>
      <c r="F127" s="15">
        <v>600</v>
      </c>
      <c r="G127" s="17">
        <v>500</v>
      </c>
      <c r="H127" s="18">
        <v>500</v>
      </c>
      <c r="I127" s="31">
        <v>2200</v>
      </c>
      <c r="J127" s="8" t="s">
        <v>385</v>
      </c>
    </row>
    <row r="128" ht="15.4" hidden="1" customHeight="1" spans="1:10">
      <c r="A128" s="15">
        <v>124</v>
      </c>
      <c r="B128" s="15" t="s">
        <v>247</v>
      </c>
      <c r="C128" s="19" t="s">
        <v>386</v>
      </c>
      <c r="D128" s="25" t="s">
        <v>387</v>
      </c>
      <c r="E128" s="35">
        <v>400</v>
      </c>
      <c r="F128" s="15">
        <v>400</v>
      </c>
      <c r="G128" s="17">
        <v>600</v>
      </c>
      <c r="H128" s="18">
        <v>600</v>
      </c>
      <c r="I128" s="31">
        <v>2000</v>
      </c>
      <c r="J128" s="8" t="s">
        <v>388</v>
      </c>
    </row>
    <row r="129" ht="15.4" hidden="1" customHeight="1" spans="1:10">
      <c r="A129" s="15">
        <v>125</v>
      </c>
      <c r="B129" s="15" t="s">
        <v>247</v>
      </c>
      <c r="C129" s="19" t="s">
        <v>389</v>
      </c>
      <c r="D129" s="25" t="s">
        <v>390</v>
      </c>
      <c r="E129" s="35">
        <v>500</v>
      </c>
      <c r="F129" s="15">
        <v>500</v>
      </c>
      <c r="G129" s="17">
        <v>500</v>
      </c>
      <c r="H129" s="18">
        <v>500</v>
      </c>
      <c r="I129" s="31">
        <v>2000</v>
      </c>
      <c r="J129" s="8" t="s">
        <v>391</v>
      </c>
    </row>
    <row r="130" ht="15.4" hidden="1" customHeight="1" spans="1:10">
      <c r="A130" s="15">
        <v>126</v>
      </c>
      <c r="B130" s="15" t="s">
        <v>247</v>
      </c>
      <c r="C130" s="19" t="s">
        <v>392</v>
      </c>
      <c r="D130" s="25" t="s">
        <v>393</v>
      </c>
      <c r="E130" s="35">
        <v>600</v>
      </c>
      <c r="F130" s="15">
        <v>600</v>
      </c>
      <c r="G130" s="17">
        <v>500</v>
      </c>
      <c r="H130" s="18">
        <v>500</v>
      </c>
      <c r="I130" s="31">
        <v>2200</v>
      </c>
      <c r="J130" s="8" t="s">
        <v>394</v>
      </c>
    </row>
    <row r="131" ht="15.4" hidden="1" customHeight="1" spans="1:10">
      <c r="A131" s="15">
        <v>127</v>
      </c>
      <c r="B131" s="15" t="s">
        <v>247</v>
      </c>
      <c r="C131" s="28" t="s">
        <v>395</v>
      </c>
      <c r="D131" s="25" t="s">
        <v>396</v>
      </c>
      <c r="E131" s="35">
        <v>600</v>
      </c>
      <c r="F131" s="15">
        <v>600</v>
      </c>
      <c r="G131" s="17">
        <v>500</v>
      </c>
      <c r="H131" s="18">
        <v>500</v>
      </c>
      <c r="I131" s="31">
        <v>2200</v>
      </c>
      <c r="J131" s="8" t="s">
        <v>397</v>
      </c>
    </row>
    <row r="132" ht="15.4" hidden="1" customHeight="1" spans="1:10">
      <c r="A132" s="15">
        <v>128</v>
      </c>
      <c r="B132" s="15" t="s">
        <v>247</v>
      </c>
      <c r="C132" s="19" t="s">
        <v>398</v>
      </c>
      <c r="D132" s="25" t="s">
        <v>399</v>
      </c>
      <c r="E132" s="35">
        <v>500</v>
      </c>
      <c r="F132" s="15">
        <v>500</v>
      </c>
      <c r="G132" s="17">
        <v>500</v>
      </c>
      <c r="H132" s="18">
        <v>500</v>
      </c>
      <c r="I132" s="31">
        <v>2000</v>
      </c>
      <c r="J132" s="8" t="s">
        <v>400</v>
      </c>
    </row>
    <row r="133" ht="15.4" hidden="1" customHeight="1" spans="1:10">
      <c r="A133" s="15">
        <v>129</v>
      </c>
      <c r="B133" s="15" t="s">
        <v>247</v>
      </c>
      <c r="C133" s="19" t="s">
        <v>401</v>
      </c>
      <c r="D133" s="25" t="s">
        <v>402</v>
      </c>
      <c r="E133" s="35">
        <v>500</v>
      </c>
      <c r="F133" s="15">
        <v>500</v>
      </c>
      <c r="G133" s="17">
        <v>500</v>
      </c>
      <c r="H133" s="18">
        <v>500</v>
      </c>
      <c r="I133" s="31">
        <v>2000</v>
      </c>
      <c r="J133" s="8" t="s">
        <v>403</v>
      </c>
    </row>
    <row r="134" ht="15.4" hidden="1" customHeight="1" spans="1:10">
      <c r="A134" s="15">
        <v>130</v>
      </c>
      <c r="B134" s="15" t="s">
        <v>247</v>
      </c>
      <c r="C134" s="19" t="s">
        <v>404</v>
      </c>
      <c r="D134" s="25" t="s">
        <v>405</v>
      </c>
      <c r="E134" s="35">
        <v>500</v>
      </c>
      <c r="F134" s="15">
        <v>500</v>
      </c>
      <c r="G134" s="17">
        <v>500</v>
      </c>
      <c r="H134" s="18">
        <v>500</v>
      </c>
      <c r="I134" s="31">
        <v>2000</v>
      </c>
      <c r="J134" s="8" t="s">
        <v>406</v>
      </c>
    </row>
    <row r="135" ht="15.4" hidden="1" customHeight="1" spans="1:10">
      <c r="A135" s="15">
        <v>131</v>
      </c>
      <c r="B135" s="15" t="s">
        <v>247</v>
      </c>
      <c r="C135" s="19" t="s">
        <v>407</v>
      </c>
      <c r="D135" s="25" t="s">
        <v>408</v>
      </c>
      <c r="E135" s="35">
        <v>600</v>
      </c>
      <c r="F135" s="15">
        <v>600</v>
      </c>
      <c r="G135" s="17">
        <v>500</v>
      </c>
      <c r="H135" s="18">
        <v>500</v>
      </c>
      <c r="I135" s="31">
        <v>2200</v>
      </c>
      <c r="J135" s="8" t="s">
        <v>409</v>
      </c>
    </row>
    <row r="136" ht="15.4" hidden="1" customHeight="1" spans="1:10">
      <c r="A136" s="15">
        <v>132</v>
      </c>
      <c r="B136" s="15" t="s">
        <v>247</v>
      </c>
      <c r="C136" s="19" t="s">
        <v>410</v>
      </c>
      <c r="D136" s="25" t="s">
        <v>411</v>
      </c>
      <c r="E136" s="35">
        <v>400</v>
      </c>
      <c r="F136" s="15">
        <v>400</v>
      </c>
      <c r="G136" s="17">
        <v>500</v>
      </c>
      <c r="H136" s="18">
        <v>500</v>
      </c>
      <c r="I136" s="31">
        <v>1800</v>
      </c>
      <c r="J136" s="8" t="s">
        <v>412</v>
      </c>
    </row>
    <row r="137" ht="15.4" hidden="1" customHeight="1" spans="1:10">
      <c r="A137" s="15">
        <v>133</v>
      </c>
      <c r="B137" s="15" t="s">
        <v>247</v>
      </c>
      <c r="C137" s="19" t="s">
        <v>413</v>
      </c>
      <c r="D137" s="25" t="s">
        <v>414</v>
      </c>
      <c r="E137" s="35">
        <v>500</v>
      </c>
      <c r="F137" s="15">
        <v>500</v>
      </c>
      <c r="G137" s="17">
        <v>500</v>
      </c>
      <c r="H137" s="18">
        <v>500</v>
      </c>
      <c r="I137" s="31">
        <v>2000</v>
      </c>
      <c r="J137" s="8" t="s">
        <v>415</v>
      </c>
    </row>
    <row r="138" ht="15.4" hidden="1" customHeight="1" spans="1:10">
      <c r="A138" s="15">
        <v>134</v>
      </c>
      <c r="B138" s="15" t="s">
        <v>247</v>
      </c>
      <c r="C138" s="19" t="s">
        <v>416</v>
      </c>
      <c r="D138" s="25" t="s">
        <v>417</v>
      </c>
      <c r="E138" s="35">
        <v>500</v>
      </c>
      <c r="F138" s="15">
        <v>500</v>
      </c>
      <c r="G138" s="17">
        <v>500</v>
      </c>
      <c r="H138" s="18">
        <v>500</v>
      </c>
      <c r="I138" s="31">
        <v>2000</v>
      </c>
      <c r="J138" s="8" t="s">
        <v>418</v>
      </c>
    </row>
    <row r="139" ht="15.4" hidden="1" customHeight="1" spans="1:10">
      <c r="A139" s="15">
        <v>135</v>
      </c>
      <c r="B139" s="15" t="s">
        <v>247</v>
      </c>
      <c r="C139" s="19" t="s">
        <v>419</v>
      </c>
      <c r="D139" s="25" t="s">
        <v>420</v>
      </c>
      <c r="E139" s="35">
        <v>500</v>
      </c>
      <c r="F139" s="15">
        <v>500</v>
      </c>
      <c r="G139" s="17">
        <v>600</v>
      </c>
      <c r="H139" s="18">
        <v>600</v>
      </c>
      <c r="I139" s="31">
        <v>2200</v>
      </c>
      <c r="J139" s="8" t="s">
        <v>421</v>
      </c>
    </row>
    <row r="140" ht="15.4" hidden="1" customHeight="1" spans="1:10">
      <c r="A140" s="15">
        <v>136</v>
      </c>
      <c r="B140" s="15" t="s">
        <v>247</v>
      </c>
      <c r="C140" s="19" t="s">
        <v>422</v>
      </c>
      <c r="D140" s="25" t="s">
        <v>423</v>
      </c>
      <c r="E140" s="35">
        <v>500</v>
      </c>
      <c r="F140" s="15">
        <v>500</v>
      </c>
      <c r="G140" s="17">
        <v>500</v>
      </c>
      <c r="H140" s="18">
        <v>500</v>
      </c>
      <c r="I140" s="31">
        <v>2000</v>
      </c>
      <c r="J140" s="8" t="s">
        <v>424</v>
      </c>
    </row>
    <row r="141" ht="15.4" hidden="1" customHeight="1" spans="1:10">
      <c r="A141" s="15">
        <v>137</v>
      </c>
      <c r="B141" s="15" t="s">
        <v>247</v>
      </c>
      <c r="C141" s="19" t="s">
        <v>425</v>
      </c>
      <c r="D141" s="25" t="s">
        <v>426</v>
      </c>
      <c r="E141" s="35">
        <v>500</v>
      </c>
      <c r="F141" s="15">
        <v>500</v>
      </c>
      <c r="G141" s="17">
        <v>500</v>
      </c>
      <c r="H141" s="18">
        <v>500</v>
      </c>
      <c r="I141" s="31">
        <v>2000</v>
      </c>
      <c r="J141" s="8" t="s">
        <v>427</v>
      </c>
    </row>
    <row r="142" ht="15.4" hidden="1" customHeight="1" spans="1:10">
      <c r="A142" s="15">
        <v>138</v>
      </c>
      <c r="B142" s="15" t="s">
        <v>247</v>
      </c>
      <c r="C142" s="19" t="s">
        <v>428</v>
      </c>
      <c r="D142" s="25" t="s">
        <v>429</v>
      </c>
      <c r="E142" s="35">
        <v>500</v>
      </c>
      <c r="F142" s="15">
        <v>500</v>
      </c>
      <c r="G142" s="17">
        <v>500</v>
      </c>
      <c r="H142" s="18">
        <v>500</v>
      </c>
      <c r="I142" s="31">
        <v>2000</v>
      </c>
      <c r="J142" s="8" t="s">
        <v>430</v>
      </c>
    </row>
    <row r="143" ht="15.4" hidden="1" customHeight="1" spans="1:10">
      <c r="A143" s="15">
        <v>139</v>
      </c>
      <c r="B143" s="15" t="s">
        <v>247</v>
      </c>
      <c r="C143" s="19" t="s">
        <v>431</v>
      </c>
      <c r="D143" s="25" t="s">
        <v>432</v>
      </c>
      <c r="E143" s="35">
        <v>500</v>
      </c>
      <c r="F143" s="15">
        <v>500</v>
      </c>
      <c r="G143" s="17">
        <v>400</v>
      </c>
      <c r="H143" s="18">
        <v>400</v>
      </c>
      <c r="I143" s="31">
        <v>1800</v>
      </c>
      <c r="J143" s="8" t="s">
        <v>433</v>
      </c>
    </row>
    <row r="144" ht="15.4" hidden="1" customHeight="1" spans="1:10">
      <c r="A144" s="15">
        <v>140</v>
      </c>
      <c r="B144" s="15" t="s">
        <v>247</v>
      </c>
      <c r="C144" s="19" t="s">
        <v>434</v>
      </c>
      <c r="D144" s="25" t="s">
        <v>435</v>
      </c>
      <c r="E144" s="35">
        <v>500</v>
      </c>
      <c r="F144" s="15">
        <v>500</v>
      </c>
      <c r="G144" s="17">
        <v>500</v>
      </c>
      <c r="H144" s="18">
        <v>500</v>
      </c>
      <c r="I144" s="31">
        <v>2000</v>
      </c>
      <c r="J144" s="8" t="s">
        <v>436</v>
      </c>
    </row>
    <row r="145" ht="15.4" hidden="1" customHeight="1" spans="1:10">
      <c r="A145" s="15">
        <v>141</v>
      </c>
      <c r="B145" s="15" t="s">
        <v>247</v>
      </c>
      <c r="C145" s="19" t="s">
        <v>437</v>
      </c>
      <c r="D145" s="25" t="s">
        <v>438</v>
      </c>
      <c r="E145" s="35">
        <v>500</v>
      </c>
      <c r="F145" s="15">
        <v>500</v>
      </c>
      <c r="G145" s="17">
        <v>400</v>
      </c>
      <c r="H145" s="18">
        <v>400</v>
      </c>
      <c r="I145" s="31">
        <v>1800</v>
      </c>
      <c r="J145" s="8" t="s">
        <v>439</v>
      </c>
    </row>
    <row r="146" ht="15.4" hidden="1" customHeight="1" spans="1:10">
      <c r="A146" s="15">
        <v>142</v>
      </c>
      <c r="B146" s="15" t="s">
        <v>247</v>
      </c>
      <c r="C146" s="19" t="s">
        <v>440</v>
      </c>
      <c r="D146" s="25" t="s">
        <v>441</v>
      </c>
      <c r="E146" s="35">
        <v>600</v>
      </c>
      <c r="F146" s="15">
        <v>600</v>
      </c>
      <c r="G146" s="17">
        <v>500</v>
      </c>
      <c r="H146" s="18">
        <v>500</v>
      </c>
      <c r="I146" s="31">
        <v>2200</v>
      </c>
      <c r="J146" s="8" t="s">
        <v>442</v>
      </c>
    </row>
    <row r="147" ht="15.4" hidden="1" customHeight="1" spans="1:10">
      <c r="A147" s="15">
        <v>143</v>
      </c>
      <c r="B147" s="15" t="s">
        <v>247</v>
      </c>
      <c r="C147" s="19" t="s">
        <v>443</v>
      </c>
      <c r="D147" s="25" t="s">
        <v>444</v>
      </c>
      <c r="E147" s="35">
        <v>500</v>
      </c>
      <c r="F147" s="15">
        <v>500</v>
      </c>
      <c r="G147" s="17">
        <v>500</v>
      </c>
      <c r="H147" s="18">
        <v>500</v>
      </c>
      <c r="I147" s="31">
        <v>2000</v>
      </c>
      <c r="J147" s="32" t="s">
        <v>445</v>
      </c>
    </row>
    <row r="148" ht="15.4" hidden="1" customHeight="1" spans="1:10">
      <c r="A148" s="15">
        <v>144</v>
      </c>
      <c r="B148" s="15" t="s">
        <v>247</v>
      </c>
      <c r="C148" s="22" t="s">
        <v>446</v>
      </c>
      <c r="D148" s="23" t="s">
        <v>447</v>
      </c>
      <c r="E148" s="35">
        <v>600</v>
      </c>
      <c r="F148" s="15">
        <v>600</v>
      </c>
      <c r="G148" s="17">
        <v>500</v>
      </c>
      <c r="H148" s="18">
        <v>500</v>
      </c>
      <c r="I148" s="31">
        <v>2200</v>
      </c>
      <c r="J148" s="8" t="s">
        <v>448</v>
      </c>
    </row>
    <row r="149" ht="15.4" hidden="1" customHeight="1" spans="1:10">
      <c r="A149" s="15">
        <v>145</v>
      </c>
      <c r="B149" s="15" t="s">
        <v>247</v>
      </c>
      <c r="C149" s="19" t="s">
        <v>449</v>
      </c>
      <c r="D149" s="25" t="s">
        <v>450</v>
      </c>
      <c r="E149" s="35">
        <v>400</v>
      </c>
      <c r="F149" s="15">
        <v>400</v>
      </c>
      <c r="G149" s="17">
        <v>500</v>
      </c>
      <c r="H149" s="18">
        <v>500</v>
      </c>
      <c r="I149" s="31">
        <v>1800</v>
      </c>
      <c r="J149" s="8" t="s">
        <v>451</v>
      </c>
    </row>
    <row r="150" ht="15.4" hidden="1" customHeight="1" spans="1:10">
      <c r="A150" s="15">
        <v>146</v>
      </c>
      <c r="B150" s="15" t="s">
        <v>247</v>
      </c>
      <c r="C150" s="19" t="s">
        <v>452</v>
      </c>
      <c r="D150" s="25" t="s">
        <v>453</v>
      </c>
      <c r="E150" s="35">
        <v>500</v>
      </c>
      <c r="F150" s="15">
        <v>500</v>
      </c>
      <c r="G150" s="17">
        <v>500</v>
      </c>
      <c r="H150" s="18">
        <v>500</v>
      </c>
      <c r="I150" s="31">
        <v>2000</v>
      </c>
      <c r="J150" s="8" t="s">
        <v>454</v>
      </c>
    </row>
    <row r="151" ht="15.4" hidden="1" customHeight="1" spans="1:10">
      <c r="A151" s="15">
        <v>147</v>
      </c>
      <c r="B151" s="15" t="s">
        <v>247</v>
      </c>
      <c r="C151" s="19" t="s">
        <v>455</v>
      </c>
      <c r="D151" s="25" t="s">
        <v>456</v>
      </c>
      <c r="E151" s="35">
        <v>600</v>
      </c>
      <c r="F151" s="15">
        <v>600</v>
      </c>
      <c r="G151" s="17">
        <v>500</v>
      </c>
      <c r="H151" s="18">
        <v>500</v>
      </c>
      <c r="I151" s="31">
        <v>2200</v>
      </c>
      <c r="J151" s="8" t="s">
        <v>457</v>
      </c>
    </row>
    <row r="152" ht="15.4" hidden="1" customHeight="1" spans="1:10">
      <c r="A152" s="15">
        <v>148</v>
      </c>
      <c r="B152" s="15" t="s">
        <v>247</v>
      </c>
      <c r="C152" s="19" t="s">
        <v>458</v>
      </c>
      <c r="D152" s="25" t="s">
        <v>459</v>
      </c>
      <c r="E152" s="35">
        <v>600</v>
      </c>
      <c r="F152" s="15">
        <v>600</v>
      </c>
      <c r="G152" s="17">
        <v>500</v>
      </c>
      <c r="H152" s="18">
        <v>500</v>
      </c>
      <c r="I152" s="31">
        <v>2200</v>
      </c>
      <c r="J152" s="8" t="s">
        <v>460</v>
      </c>
    </row>
    <row r="153" ht="15.4" hidden="1" customHeight="1" spans="1:10">
      <c r="A153" s="15">
        <v>149</v>
      </c>
      <c r="B153" s="15" t="s">
        <v>247</v>
      </c>
      <c r="C153" s="19" t="s">
        <v>461</v>
      </c>
      <c r="D153" s="25" t="s">
        <v>462</v>
      </c>
      <c r="E153" s="35">
        <v>500</v>
      </c>
      <c r="F153" s="15">
        <v>500</v>
      </c>
      <c r="G153" s="17">
        <v>500</v>
      </c>
      <c r="H153" s="18">
        <v>500</v>
      </c>
      <c r="I153" s="31">
        <v>2000</v>
      </c>
      <c r="J153" s="8" t="s">
        <v>463</v>
      </c>
    </row>
    <row r="154" ht="15.4" hidden="1" customHeight="1" spans="1:10">
      <c r="A154" s="15">
        <v>150</v>
      </c>
      <c r="B154" s="15" t="s">
        <v>247</v>
      </c>
      <c r="C154" s="19" t="s">
        <v>464</v>
      </c>
      <c r="D154" s="25" t="s">
        <v>465</v>
      </c>
      <c r="E154" s="35">
        <v>500</v>
      </c>
      <c r="F154" s="15">
        <v>500</v>
      </c>
      <c r="G154" s="17">
        <v>500</v>
      </c>
      <c r="H154" s="18">
        <v>500</v>
      </c>
      <c r="I154" s="31">
        <v>2000</v>
      </c>
      <c r="J154" s="8" t="s">
        <v>466</v>
      </c>
    </row>
    <row r="155" ht="15.4" hidden="1" customHeight="1" spans="1:10">
      <c r="A155" s="15">
        <v>151</v>
      </c>
      <c r="B155" s="15" t="s">
        <v>247</v>
      </c>
      <c r="C155" s="19" t="s">
        <v>467</v>
      </c>
      <c r="D155" s="25" t="s">
        <v>468</v>
      </c>
      <c r="E155" s="35">
        <v>400</v>
      </c>
      <c r="F155" s="15">
        <v>400</v>
      </c>
      <c r="G155" s="17">
        <v>500</v>
      </c>
      <c r="H155" s="18">
        <v>500</v>
      </c>
      <c r="I155" s="31">
        <v>1800</v>
      </c>
      <c r="J155" s="8" t="s">
        <v>469</v>
      </c>
    </row>
    <row r="156" ht="15.4" hidden="1" customHeight="1" spans="1:10">
      <c r="A156" s="15">
        <v>152</v>
      </c>
      <c r="B156" s="15" t="s">
        <v>247</v>
      </c>
      <c r="C156" s="19" t="s">
        <v>470</v>
      </c>
      <c r="D156" s="25" t="s">
        <v>471</v>
      </c>
      <c r="E156" s="35">
        <v>400</v>
      </c>
      <c r="F156" s="15">
        <v>400</v>
      </c>
      <c r="G156" s="17">
        <v>500</v>
      </c>
      <c r="H156" s="18">
        <v>500</v>
      </c>
      <c r="I156" s="31">
        <v>1800</v>
      </c>
      <c r="J156" s="8" t="s">
        <v>472</v>
      </c>
    </row>
    <row r="157" ht="15.4" hidden="1" customHeight="1" spans="1:10">
      <c r="A157" s="15">
        <v>153</v>
      </c>
      <c r="B157" s="15" t="s">
        <v>247</v>
      </c>
      <c r="C157" s="19" t="s">
        <v>473</v>
      </c>
      <c r="D157" s="25" t="s">
        <v>474</v>
      </c>
      <c r="E157" s="35">
        <v>500</v>
      </c>
      <c r="F157" s="15">
        <v>500</v>
      </c>
      <c r="G157" s="17">
        <v>500</v>
      </c>
      <c r="H157" s="18">
        <v>500</v>
      </c>
      <c r="I157" s="31">
        <v>2000</v>
      </c>
      <c r="J157" s="8" t="s">
        <v>475</v>
      </c>
    </row>
    <row r="158" ht="15.4" hidden="1" customHeight="1" spans="1:10">
      <c r="A158" s="15">
        <v>154</v>
      </c>
      <c r="B158" s="15" t="s">
        <v>247</v>
      </c>
      <c r="C158" s="19" t="s">
        <v>476</v>
      </c>
      <c r="D158" s="25" t="s">
        <v>477</v>
      </c>
      <c r="E158" s="35">
        <v>400</v>
      </c>
      <c r="F158" s="15">
        <v>400</v>
      </c>
      <c r="G158" s="17">
        <v>500</v>
      </c>
      <c r="H158" s="18">
        <v>500</v>
      </c>
      <c r="I158" s="31">
        <v>1800</v>
      </c>
      <c r="J158" s="8" t="s">
        <v>478</v>
      </c>
    </row>
    <row r="159" ht="15.4" hidden="1" customHeight="1" spans="1:10">
      <c r="A159" s="15">
        <v>155</v>
      </c>
      <c r="B159" s="15" t="s">
        <v>247</v>
      </c>
      <c r="C159" s="19" t="s">
        <v>479</v>
      </c>
      <c r="D159" s="25" t="s">
        <v>480</v>
      </c>
      <c r="E159" s="35">
        <v>400</v>
      </c>
      <c r="F159" s="15">
        <v>400</v>
      </c>
      <c r="G159" s="17">
        <v>500</v>
      </c>
      <c r="H159" s="18">
        <v>500</v>
      </c>
      <c r="I159" s="31">
        <v>1800</v>
      </c>
      <c r="J159" s="8" t="s">
        <v>481</v>
      </c>
    </row>
    <row r="160" ht="15.4" hidden="1" customHeight="1" spans="1:10">
      <c r="A160" s="15">
        <v>156</v>
      </c>
      <c r="B160" s="15" t="s">
        <v>247</v>
      </c>
      <c r="C160" s="19" t="s">
        <v>482</v>
      </c>
      <c r="D160" s="25" t="s">
        <v>483</v>
      </c>
      <c r="E160" s="35">
        <v>600</v>
      </c>
      <c r="F160" s="15">
        <v>600</v>
      </c>
      <c r="G160" s="17">
        <v>500</v>
      </c>
      <c r="H160" s="18">
        <v>500</v>
      </c>
      <c r="I160" s="31">
        <v>2200</v>
      </c>
      <c r="J160" s="8" t="s">
        <v>484</v>
      </c>
    </row>
    <row r="161" ht="15.4" hidden="1" customHeight="1" spans="1:10">
      <c r="A161" s="15">
        <v>157</v>
      </c>
      <c r="B161" s="15" t="s">
        <v>247</v>
      </c>
      <c r="C161" s="19" t="s">
        <v>485</v>
      </c>
      <c r="D161" s="25" t="s">
        <v>486</v>
      </c>
      <c r="E161" s="35">
        <v>500</v>
      </c>
      <c r="F161" s="15">
        <v>500</v>
      </c>
      <c r="G161" s="17">
        <v>500</v>
      </c>
      <c r="H161" s="18">
        <v>500</v>
      </c>
      <c r="I161" s="31">
        <v>2000</v>
      </c>
      <c r="J161" s="8" t="s">
        <v>487</v>
      </c>
    </row>
    <row r="162" ht="15.4" hidden="1" customHeight="1" spans="1:10">
      <c r="A162" s="15">
        <v>158</v>
      </c>
      <c r="B162" s="15" t="s">
        <v>247</v>
      </c>
      <c r="C162" s="19" t="s">
        <v>488</v>
      </c>
      <c r="D162" s="25" t="s">
        <v>489</v>
      </c>
      <c r="E162" s="35">
        <v>500</v>
      </c>
      <c r="F162" s="15">
        <v>500</v>
      </c>
      <c r="G162" s="17">
        <v>500</v>
      </c>
      <c r="H162" s="18">
        <v>500</v>
      </c>
      <c r="I162" s="31">
        <v>2000</v>
      </c>
      <c r="J162" s="8" t="s">
        <v>490</v>
      </c>
    </row>
    <row r="163" ht="15.4" hidden="1" customHeight="1" spans="1:10">
      <c r="A163" s="15">
        <v>159</v>
      </c>
      <c r="B163" s="15" t="s">
        <v>247</v>
      </c>
      <c r="C163" s="19" t="s">
        <v>491</v>
      </c>
      <c r="D163" s="25" t="s">
        <v>492</v>
      </c>
      <c r="E163" s="35">
        <v>500</v>
      </c>
      <c r="F163" s="15">
        <v>500</v>
      </c>
      <c r="G163" s="17">
        <v>400</v>
      </c>
      <c r="H163" s="18">
        <v>400</v>
      </c>
      <c r="I163" s="31">
        <v>1800</v>
      </c>
      <c r="J163" s="8" t="s">
        <v>493</v>
      </c>
    </row>
    <row r="164" ht="15.4" hidden="1" customHeight="1" spans="1:10">
      <c r="A164" s="15">
        <v>160</v>
      </c>
      <c r="B164" s="15" t="s">
        <v>247</v>
      </c>
      <c r="C164" s="19" t="s">
        <v>494</v>
      </c>
      <c r="D164" s="25" t="s">
        <v>495</v>
      </c>
      <c r="E164" s="35">
        <v>500</v>
      </c>
      <c r="F164" s="15">
        <v>500</v>
      </c>
      <c r="G164" s="17">
        <v>600</v>
      </c>
      <c r="H164" s="18">
        <v>600</v>
      </c>
      <c r="I164" s="31">
        <v>2200</v>
      </c>
      <c r="J164" s="8" t="s">
        <v>496</v>
      </c>
    </row>
    <row r="165" ht="15.4" hidden="1" customHeight="1" spans="1:10">
      <c r="A165" s="15">
        <v>161</v>
      </c>
      <c r="B165" s="15" t="s">
        <v>247</v>
      </c>
      <c r="C165" s="19" t="s">
        <v>497</v>
      </c>
      <c r="D165" s="25" t="s">
        <v>498</v>
      </c>
      <c r="E165" s="35">
        <v>500</v>
      </c>
      <c r="F165" s="15">
        <v>500</v>
      </c>
      <c r="G165" s="17">
        <v>400</v>
      </c>
      <c r="H165" s="18">
        <v>400</v>
      </c>
      <c r="I165" s="31">
        <v>1800</v>
      </c>
      <c r="J165" s="8" t="s">
        <v>499</v>
      </c>
    </row>
    <row r="166" ht="15.4" hidden="1" customHeight="1" spans="1:10">
      <c r="A166" s="15">
        <v>162</v>
      </c>
      <c r="B166" s="15" t="s">
        <v>247</v>
      </c>
      <c r="C166" s="19" t="s">
        <v>500</v>
      </c>
      <c r="D166" s="25" t="s">
        <v>501</v>
      </c>
      <c r="E166" s="35">
        <v>500</v>
      </c>
      <c r="F166" s="15">
        <v>500</v>
      </c>
      <c r="G166" s="17">
        <v>500</v>
      </c>
      <c r="H166" s="18">
        <v>500</v>
      </c>
      <c r="I166" s="31">
        <v>2000</v>
      </c>
      <c r="J166" s="8" t="s">
        <v>502</v>
      </c>
    </row>
    <row r="167" ht="15.4" hidden="1" customHeight="1" spans="1:10">
      <c r="A167" s="15">
        <v>163</v>
      </c>
      <c r="B167" s="15" t="s">
        <v>247</v>
      </c>
      <c r="C167" s="19" t="s">
        <v>503</v>
      </c>
      <c r="D167" s="25" t="s">
        <v>504</v>
      </c>
      <c r="E167" s="35">
        <v>500</v>
      </c>
      <c r="F167" s="15">
        <v>500</v>
      </c>
      <c r="G167" s="17">
        <v>500</v>
      </c>
      <c r="H167" s="18">
        <v>500</v>
      </c>
      <c r="I167" s="31">
        <v>2000</v>
      </c>
      <c r="J167" s="8" t="s">
        <v>505</v>
      </c>
    </row>
    <row r="168" ht="15.4" hidden="1" customHeight="1" spans="1:10">
      <c r="A168" s="15">
        <v>164</v>
      </c>
      <c r="B168" s="15" t="s">
        <v>247</v>
      </c>
      <c r="C168" s="19" t="s">
        <v>506</v>
      </c>
      <c r="D168" s="25" t="s">
        <v>507</v>
      </c>
      <c r="E168" s="35">
        <v>500</v>
      </c>
      <c r="F168" s="15">
        <v>500</v>
      </c>
      <c r="G168" s="17">
        <v>500</v>
      </c>
      <c r="H168" s="18">
        <v>500</v>
      </c>
      <c r="I168" s="31">
        <v>2000</v>
      </c>
      <c r="J168" s="8" t="s">
        <v>508</v>
      </c>
    </row>
    <row r="169" ht="15.4" hidden="1" customHeight="1" spans="1:10">
      <c r="A169" s="15">
        <v>165</v>
      </c>
      <c r="B169" s="15" t="s">
        <v>247</v>
      </c>
      <c r="C169" s="19" t="s">
        <v>509</v>
      </c>
      <c r="D169" s="25" t="s">
        <v>510</v>
      </c>
      <c r="E169" s="35">
        <v>500</v>
      </c>
      <c r="F169" s="15">
        <v>500</v>
      </c>
      <c r="G169" s="17">
        <v>500</v>
      </c>
      <c r="H169" s="18">
        <v>500</v>
      </c>
      <c r="I169" s="31">
        <v>2000</v>
      </c>
      <c r="J169" s="8" t="s">
        <v>511</v>
      </c>
    </row>
    <row r="170" ht="15.4" hidden="1" customHeight="1" spans="1:10">
      <c r="A170" s="15">
        <v>166</v>
      </c>
      <c r="B170" s="15" t="s">
        <v>247</v>
      </c>
      <c r="C170" s="19" t="s">
        <v>512</v>
      </c>
      <c r="D170" s="25" t="s">
        <v>513</v>
      </c>
      <c r="E170" s="35">
        <v>500</v>
      </c>
      <c r="F170" s="15">
        <v>500</v>
      </c>
      <c r="G170" s="17">
        <v>500</v>
      </c>
      <c r="H170" s="18">
        <v>500</v>
      </c>
      <c r="I170" s="31">
        <v>2000</v>
      </c>
      <c r="J170" s="8" t="s">
        <v>514</v>
      </c>
    </row>
    <row r="171" ht="15.4" hidden="1" customHeight="1" spans="1:10">
      <c r="A171" s="15">
        <v>167</v>
      </c>
      <c r="B171" s="15" t="s">
        <v>247</v>
      </c>
      <c r="C171" s="19" t="s">
        <v>515</v>
      </c>
      <c r="D171" s="25" t="s">
        <v>516</v>
      </c>
      <c r="E171" s="35">
        <v>600</v>
      </c>
      <c r="F171" s="15">
        <v>600</v>
      </c>
      <c r="G171" s="17">
        <v>500</v>
      </c>
      <c r="H171" s="18">
        <v>500</v>
      </c>
      <c r="I171" s="31">
        <v>2200</v>
      </c>
      <c r="J171" s="8" t="s">
        <v>517</v>
      </c>
    </row>
    <row r="172" ht="15.4" hidden="1" customHeight="1" spans="1:10">
      <c r="A172" s="15">
        <v>168</v>
      </c>
      <c r="B172" s="15" t="s">
        <v>247</v>
      </c>
      <c r="C172" s="19" t="s">
        <v>518</v>
      </c>
      <c r="D172" s="25" t="s">
        <v>519</v>
      </c>
      <c r="E172" s="35">
        <v>400</v>
      </c>
      <c r="F172" s="15">
        <v>400</v>
      </c>
      <c r="G172" s="17">
        <v>500</v>
      </c>
      <c r="H172" s="18">
        <v>500</v>
      </c>
      <c r="I172" s="31">
        <v>1800</v>
      </c>
      <c r="J172" s="8" t="s">
        <v>520</v>
      </c>
    </row>
    <row r="173" ht="15.4" hidden="1" customHeight="1" spans="1:10">
      <c r="A173" s="15">
        <v>169</v>
      </c>
      <c r="B173" s="15" t="s">
        <v>247</v>
      </c>
      <c r="C173" s="19" t="s">
        <v>521</v>
      </c>
      <c r="D173" s="25" t="s">
        <v>522</v>
      </c>
      <c r="E173" s="35">
        <v>500</v>
      </c>
      <c r="F173" s="15">
        <v>500</v>
      </c>
      <c r="G173" s="17">
        <v>500</v>
      </c>
      <c r="H173" s="18">
        <v>500</v>
      </c>
      <c r="I173" s="31">
        <v>2000</v>
      </c>
      <c r="J173" s="8" t="s">
        <v>523</v>
      </c>
    </row>
    <row r="174" ht="15.4" hidden="1" customHeight="1" spans="1:10">
      <c r="A174" s="15">
        <v>170</v>
      </c>
      <c r="B174" s="15" t="s">
        <v>247</v>
      </c>
      <c r="C174" s="19" t="s">
        <v>524</v>
      </c>
      <c r="D174" s="25" t="s">
        <v>525</v>
      </c>
      <c r="E174" s="35">
        <v>500</v>
      </c>
      <c r="F174" s="15">
        <v>500</v>
      </c>
      <c r="G174" s="17">
        <v>500</v>
      </c>
      <c r="H174" s="18">
        <v>500</v>
      </c>
      <c r="I174" s="31">
        <v>2000</v>
      </c>
      <c r="J174" s="8" t="s">
        <v>526</v>
      </c>
    </row>
    <row r="175" ht="15.4" hidden="1" customHeight="1" spans="1:10">
      <c r="A175" s="15">
        <v>171</v>
      </c>
      <c r="B175" s="15" t="s">
        <v>247</v>
      </c>
      <c r="C175" s="19" t="s">
        <v>527</v>
      </c>
      <c r="D175" s="25" t="s">
        <v>528</v>
      </c>
      <c r="E175" s="35">
        <v>500</v>
      </c>
      <c r="F175" s="15">
        <v>500</v>
      </c>
      <c r="G175" s="17">
        <v>500</v>
      </c>
      <c r="H175" s="18">
        <v>500</v>
      </c>
      <c r="I175" s="31">
        <v>2000</v>
      </c>
      <c r="J175" s="8" t="s">
        <v>529</v>
      </c>
    </row>
    <row r="176" ht="15.4" hidden="1" customHeight="1" spans="1:10">
      <c r="A176" s="15">
        <v>172</v>
      </c>
      <c r="B176" s="15" t="s">
        <v>247</v>
      </c>
      <c r="C176" s="19" t="s">
        <v>530</v>
      </c>
      <c r="D176" s="25" t="s">
        <v>531</v>
      </c>
      <c r="E176" s="35">
        <v>500</v>
      </c>
      <c r="F176" s="15">
        <v>500</v>
      </c>
      <c r="G176" s="17">
        <v>500</v>
      </c>
      <c r="H176" s="18">
        <v>500</v>
      </c>
      <c r="I176" s="31">
        <v>2000</v>
      </c>
      <c r="J176" s="8" t="s">
        <v>532</v>
      </c>
    </row>
    <row r="177" ht="15.4" hidden="1" customHeight="1" spans="1:10">
      <c r="A177" s="15">
        <v>173</v>
      </c>
      <c r="B177" s="15" t="s">
        <v>247</v>
      </c>
      <c r="C177" s="19" t="s">
        <v>533</v>
      </c>
      <c r="D177" s="25" t="s">
        <v>534</v>
      </c>
      <c r="E177" s="35">
        <v>500</v>
      </c>
      <c r="F177" s="15">
        <v>500</v>
      </c>
      <c r="G177" s="17">
        <v>500</v>
      </c>
      <c r="H177" s="18">
        <v>500</v>
      </c>
      <c r="I177" s="31">
        <v>2000</v>
      </c>
      <c r="J177" s="8" t="s">
        <v>535</v>
      </c>
    </row>
    <row r="178" ht="15.4" hidden="1" customHeight="1" spans="1:10">
      <c r="A178" s="15">
        <v>174</v>
      </c>
      <c r="B178" s="15" t="s">
        <v>247</v>
      </c>
      <c r="C178" s="15" t="s">
        <v>536</v>
      </c>
      <c r="D178" s="16" t="s">
        <v>537</v>
      </c>
      <c r="E178" s="15">
        <v>500</v>
      </c>
      <c r="F178" s="15">
        <v>500</v>
      </c>
      <c r="G178" s="17">
        <v>500</v>
      </c>
      <c r="H178" s="18">
        <v>500</v>
      </c>
      <c r="I178" s="31">
        <v>2000</v>
      </c>
      <c r="J178" s="8" t="s">
        <v>538</v>
      </c>
    </row>
    <row r="179" ht="15.4" hidden="1" customHeight="1" spans="1:10">
      <c r="A179" s="15">
        <v>175</v>
      </c>
      <c r="B179" s="15" t="s">
        <v>247</v>
      </c>
      <c r="C179" s="15" t="s">
        <v>539</v>
      </c>
      <c r="D179" s="16" t="s">
        <v>540</v>
      </c>
      <c r="E179" s="15">
        <v>500</v>
      </c>
      <c r="F179" s="15">
        <v>500</v>
      </c>
      <c r="G179" s="17">
        <v>500</v>
      </c>
      <c r="H179" s="18">
        <v>500</v>
      </c>
      <c r="I179" s="31">
        <v>2000</v>
      </c>
      <c r="J179" s="32" t="s">
        <v>541</v>
      </c>
    </row>
    <row r="180" ht="15.4" hidden="1" customHeight="1" spans="1:10">
      <c r="A180" s="15">
        <v>176</v>
      </c>
      <c r="B180" s="15" t="s">
        <v>247</v>
      </c>
      <c r="C180" s="15" t="s">
        <v>542</v>
      </c>
      <c r="D180" s="16" t="s">
        <v>543</v>
      </c>
      <c r="E180" s="15">
        <v>500</v>
      </c>
      <c r="F180" s="15">
        <v>500</v>
      </c>
      <c r="G180" s="17">
        <v>500</v>
      </c>
      <c r="H180" s="18">
        <v>500</v>
      </c>
      <c r="I180" s="31">
        <v>2000</v>
      </c>
      <c r="J180" s="8" t="s">
        <v>544</v>
      </c>
    </row>
    <row r="181" ht="15.4" hidden="1" customHeight="1" spans="1:10">
      <c r="A181" s="15">
        <v>177</v>
      </c>
      <c r="B181" s="15" t="s">
        <v>247</v>
      </c>
      <c r="C181" s="15" t="s">
        <v>545</v>
      </c>
      <c r="D181" s="16" t="s">
        <v>546</v>
      </c>
      <c r="E181" s="15">
        <v>500</v>
      </c>
      <c r="F181" s="15">
        <v>500</v>
      </c>
      <c r="G181" s="17">
        <v>500</v>
      </c>
      <c r="H181" s="18">
        <v>500</v>
      </c>
      <c r="I181" s="31">
        <v>2000</v>
      </c>
      <c r="J181" s="8" t="s">
        <v>547</v>
      </c>
    </row>
    <row r="182" ht="15.4" hidden="1" customHeight="1" spans="1:10">
      <c r="A182" s="15">
        <v>178</v>
      </c>
      <c r="B182" s="15" t="s">
        <v>247</v>
      </c>
      <c r="C182" s="15" t="s">
        <v>548</v>
      </c>
      <c r="D182" s="16" t="s">
        <v>549</v>
      </c>
      <c r="E182" s="15">
        <v>500</v>
      </c>
      <c r="F182" s="15">
        <v>500</v>
      </c>
      <c r="G182" s="17">
        <v>500</v>
      </c>
      <c r="H182" s="18">
        <v>500</v>
      </c>
      <c r="I182" s="31">
        <v>2000</v>
      </c>
      <c r="J182" s="8" t="s">
        <v>550</v>
      </c>
    </row>
    <row r="183" ht="15.4" hidden="1" customHeight="1" spans="1:10">
      <c r="A183" s="15">
        <v>179</v>
      </c>
      <c r="B183" s="15" t="s">
        <v>247</v>
      </c>
      <c r="C183" s="15" t="s">
        <v>551</v>
      </c>
      <c r="D183" s="16" t="s">
        <v>552</v>
      </c>
      <c r="E183" s="15">
        <v>500</v>
      </c>
      <c r="F183" s="15">
        <v>500</v>
      </c>
      <c r="G183" s="17">
        <v>500</v>
      </c>
      <c r="H183" s="18">
        <v>500</v>
      </c>
      <c r="I183" s="31">
        <v>2000</v>
      </c>
      <c r="J183" s="8" t="s">
        <v>553</v>
      </c>
    </row>
    <row r="184" ht="15.4" hidden="1" customHeight="1" spans="1:10">
      <c r="A184" s="15">
        <v>180</v>
      </c>
      <c r="B184" s="15" t="s">
        <v>247</v>
      </c>
      <c r="C184" s="15" t="s">
        <v>554</v>
      </c>
      <c r="D184" s="16" t="s">
        <v>555</v>
      </c>
      <c r="E184" s="15">
        <v>500</v>
      </c>
      <c r="F184" s="15">
        <v>500</v>
      </c>
      <c r="G184" s="17">
        <v>500</v>
      </c>
      <c r="H184" s="18">
        <v>500</v>
      </c>
      <c r="I184" s="31">
        <v>2000</v>
      </c>
      <c r="J184" s="8" t="s">
        <v>556</v>
      </c>
    </row>
    <row r="185" ht="15.4" hidden="1" customHeight="1" spans="1:10">
      <c r="A185" s="15">
        <v>181</v>
      </c>
      <c r="B185" s="15" t="s">
        <v>247</v>
      </c>
      <c r="C185" s="15" t="s">
        <v>557</v>
      </c>
      <c r="D185" s="16" t="s">
        <v>558</v>
      </c>
      <c r="E185" s="15">
        <v>500</v>
      </c>
      <c r="F185" s="15">
        <v>500</v>
      </c>
      <c r="G185" s="17">
        <v>500</v>
      </c>
      <c r="H185" s="18">
        <v>500</v>
      </c>
      <c r="I185" s="31">
        <v>2000</v>
      </c>
      <c r="J185" s="8" t="s">
        <v>559</v>
      </c>
    </row>
    <row r="186" ht="15.4" hidden="1" customHeight="1" spans="1:10">
      <c r="A186" s="15">
        <v>182</v>
      </c>
      <c r="B186" s="15" t="s">
        <v>247</v>
      </c>
      <c r="C186" s="15" t="s">
        <v>560</v>
      </c>
      <c r="D186" s="16" t="s">
        <v>561</v>
      </c>
      <c r="E186" s="15">
        <v>600</v>
      </c>
      <c r="F186" s="15">
        <v>600</v>
      </c>
      <c r="G186" s="17">
        <v>500</v>
      </c>
      <c r="H186" s="18">
        <v>500</v>
      </c>
      <c r="I186" s="31">
        <v>2200</v>
      </c>
      <c r="J186" s="8" t="s">
        <v>562</v>
      </c>
    </row>
    <row r="187" ht="15.4" hidden="1" customHeight="1" spans="1:10">
      <c r="A187" s="15">
        <v>183</v>
      </c>
      <c r="B187" s="15" t="s">
        <v>247</v>
      </c>
      <c r="C187" s="15" t="s">
        <v>563</v>
      </c>
      <c r="D187" s="16" t="s">
        <v>564</v>
      </c>
      <c r="E187" s="15">
        <v>500</v>
      </c>
      <c r="F187" s="15">
        <v>500</v>
      </c>
      <c r="G187" s="17">
        <v>500</v>
      </c>
      <c r="H187" s="18">
        <v>500</v>
      </c>
      <c r="I187" s="31">
        <v>2000</v>
      </c>
      <c r="J187" s="8" t="s">
        <v>565</v>
      </c>
    </row>
    <row r="188" ht="15.4" hidden="1" customHeight="1" spans="1:10">
      <c r="A188" s="15">
        <v>184</v>
      </c>
      <c r="B188" s="15" t="s">
        <v>247</v>
      </c>
      <c r="C188" s="15" t="s">
        <v>566</v>
      </c>
      <c r="D188" s="16" t="s">
        <v>567</v>
      </c>
      <c r="E188" s="15">
        <v>500</v>
      </c>
      <c r="F188" s="15">
        <v>500</v>
      </c>
      <c r="G188" s="17">
        <v>400</v>
      </c>
      <c r="H188" s="18">
        <v>400</v>
      </c>
      <c r="I188" s="31">
        <v>1800</v>
      </c>
      <c r="J188" s="8" t="s">
        <v>568</v>
      </c>
    </row>
    <row r="189" ht="15.4" hidden="1" customHeight="1" spans="1:10">
      <c r="A189" s="15">
        <v>185</v>
      </c>
      <c r="B189" s="15" t="s">
        <v>247</v>
      </c>
      <c r="C189" s="15" t="s">
        <v>569</v>
      </c>
      <c r="D189" s="16" t="s">
        <v>570</v>
      </c>
      <c r="E189" s="15">
        <v>500</v>
      </c>
      <c r="F189" s="15">
        <v>500</v>
      </c>
      <c r="G189" s="17">
        <v>400</v>
      </c>
      <c r="H189" s="18">
        <v>400</v>
      </c>
      <c r="I189" s="31">
        <v>1800</v>
      </c>
      <c r="J189" s="8" t="s">
        <v>571</v>
      </c>
    </row>
    <row r="190" ht="15.4" hidden="1" customHeight="1" spans="1:10">
      <c r="A190" s="15">
        <v>186</v>
      </c>
      <c r="B190" s="15" t="s">
        <v>247</v>
      </c>
      <c r="C190" s="15" t="s">
        <v>572</v>
      </c>
      <c r="D190" s="16" t="s">
        <v>573</v>
      </c>
      <c r="E190" s="15">
        <v>500</v>
      </c>
      <c r="F190" s="15">
        <v>500</v>
      </c>
      <c r="G190" s="17">
        <v>500</v>
      </c>
      <c r="H190" s="18">
        <v>500</v>
      </c>
      <c r="I190" s="31">
        <v>2000</v>
      </c>
      <c r="J190" s="8" t="s">
        <v>574</v>
      </c>
    </row>
    <row r="191" ht="15.4" hidden="1" customHeight="1" spans="1:10">
      <c r="A191" s="15">
        <v>187</v>
      </c>
      <c r="B191" s="15" t="s">
        <v>247</v>
      </c>
      <c r="C191" s="15" t="s">
        <v>575</v>
      </c>
      <c r="D191" s="16" t="s">
        <v>576</v>
      </c>
      <c r="E191" s="15">
        <v>500</v>
      </c>
      <c r="F191" s="15">
        <v>500</v>
      </c>
      <c r="G191" s="17">
        <v>500</v>
      </c>
      <c r="H191" s="18">
        <v>500</v>
      </c>
      <c r="I191" s="31">
        <v>2000</v>
      </c>
      <c r="J191" s="8" t="s">
        <v>577</v>
      </c>
    </row>
    <row r="192" ht="15.4" hidden="1" customHeight="1" spans="1:10">
      <c r="A192" s="15">
        <v>188</v>
      </c>
      <c r="B192" s="15" t="s">
        <v>247</v>
      </c>
      <c r="C192" s="15" t="s">
        <v>578</v>
      </c>
      <c r="D192" s="16" t="s">
        <v>579</v>
      </c>
      <c r="E192" s="15">
        <v>500</v>
      </c>
      <c r="F192" s="15">
        <v>500</v>
      </c>
      <c r="G192" s="17">
        <v>500</v>
      </c>
      <c r="H192" s="18">
        <v>500</v>
      </c>
      <c r="I192" s="31">
        <v>2000</v>
      </c>
      <c r="J192" s="8" t="s">
        <v>580</v>
      </c>
    </row>
    <row r="193" ht="15.4" hidden="1" customHeight="1" spans="1:10">
      <c r="A193" s="15">
        <v>189</v>
      </c>
      <c r="B193" s="15" t="s">
        <v>247</v>
      </c>
      <c r="C193" s="15" t="s">
        <v>581</v>
      </c>
      <c r="D193" s="16" t="s">
        <v>582</v>
      </c>
      <c r="E193" s="15">
        <v>500</v>
      </c>
      <c r="F193" s="15">
        <v>500</v>
      </c>
      <c r="G193" s="17">
        <v>500</v>
      </c>
      <c r="H193" s="18">
        <v>500</v>
      </c>
      <c r="I193" s="31">
        <v>2000</v>
      </c>
      <c r="J193" s="8" t="s">
        <v>583</v>
      </c>
    </row>
    <row r="194" ht="15.4" hidden="1" customHeight="1" spans="1:10">
      <c r="A194" s="15">
        <v>190</v>
      </c>
      <c r="B194" s="15" t="s">
        <v>247</v>
      </c>
      <c r="C194" s="15" t="s">
        <v>584</v>
      </c>
      <c r="D194" s="16" t="s">
        <v>585</v>
      </c>
      <c r="E194" s="15">
        <v>500</v>
      </c>
      <c r="F194" s="15">
        <v>500</v>
      </c>
      <c r="G194" s="17">
        <v>500</v>
      </c>
      <c r="H194" s="18">
        <v>500</v>
      </c>
      <c r="I194" s="31">
        <v>2000</v>
      </c>
      <c r="J194" s="8" t="s">
        <v>586</v>
      </c>
    </row>
    <row r="195" ht="15.4" hidden="1" customHeight="1" spans="1:10">
      <c r="A195" s="15">
        <v>191</v>
      </c>
      <c r="B195" s="15" t="s">
        <v>247</v>
      </c>
      <c r="C195" s="15" t="s">
        <v>587</v>
      </c>
      <c r="D195" s="16" t="s">
        <v>588</v>
      </c>
      <c r="E195" s="15">
        <v>500</v>
      </c>
      <c r="F195" s="15">
        <v>500</v>
      </c>
      <c r="G195" s="17">
        <v>600</v>
      </c>
      <c r="H195" s="18">
        <v>600</v>
      </c>
      <c r="I195" s="31">
        <v>2200</v>
      </c>
      <c r="J195" s="8" t="s">
        <v>589</v>
      </c>
    </row>
    <row r="196" ht="15.4" hidden="1" customHeight="1" spans="1:10">
      <c r="A196" s="15">
        <v>192</v>
      </c>
      <c r="B196" s="15" t="s">
        <v>247</v>
      </c>
      <c r="C196" s="15" t="s">
        <v>590</v>
      </c>
      <c r="D196" s="16" t="s">
        <v>591</v>
      </c>
      <c r="E196" s="15">
        <v>500</v>
      </c>
      <c r="F196" s="15">
        <v>500</v>
      </c>
      <c r="G196" s="17">
        <v>400</v>
      </c>
      <c r="H196" s="18">
        <v>400</v>
      </c>
      <c r="I196" s="31">
        <v>1800</v>
      </c>
      <c r="J196" s="8" t="s">
        <v>592</v>
      </c>
    </row>
    <row r="197" ht="15.4" hidden="1" customHeight="1" spans="1:10">
      <c r="A197" s="15">
        <v>193</v>
      </c>
      <c r="B197" s="15" t="s">
        <v>247</v>
      </c>
      <c r="C197" s="15" t="s">
        <v>593</v>
      </c>
      <c r="D197" s="16" t="s">
        <v>594</v>
      </c>
      <c r="E197" s="15">
        <v>500</v>
      </c>
      <c r="F197" s="15">
        <v>500</v>
      </c>
      <c r="G197" s="17">
        <v>600</v>
      </c>
      <c r="H197" s="18">
        <v>600</v>
      </c>
      <c r="I197" s="31">
        <v>2200</v>
      </c>
      <c r="J197" s="8" t="s">
        <v>595</v>
      </c>
    </row>
    <row r="198" ht="15.4" hidden="1" customHeight="1" spans="1:10">
      <c r="A198" s="15">
        <v>194</v>
      </c>
      <c r="B198" s="15" t="s">
        <v>247</v>
      </c>
      <c r="C198" s="15" t="s">
        <v>596</v>
      </c>
      <c r="D198" s="16" t="s">
        <v>597</v>
      </c>
      <c r="E198" s="15">
        <v>500</v>
      </c>
      <c r="F198" s="15">
        <v>500</v>
      </c>
      <c r="G198" s="17">
        <v>600</v>
      </c>
      <c r="H198" s="18">
        <v>600</v>
      </c>
      <c r="I198" s="31">
        <v>2200</v>
      </c>
      <c r="J198" s="8" t="s">
        <v>598</v>
      </c>
    </row>
    <row r="199" ht="15.4" hidden="1" customHeight="1" spans="1:10">
      <c r="A199" s="15">
        <v>195</v>
      </c>
      <c r="B199" s="15" t="s">
        <v>247</v>
      </c>
      <c r="C199" s="15" t="s">
        <v>599</v>
      </c>
      <c r="D199" s="16" t="s">
        <v>600</v>
      </c>
      <c r="E199" s="15">
        <v>600</v>
      </c>
      <c r="F199" s="15">
        <v>600</v>
      </c>
      <c r="G199" s="17">
        <v>500</v>
      </c>
      <c r="H199" s="18">
        <v>500</v>
      </c>
      <c r="I199" s="31">
        <v>2200</v>
      </c>
      <c r="J199" s="8" t="s">
        <v>601</v>
      </c>
    </row>
    <row r="200" ht="15.4" hidden="1" customHeight="1" spans="1:10">
      <c r="A200" s="15">
        <v>196</v>
      </c>
      <c r="B200" s="15" t="s">
        <v>247</v>
      </c>
      <c r="C200" s="15" t="s">
        <v>602</v>
      </c>
      <c r="D200" s="16" t="s">
        <v>603</v>
      </c>
      <c r="E200" s="15">
        <v>500</v>
      </c>
      <c r="F200" s="15">
        <v>500</v>
      </c>
      <c r="G200" s="17">
        <v>600</v>
      </c>
      <c r="H200" s="18">
        <v>600</v>
      </c>
      <c r="I200" s="31">
        <v>2200</v>
      </c>
      <c r="J200" s="8" t="s">
        <v>604</v>
      </c>
    </row>
    <row r="201" ht="15.4" hidden="1" customHeight="1" spans="1:10">
      <c r="A201" s="15">
        <v>197</v>
      </c>
      <c r="B201" s="15" t="s">
        <v>247</v>
      </c>
      <c r="C201" s="15" t="s">
        <v>605</v>
      </c>
      <c r="D201" s="16" t="s">
        <v>606</v>
      </c>
      <c r="E201" s="15">
        <v>500</v>
      </c>
      <c r="F201" s="15">
        <v>500</v>
      </c>
      <c r="G201" s="17">
        <v>600</v>
      </c>
      <c r="H201" s="18">
        <v>600</v>
      </c>
      <c r="I201" s="31">
        <v>2200</v>
      </c>
      <c r="J201" s="8" t="s">
        <v>607</v>
      </c>
    </row>
    <row r="202" ht="15.4" hidden="1" customHeight="1" spans="1:10">
      <c r="A202" s="15">
        <v>198</v>
      </c>
      <c r="B202" s="15" t="s">
        <v>247</v>
      </c>
      <c r="C202" s="15" t="s">
        <v>608</v>
      </c>
      <c r="D202" s="16" t="s">
        <v>609</v>
      </c>
      <c r="E202" s="15">
        <v>500</v>
      </c>
      <c r="F202" s="15">
        <v>500</v>
      </c>
      <c r="G202" s="17">
        <v>600</v>
      </c>
      <c r="H202" s="18">
        <v>600</v>
      </c>
      <c r="I202" s="31">
        <v>2200</v>
      </c>
      <c r="J202" s="8" t="s">
        <v>610</v>
      </c>
    </row>
    <row r="203" ht="15.4" hidden="1" customHeight="1" spans="1:10">
      <c r="A203" s="15">
        <v>199</v>
      </c>
      <c r="B203" s="15" t="s">
        <v>247</v>
      </c>
      <c r="C203" s="15" t="s">
        <v>611</v>
      </c>
      <c r="D203" s="16" t="s">
        <v>612</v>
      </c>
      <c r="E203" s="15">
        <v>500</v>
      </c>
      <c r="F203" s="15">
        <v>500</v>
      </c>
      <c r="G203" s="17">
        <v>400</v>
      </c>
      <c r="H203" s="18">
        <v>400</v>
      </c>
      <c r="I203" s="31">
        <v>1800</v>
      </c>
      <c r="J203" s="8" t="s">
        <v>613</v>
      </c>
    </row>
    <row r="204" ht="15.4" hidden="1" customHeight="1" spans="1:10">
      <c r="A204" s="15">
        <v>200</v>
      </c>
      <c r="B204" s="15" t="s">
        <v>247</v>
      </c>
      <c r="C204" s="15" t="s">
        <v>614</v>
      </c>
      <c r="D204" s="16" t="s">
        <v>615</v>
      </c>
      <c r="E204" s="15">
        <v>600</v>
      </c>
      <c r="F204" s="15">
        <v>600</v>
      </c>
      <c r="G204" s="17">
        <v>500</v>
      </c>
      <c r="H204" s="18">
        <v>500</v>
      </c>
      <c r="I204" s="31">
        <v>2200</v>
      </c>
      <c r="J204" s="8" t="s">
        <v>616</v>
      </c>
    </row>
    <row r="205" ht="15.4" hidden="1" customHeight="1" spans="1:10">
      <c r="A205" s="15">
        <v>201</v>
      </c>
      <c r="B205" s="15" t="s">
        <v>247</v>
      </c>
      <c r="C205" s="15" t="s">
        <v>617</v>
      </c>
      <c r="D205" s="16" t="s">
        <v>618</v>
      </c>
      <c r="E205" s="15">
        <v>600</v>
      </c>
      <c r="F205" s="15">
        <v>600</v>
      </c>
      <c r="G205" s="17">
        <v>500</v>
      </c>
      <c r="H205" s="18">
        <v>500</v>
      </c>
      <c r="I205" s="31">
        <v>2200</v>
      </c>
      <c r="J205" s="8" t="s">
        <v>619</v>
      </c>
    </row>
    <row r="206" ht="15.4" hidden="1" customHeight="1" spans="1:10">
      <c r="A206" s="15">
        <v>202</v>
      </c>
      <c r="B206" s="15" t="s">
        <v>247</v>
      </c>
      <c r="C206" s="15" t="s">
        <v>620</v>
      </c>
      <c r="D206" s="16" t="s">
        <v>621</v>
      </c>
      <c r="E206" s="15">
        <v>500</v>
      </c>
      <c r="F206" s="15">
        <v>500</v>
      </c>
      <c r="G206" s="17">
        <v>500</v>
      </c>
      <c r="H206" s="18">
        <v>500</v>
      </c>
      <c r="I206" s="31">
        <v>2000</v>
      </c>
      <c r="J206" s="8" t="s">
        <v>622</v>
      </c>
    </row>
    <row r="207" ht="15.4" hidden="1" customHeight="1" spans="1:10">
      <c r="A207" s="15">
        <v>203</v>
      </c>
      <c r="B207" s="15" t="s">
        <v>247</v>
      </c>
      <c r="C207" s="15" t="s">
        <v>623</v>
      </c>
      <c r="D207" s="16" t="s">
        <v>624</v>
      </c>
      <c r="E207" s="15">
        <v>600</v>
      </c>
      <c r="F207" s="15">
        <v>600</v>
      </c>
      <c r="G207" s="17">
        <v>500</v>
      </c>
      <c r="H207" s="18">
        <v>500</v>
      </c>
      <c r="I207" s="31">
        <v>2200</v>
      </c>
      <c r="J207" s="8" t="s">
        <v>625</v>
      </c>
    </row>
    <row r="208" ht="15.4" hidden="1" customHeight="1" spans="1:10">
      <c r="A208" s="15">
        <v>204</v>
      </c>
      <c r="B208" s="15" t="s">
        <v>247</v>
      </c>
      <c r="C208" s="15" t="s">
        <v>626</v>
      </c>
      <c r="D208" s="16" t="s">
        <v>627</v>
      </c>
      <c r="E208" s="15">
        <v>500</v>
      </c>
      <c r="F208" s="15">
        <v>500</v>
      </c>
      <c r="G208" s="17">
        <v>600</v>
      </c>
      <c r="H208" s="18">
        <v>600</v>
      </c>
      <c r="I208" s="31">
        <v>2200</v>
      </c>
      <c r="J208" s="8" t="s">
        <v>628</v>
      </c>
    </row>
    <row r="209" ht="15.4" hidden="1" customHeight="1" spans="1:10">
      <c r="A209" s="15">
        <v>205</v>
      </c>
      <c r="B209" s="15" t="s">
        <v>247</v>
      </c>
      <c r="C209" s="15" t="s">
        <v>629</v>
      </c>
      <c r="D209" s="16" t="s">
        <v>630</v>
      </c>
      <c r="E209" s="15">
        <v>500</v>
      </c>
      <c r="F209" s="15">
        <v>500</v>
      </c>
      <c r="G209" s="17">
        <v>400</v>
      </c>
      <c r="H209" s="18">
        <v>400</v>
      </c>
      <c r="I209" s="31">
        <v>1800</v>
      </c>
      <c r="J209" s="8" t="s">
        <v>631</v>
      </c>
    </row>
    <row r="210" ht="15.4" hidden="1" customHeight="1" spans="1:10">
      <c r="A210" s="15">
        <v>206</v>
      </c>
      <c r="B210" s="15" t="s">
        <v>247</v>
      </c>
      <c r="C210" s="15" t="s">
        <v>632</v>
      </c>
      <c r="D210" s="16" t="s">
        <v>633</v>
      </c>
      <c r="E210" s="15">
        <v>500</v>
      </c>
      <c r="F210" s="15">
        <v>500</v>
      </c>
      <c r="G210" s="17">
        <v>500</v>
      </c>
      <c r="H210" s="18">
        <v>500</v>
      </c>
      <c r="I210" s="31">
        <v>2000</v>
      </c>
      <c r="J210" s="8" t="s">
        <v>634</v>
      </c>
    </row>
    <row r="211" ht="15.4" hidden="1" customHeight="1" spans="1:10">
      <c r="A211" s="15">
        <v>207</v>
      </c>
      <c r="B211" s="15" t="s">
        <v>247</v>
      </c>
      <c r="C211" s="15" t="s">
        <v>635</v>
      </c>
      <c r="D211" s="16" t="s">
        <v>636</v>
      </c>
      <c r="E211" s="15">
        <v>500</v>
      </c>
      <c r="F211" s="15">
        <v>500</v>
      </c>
      <c r="G211" s="17">
        <v>400</v>
      </c>
      <c r="H211" s="18">
        <v>400</v>
      </c>
      <c r="I211" s="31">
        <v>1800</v>
      </c>
      <c r="J211" s="8" t="s">
        <v>637</v>
      </c>
    </row>
    <row r="212" ht="15.4" hidden="1" customHeight="1" spans="1:10">
      <c r="A212" s="15">
        <v>208</v>
      </c>
      <c r="B212" s="15" t="s">
        <v>247</v>
      </c>
      <c r="C212" s="15" t="s">
        <v>638</v>
      </c>
      <c r="D212" s="16" t="s">
        <v>639</v>
      </c>
      <c r="E212" s="15">
        <v>500</v>
      </c>
      <c r="F212" s="15">
        <v>500</v>
      </c>
      <c r="G212" s="17">
        <v>400</v>
      </c>
      <c r="H212" s="18">
        <v>400</v>
      </c>
      <c r="I212" s="31">
        <v>1800</v>
      </c>
      <c r="J212" s="8" t="s">
        <v>640</v>
      </c>
    </row>
    <row r="213" ht="15.4" hidden="1" customHeight="1" spans="1:10">
      <c r="A213" s="15">
        <v>209</v>
      </c>
      <c r="B213" s="15" t="s">
        <v>247</v>
      </c>
      <c r="C213" s="15" t="s">
        <v>641</v>
      </c>
      <c r="D213" s="16" t="s">
        <v>642</v>
      </c>
      <c r="E213" s="15">
        <v>500</v>
      </c>
      <c r="F213" s="15">
        <v>500</v>
      </c>
      <c r="G213" s="17">
        <v>600</v>
      </c>
      <c r="H213" s="18">
        <v>600</v>
      </c>
      <c r="I213" s="31">
        <v>2200</v>
      </c>
      <c r="J213" s="8" t="s">
        <v>643</v>
      </c>
    </row>
    <row r="214" ht="15.4" hidden="1" customHeight="1" spans="1:10">
      <c r="A214" s="15">
        <v>210</v>
      </c>
      <c r="B214" s="15" t="s">
        <v>247</v>
      </c>
      <c r="C214" s="15" t="s">
        <v>644</v>
      </c>
      <c r="D214" s="16" t="s">
        <v>645</v>
      </c>
      <c r="E214" s="15">
        <v>600</v>
      </c>
      <c r="F214" s="15">
        <v>600</v>
      </c>
      <c r="G214" s="17">
        <v>500</v>
      </c>
      <c r="H214" s="18">
        <v>500</v>
      </c>
      <c r="I214" s="31">
        <v>2200</v>
      </c>
      <c r="J214" s="8" t="s">
        <v>646</v>
      </c>
    </row>
    <row r="215" ht="15.4" hidden="1" customHeight="1" spans="1:10">
      <c r="A215" s="15">
        <v>211</v>
      </c>
      <c r="B215" s="15" t="s">
        <v>247</v>
      </c>
      <c r="C215" s="15" t="s">
        <v>647</v>
      </c>
      <c r="D215" s="16" t="s">
        <v>648</v>
      </c>
      <c r="E215" s="15">
        <v>500</v>
      </c>
      <c r="F215" s="15">
        <v>500</v>
      </c>
      <c r="G215" s="17">
        <v>600</v>
      </c>
      <c r="H215" s="18">
        <v>600</v>
      </c>
      <c r="I215" s="31">
        <v>2200</v>
      </c>
      <c r="J215" s="8" t="s">
        <v>649</v>
      </c>
    </row>
    <row r="216" ht="15.4" hidden="1" customHeight="1" spans="1:10">
      <c r="A216" s="15">
        <v>212</v>
      </c>
      <c r="B216" s="15" t="s">
        <v>247</v>
      </c>
      <c r="C216" s="15" t="s">
        <v>650</v>
      </c>
      <c r="D216" s="16" t="s">
        <v>651</v>
      </c>
      <c r="E216" s="15">
        <v>600</v>
      </c>
      <c r="F216" s="15">
        <v>600</v>
      </c>
      <c r="G216" s="17">
        <v>500</v>
      </c>
      <c r="H216" s="18">
        <v>500</v>
      </c>
      <c r="I216" s="31">
        <v>2200</v>
      </c>
      <c r="J216" s="8" t="s">
        <v>652</v>
      </c>
    </row>
    <row r="217" ht="15.4" hidden="1" customHeight="1" spans="1:10">
      <c r="A217" s="15">
        <v>213</v>
      </c>
      <c r="B217" s="15" t="s">
        <v>247</v>
      </c>
      <c r="C217" s="15" t="s">
        <v>653</v>
      </c>
      <c r="D217" s="16" t="s">
        <v>654</v>
      </c>
      <c r="E217" s="15">
        <v>500</v>
      </c>
      <c r="F217" s="15">
        <v>500</v>
      </c>
      <c r="G217" s="17">
        <v>500</v>
      </c>
      <c r="H217" s="18">
        <v>500</v>
      </c>
      <c r="I217" s="31">
        <v>2000</v>
      </c>
      <c r="J217" s="8" t="s">
        <v>655</v>
      </c>
    </row>
    <row r="218" ht="15.4" hidden="1" customHeight="1" spans="1:10">
      <c r="A218" s="15">
        <v>214</v>
      </c>
      <c r="B218" s="15" t="s">
        <v>247</v>
      </c>
      <c r="C218" s="15" t="s">
        <v>656</v>
      </c>
      <c r="D218" s="16" t="s">
        <v>657</v>
      </c>
      <c r="E218" s="15">
        <v>500</v>
      </c>
      <c r="F218" s="15">
        <v>500</v>
      </c>
      <c r="G218" s="17">
        <v>600</v>
      </c>
      <c r="H218" s="18">
        <v>600</v>
      </c>
      <c r="I218" s="31">
        <v>2200</v>
      </c>
      <c r="J218" s="8" t="s">
        <v>658</v>
      </c>
    </row>
    <row r="219" ht="15.4" hidden="1" customHeight="1" spans="1:10">
      <c r="A219" s="15">
        <v>215</v>
      </c>
      <c r="B219" s="15" t="s">
        <v>247</v>
      </c>
      <c r="C219" s="15" t="s">
        <v>659</v>
      </c>
      <c r="D219" s="16" t="s">
        <v>660</v>
      </c>
      <c r="E219" s="15">
        <v>500</v>
      </c>
      <c r="F219" s="15">
        <v>500</v>
      </c>
      <c r="G219" s="17">
        <v>600</v>
      </c>
      <c r="H219" s="18">
        <v>600</v>
      </c>
      <c r="I219" s="31">
        <v>2200</v>
      </c>
      <c r="J219" s="8" t="s">
        <v>661</v>
      </c>
    </row>
    <row r="220" ht="15.4" hidden="1" customHeight="1" spans="1:10">
      <c r="A220" s="15">
        <v>216</v>
      </c>
      <c r="B220" s="15" t="s">
        <v>247</v>
      </c>
      <c r="C220" s="15" t="s">
        <v>662</v>
      </c>
      <c r="D220" s="16" t="s">
        <v>663</v>
      </c>
      <c r="E220" s="15">
        <v>500</v>
      </c>
      <c r="F220" s="15">
        <v>500</v>
      </c>
      <c r="G220" s="17">
        <v>500</v>
      </c>
      <c r="H220" s="18">
        <v>500</v>
      </c>
      <c r="I220" s="31">
        <v>2000</v>
      </c>
      <c r="J220" s="8" t="s">
        <v>664</v>
      </c>
    </row>
    <row r="221" ht="15.4" hidden="1" customHeight="1" spans="1:10">
      <c r="A221" s="15">
        <v>217</v>
      </c>
      <c r="B221" s="15" t="s">
        <v>247</v>
      </c>
      <c r="C221" s="15" t="s">
        <v>665</v>
      </c>
      <c r="D221" s="16" t="s">
        <v>666</v>
      </c>
      <c r="E221" s="15">
        <v>500</v>
      </c>
      <c r="F221" s="15">
        <v>500</v>
      </c>
      <c r="G221" s="17">
        <v>500</v>
      </c>
      <c r="H221" s="18">
        <v>500</v>
      </c>
      <c r="I221" s="31">
        <v>2000</v>
      </c>
      <c r="J221" s="8" t="s">
        <v>667</v>
      </c>
    </row>
    <row r="222" ht="15.4" hidden="1" customHeight="1" spans="1:10">
      <c r="A222" s="15">
        <v>218</v>
      </c>
      <c r="B222" s="15" t="s">
        <v>247</v>
      </c>
      <c r="C222" s="15" t="s">
        <v>668</v>
      </c>
      <c r="D222" s="16" t="s">
        <v>669</v>
      </c>
      <c r="E222" s="15">
        <v>500</v>
      </c>
      <c r="F222" s="15">
        <v>500</v>
      </c>
      <c r="G222" s="17">
        <v>500</v>
      </c>
      <c r="H222" s="18">
        <v>500</v>
      </c>
      <c r="I222" s="31">
        <v>2000</v>
      </c>
      <c r="J222" s="8" t="s">
        <v>670</v>
      </c>
    </row>
    <row r="223" ht="15.4" hidden="1" customHeight="1" spans="1:10">
      <c r="A223" s="15">
        <v>219</v>
      </c>
      <c r="B223" s="15" t="s">
        <v>247</v>
      </c>
      <c r="C223" s="15" t="s">
        <v>671</v>
      </c>
      <c r="D223" s="16" t="s">
        <v>672</v>
      </c>
      <c r="E223" s="15">
        <v>500</v>
      </c>
      <c r="F223" s="15">
        <v>500</v>
      </c>
      <c r="G223" s="17">
        <v>600</v>
      </c>
      <c r="H223" s="18">
        <v>600</v>
      </c>
      <c r="I223" s="31">
        <v>2200</v>
      </c>
      <c r="J223" s="8" t="s">
        <v>673</v>
      </c>
    </row>
    <row r="224" ht="15.4" hidden="1" customHeight="1" spans="1:10">
      <c r="A224" s="15">
        <v>220</v>
      </c>
      <c r="B224" s="15" t="s">
        <v>247</v>
      </c>
      <c r="C224" s="15" t="s">
        <v>674</v>
      </c>
      <c r="D224" s="16" t="s">
        <v>675</v>
      </c>
      <c r="E224" s="15">
        <v>500</v>
      </c>
      <c r="F224" s="15">
        <v>500</v>
      </c>
      <c r="G224" s="17">
        <v>500</v>
      </c>
      <c r="H224" s="18">
        <v>500</v>
      </c>
      <c r="I224" s="31">
        <v>2000</v>
      </c>
      <c r="J224" s="8" t="s">
        <v>676</v>
      </c>
    </row>
    <row r="225" ht="15.4" hidden="1" customHeight="1" spans="1:10">
      <c r="A225" s="15">
        <v>221</v>
      </c>
      <c r="B225" s="15" t="s">
        <v>677</v>
      </c>
      <c r="C225" s="19" t="s">
        <v>678</v>
      </c>
      <c r="D225" s="74" t="s">
        <v>679</v>
      </c>
      <c r="E225" s="19">
        <v>500</v>
      </c>
      <c r="F225" s="15">
        <v>500</v>
      </c>
      <c r="G225" s="17">
        <v>500</v>
      </c>
      <c r="H225" s="18">
        <v>500</v>
      </c>
      <c r="I225" s="31">
        <v>2000</v>
      </c>
      <c r="J225" s="8" t="s">
        <v>680</v>
      </c>
    </row>
    <row r="226" ht="15.4" hidden="1" customHeight="1" spans="1:10">
      <c r="A226" s="15">
        <v>222</v>
      </c>
      <c r="B226" s="15" t="s">
        <v>677</v>
      </c>
      <c r="C226" s="19" t="s">
        <v>681</v>
      </c>
      <c r="D226" s="25" t="s">
        <v>682</v>
      </c>
      <c r="E226" s="19">
        <v>500</v>
      </c>
      <c r="F226" s="15">
        <v>600</v>
      </c>
      <c r="G226" s="17">
        <v>400</v>
      </c>
      <c r="H226" s="18">
        <v>500</v>
      </c>
      <c r="I226" s="31">
        <v>2000</v>
      </c>
      <c r="J226" s="8" t="s">
        <v>683</v>
      </c>
    </row>
    <row r="227" ht="15.4" hidden="1" customHeight="1" spans="1:10">
      <c r="A227" s="15">
        <v>223</v>
      </c>
      <c r="B227" s="15" t="s">
        <v>677</v>
      </c>
      <c r="C227" s="19" t="s">
        <v>684</v>
      </c>
      <c r="D227" s="25" t="s">
        <v>685</v>
      </c>
      <c r="E227" s="19">
        <v>500</v>
      </c>
      <c r="F227" s="15">
        <v>500</v>
      </c>
      <c r="G227" s="17">
        <v>500</v>
      </c>
      <c r="H227" s="18">
        <v>500</v>
      </c>
      <c r="I227" s="31">
        <v>2000</v>
      </c>
      <c r="J227" s="8" t="s">
        <v>686</v>
      </c>
    </row>
    <row r="228" ht="15.4" hidden="1" customHeight="1" spans="1:10">
      <c r="A228" s="15">
        <v>224</v>
      </c>
      <c r="B228" s="15" t="s">
        <v>677</v>
      </c>
      <c r="C228" s="19" t="s">
        <v>687</v>
      </c>
      <c r="D228" s="25" t="s">
        <v>688</v>
      </c>
      <c r="E228" s="19">
        <v>500</v>
      </c>
      <c r="F228" s="15">
        <v>400</v>
      </c>
      <c r="G228" s="17">
        <v>500</v>
      </c>
      <c r="H228" s="18">
        <v>600</v>
      </c>
      <c r="I228" s="31">
        <v>2000</v>
      </c>
      <c r="J228" s="8" t="s">
        <v>689</v>
      </c>
    </row>
    <row r="229" ht="15.4" hidden="1" customHeight="1" spans="1:10">
      <c r="A229" s="15">
        <v>225</v>
      </c>
      <c r="B229" s="15" t="s">
        <v>677</v>
      </c>
      <c r="C229" s="19" t="s">
        <v>690</v>
      </c>
      <c r="D229" s="74" t="s">
        <v>691</v>
      </c>
      <c r="E229" s="19">
        <v>500</v>
      </c>
      <c r="F229" s="15">
        <v>500</v>
      </c>
      <c r="G229" s="17">
        <v>500</v>
      </c>
      <c r="H229" s="18">
        <v>500</v>
      </c>
      <c r="I229" s="31">
        <v>2000</v>
      </c>
      <c r="J229" s="8" t="s">
        <v>692</v>
      </c>
    </row>
    <row r="230" ht="15.4" hidden="1" customHeight="1" spans="1:10">
      <c r="A230" s="15">
        <v>226</v>
      </c>
      <c r="B230" s="15" t="s">
        <v>677</v>
      </c>
      <c r="C230" s="19" t="s">
        <v>693</v>
      </c>
      <c r="D230" s="74" t="s">
        <v>694</v>
      </c>
      <c r="E230" s="19">
        <v>500</v>
      </c>
      <c r="F230" s="15">
        <v>600</v>
      </c>
      <c r="G230" s="17">
        <v>400</v>
      </c>
      <c r="H230" s="18">
        <v>500</v>
      </c>
      <c r="I230" s="31">
        <v>2000</v>
      </c>
      <c r="J230" s="8" t="s">
        <v>695</v>
      </c>
    </row>
    <row r="231" ht="15.4" hidden="1" customHeight="1" spans="1:10">
      <c r="A231" s="15">
        <v>227</v>
      </c>
      <c r="B231" s="15" t="s">
        <v>677</v>
      </c>
      <c r="C231" s="19" t="s">
        <v>696</v>
      </c>
      <c r="D231" s="25" t="s">
        <v>697</v>
      </c>
      <c r="E231" s="19">
        <v>400</v>
      </c>
      <c r="F231" s="15">
        <v>500</v>
      </c>
      <c r="G231" s="17">
        <v>600</v>
      </c>
      <c r="H231" s="18">
        <v>500</v>
      </c>
      <c r="I231" s="31">
        <v>2000</v>
      </c>
      <c r="J231" s="8" t="s">
        <v>698</v>
      </c>
    </row>
    <row r="232" ht="15.4" hidden="1" customHeight="1" spans="1:10">
      <c r="A232" s="15">
        <v>228</v>
      </c>
      <c r="B232" s="15" t="s">
        <v>677</v>
      </c>
      <c r="C232" s="19" t="s">
        <v>699</v>
      </c>
      <c r="D232" s="74" t="s">
        <v>700</v>
      </c>
      <c r="E232" s="19">
        <v>600</v>
      </c>
      <c r="F232" s="15">
        <v>500</v>
      </c>
      <c r="G232" s="17">
        <v>500</v>
      </c>
      <c r="H232" s="18">
        <v>400</v>
      </c>
      <c r="I232" s="31">
        <v>2000</v>
      </c>
      <c r="J232" s="8" t="s">
        <v>701</v>
      </c>
    </row>
    <row r="233" ht="15.4" hidden="1" customHeight="1" spans="1:10">
      <c r="A233" s="15">
        <v>229</v>
      </c>
      <c r="B233" s="15" t="s">
        <v>677</v>
      </c>
      <c r="C233" s="19" t="s">
        <v>702</v>
      </c>
      <c r="D233" s="74" t="s">
        <v>703</v>
      </c>
      <c r="E233" s="19">
        <v>500</v>
      </c>
      <c r="F233" s="15">
        <v>500</v>
      </c>
      <c r="G233" s="17">
        <v>500</v>
      </c>
      <c r="H233" s="18">
        <v>500</v>
      </c>
      <c r="I233" s="31">
        <v>2000</v>
      </c>
      <c r="J233" s="8" t="s">
        <v>704</v>
      </c>
    </row>
    <row r="234" ht="15.4" hidden="1" customHeight="1" spans="1:10">
      <c r="A234" s="15">
        <v>230</v>
      </c>
      <c r="B234" s="15" t="s">
        <v>677</v>
      </c>
      <c r="C234" s="19" t="s">
        <v>705</v>
      </c>
      <c r="D234" s="74" t="s">
        <v>706</v>
      </c>
      <c r="E234" s="19">
        <v>400</v>
      </c>
      <c r="F234" s="15">
        <v>500</v>
      </c>
      <c r="G234" s="17">
        <v>500</v>
      </c>
      <c r="H234" s="18">
        <v>600</v>
      </c>
      <c r="I234" s="31">
        <v>2000</v>
      </c>
      <c r="J234" s="8" t="s">
        <v>707</v>
      </c>
    </row>
    <row r="235" ht="15.4" hidden="1" customHeight="1" spans="1:10">
      <c r="A235" s="15">
        <v>231</v>
      </c>
      <c r="B235" s="15" t="s">
        <v>677</v>
      </c>
      <c r="C235" s="19" t="s">
        <v>708</v>
      </c>
      <c r="D235" s="74" t="s">
        <v>709</v>
      </c>
      <c r="E235" s="19">
        <v>500</v>
      </c>
      <c r="F235" s="15">
        <v>500</v>
      </c>
      <c r="G235" s="17">
        <v>500</v>
      </c>
      <c r="H235" s="18">
        <v>500</v>
      </c>
      <c r="I235" s="31">
        <v>2000</v>
      </c>
      <c r="J235" s="8" t="s">
        <v>710</v>
      </c>
    </row>
    <row r="236" ht="15.4" hidden="1" customHeight="1" spans="1:10">
      <c r="A236" s="15">
        <v>232</v>
      </c>
      <c r="B236" s="15" t="s">
        <v>677</v>
      </c>
      <c r="C236" s="19" t="s">
        <v>711</v>
      </c>
      <c r="D236" s="74" t="s">
        <v>712</v>
      </c>
      <c r="E236" s="19">
        <v>500</v>
      </c>
      <c r="F236" s="15">
        <v>600</v>
      </c>
      <c r="G236" s="17">
        <v>500</v>
      </c>
      <c r="H236" s="18">
        <v>600</v>
      </c>
      <c r="I236" s="31">
        <v>2200</v>
      </c>
      <c r="J236" s="8" t="s">
        <v>713</v>
      </c>
    </row>
    <row r="237" ht="15.4" hidden="1" customHeight="1" spans="1:10">
      <c r="A237" s="15">
        <v>233</v>
      </c>
      <c r="B237" s="15" t="s">
        <v>677</v>
      </c>
      <c r="C237" s="19" t="s">
        <v>714</v>
      </c>
      <c r="D237" s="74" t="s">
        <v>715</v>
      </c>
      <c r="E237" s="19">
        <v>600</v>
      </c>
      <c r="F237" s="15">
        <v>400</v>
      </c>
      <c r="G237" s="17">
        <v>600</v>
      </c>
      <c r="H237" s="18">
        <v>500</v>
      </c>
      <c r="I237" s="31">
        <v>2100</v>
      </c>
      <c r="J237" s="8" t="s">
        <v>716</v>
      </c>
    </row>
    <row r="238" ht="15.4" hidden="1" customHeight="1" spans="1:10">
      <c r="A238" s="15">
        <v>234</v>
      </c>
      <c r="B238" s="15" t="s">
        <v>677</v>
      </c>
      <c r="C238" s="19" t="s">
        <v>717</v>
      </c>
      <c r="D238" s="74" t="s">
        <v>718</v>
      </c>
      <c r="E238" s="19">
        <v>500</v>
      </c>
      <c r="F238" s="15">
        <v>500</v>
      </c>
      <c r="G238" s="17">
        <v>500</v>
      </c>
      <c r="H238" s="18">
        <v>500</v>
      </c>
      <c r="I238" s="31">
        <v>2000</v>
      </c>
      <c r="J238" s="8" t="s">
        <v>719</v>
      </c>
    </row>
    <row r="239" ht="15.4" hidden="1" customHeight="1" spans="1:10">
      <c r="A239" s="15">
        <v>235</v>
      </c>
      <c r="B239" s="15" t="s">
        <v>677</v>
      </c>
      <c r="C239" s="19" t="s">
        <v>720</v>
      </c>
      <c r="D239" s="74" t="s">
        <v>721</v>
      </c>
      <c r="E239" s="19">
        <v>500</v>
      </c>
      <c r="F239" s="15">
        <v>600</v>
      </c>
      <c r="G239" s="17">
        <v>500</v>
      </c>
      <c r="H239" s="18">
        <v>500</v>
      </c>
      <c r="I239" s="31">
        <v>2100</v>
      </c>
      <c r="J239" s="8" t="s">
        <v>722</v>
      </c>
    </row>
    <row r="240" ht="15.4" hidden="1" customHeight="1" spans="1:10">
      <c r="A240" s="15">
        <v>236</v>
      </c>
      <c r="B240" s="15" t="s">
        <v>677</v>
      </c>
      <c r="C240" s="19" t="s">
        <v>723</v>
      </c>
      <c r="D240" s="74" t="s">
        <v>724</v>
      </c>
      <c r="E240" s="19">
        <v>600</v>
      </c>
      <c r="F240" s="15">
        <v>500</v>
      </c>
      <c r="G240" s="17">
        <v>600</v>
      </c>
      <c r="H240" s="18">
        <v>600</v>
      </c>
      <c r="I240" s="31">
        <v>2300</v>
      </c>
      <c r="J240" s="8" t="s">
        <v>725</v>
      </c>
    </row>
    <row r="241" ht="15.4" hidden="1" customHeight="1" spans="1:10">
      <c r="A241" s="15">
        <v>237</v>
      </c>
      <c r="B241" s="15" t="s">
        <v>677</v>
      </c>
      <c r="C241" s="19" t="s">
        <v>726</v>
      </c>
      <c r="D241" s="28" t="s">
        <v>727</v>
      </c>
      <c r="E241" s="19">
        <v>500</v>
      </c>
      <c r="F241" s="15">
        <v>500</v>
      </c>
      <c r="G241" s="17">
        <v>0</v>
      </c>
      <c r="H241" s="18">
        <v>0</v>
      </c>
      <c r="I241" s="31">
        <v>1000</v>
      </c>
      <c r="J241" s="8" t="s">
        <v>728</v>
      </c>
    </row>
    <row r="242" ht="15.4" hidden="1" customHeight="1" spans="1:10">
      <c r="A242" s="15">
        <v>238</v>
      </c>
      <c r="B242" s="15" t="s">
        <v>677</v>
      </c>
      <c r="C242" s="19" t="s">
        <v>729</v>
      </c>
      <c r="D242" s="74" t="s">
        <v>730</v>
      </c>
      <c r="E242" s="19">
        <v>500</v>
      </c>
      <c r="F242" s="15">
        <v>500</v>
      </c>
      <c r="G242" s="17">
        <v>500</v>
      </c>
      <c r="H242" s="18">
        <v>500</v>
      </c>
      <c r="I242" s="31">
        <v>2000</v>
      </c>
      <c r="J242" s="8" t="s">
        <v>731</v>
      </c>
    </row>
    <row r="243" ht="15.4" hidden="1" customHeight="1" spans="1:10">
      <c r="A243" s="15">
        <v>239</v>
      </c>
      <c r="B243" s="15" t="s">
        <v>677</v>
      </c>
      <c r="C243" s="19" t="s">
        <v>732</v>
      </c>
      <c r="D243" s="74" t="s">
        <v>733</v>
      </c>
      <c r="E243" s="19">
        <v>500</v>
      </c>
      <c r="F243" s="15">
        <v>500</v>
      </c>
      <c r="G243" s="17">
        <v>500</v>
      </c>
      <c r="H243" s="18">
        <v>500</v>
      </c>
      <c r="I243" s="31">
        <v>2000</v>
      </c>
      <c r="J243" s="8" t="s">
        <v>734</v>
      </c>
    </row>
    <row r="244" ht="15.4" hidden="1" customHeight="1" spans="1:10">
      <c r="A244" s="15">
        <v>240</v>
      </c>
      <c r="B244" s="15" t="s">
        <v>677</v>
      </c>
      <c r="C244" s="19" t="s">
        <v>735</v>
      </c>
      <c r="D244" s="25" t="s">
        <v>736</v>
      </c>
      <c r="E244" s="19">
        <v>400</v>
      </c>
      <c r="F244" s="15">
        <v>600</v>
      </c>
      <c r="G244" s="17">
        <v>600</v>
      </c>
      <c r="H244" s="18">
        <v>600</v>
      </c>
      <c r="I244" s="31">
        <v>2200</v>
      </c>
      <c r="J244" s="8" t="s">
        <v>737</v>
      </c>
    </row>
    <row r="245" ht="15.4" hidden="1" customHeight="1" spans="1:10">
      <c r="A245" s="15">
        <v>241</v>
      </c>
      <c r="B245" s="15" t="s">
        <v>677</v>
      </c>
      <c r="C245" s="19" t="s">
        <v>738</v>
      </c>
      <c r="D245" s="25" t="s">
        <v>739</v>
      </c>
      <c r="E245" s="19">
        <v>600</v>
      </c>
      <c r="F245" s="15">
        <v>500</v>
      </c>
      <c r="G245" s="17">
        <v>500</v>
      </c>
      <c r="H245" s="18">
        <v>400</v>
      </c>
      <c r="I245" s="31">
        <v>2000</v>
      </c>
      <c r="J245" s="8" t="s">
        <v>740</v>
      </c>
    </row>
    <row r="246" ht="15.4" hidden="1" customHeight="1" spans="1:10">
      <c r="A246" s="15">
        <v>242</v>
      </c>
      <c r="B246" s="15" t="s">
        <v>677</v>
      </c>
      <c r="C246" s="19" t="s">
        <v>741</v>
      </c>
      <c r="D246" s="74" t="s">
        <v>742</v>
      </c>
      <c r="E246" s="19">
        <v>500</v>
      </c>
      <c r="F246" s="15">
        <v>500</v>
      </c>
      <c r="G246" s="17">
        <v>400</v>
      </c>
      <c r="H246" s="18">
        <v>500</v>
      </c>
      <c r="I246" s="31">
        <v>1900</v>
      </c>
      <c r="J246" s="8" t="s">
        <v>743</v>
      </c>
    </row>
    <row r="247" ht="15.4" hidden="1" customHeight="1" spans="1:10">
      <c r="A247" s="15">
        <v>243</v>
      </c>
      <c r="B247" s="15" t="s">
        <v>677</v>
      </c>
      <c r="C247" s="19" t="s">
        <v>744</v>
      </c>
      <c r="D247" s="74" t="s">
        <v>745</v>
      </c>
      <c r="E247" s="19">
        <v>500</v>
      </c>
      <c r="F247" s="15">
        <v>500</v>
      </c>
      <c r="G247" s="17">
        <v>500</v>
      </c>
      <c r="H247" s="18">
        <v>500</v>
      </c>
      <c r="I247" s="31">
        <v>2000</v>
      </c>
      <c r="J247" s="8" t="s">
        <v>746</v>
      </c>
    </row>
    <row r="248" ht="15.4" hidden="1" customHeight="1" spans="1:10">
      <c r="A248" s="15">
        <v>244</v>
      </c>
      <c r="B248" s="15" t="s">
        <v>677</v>
      </c>
      <c r="C248" s="19" t="s">
        <v>747</v>
      </c>
      <c r="D248" s="74" t="s">
        <v>748</v>
      </c>
      <c r="E248" s="19">
        <v>400</v>
      </c>
      <c r="F248" s="15">
        <v>500</v>
      </c>
      <c r="G248" s="17">
        <v>600</v>
      </c>
      <c r="H248" s="18">
        <v>500</v>
      </c>
      <c r="I248" s="31">
        <v>2000</v>
      </c>
      <c r="J248" s="8" t="s">
        <v>749</v>
      </c>
    </row>
    <row r="249" ht="15.4" hidden="1" customHeight="1" spans="1:10">
      <c r="A249" s="15">
        <v>245</v>
      </c>
      <c r="B249" s="15" t="s">
        <v>677</v>
      </c>
      <c r="C249" s="19" t="s">
        <v>750</v>
      </c>
      <c r="D249" s="74" t="s">
        <v>751</v>
      </c>
      <c r="E249" s="19">
        <v>500</v>
      </c>
      <c r="F249" s="15">
        <v>500</v>
      </c>
      <c r="G249" s="17">
        <v>500</v>
      </c>
      <c r="H249" s="18">
        <v>500</v>
      </c>
      <c r="I249" s="31">
        <v>2000</v>
      </c>
      <c r="J249" s="8" t="s">
        <v>752</v>
      </c>
    </row>
    <row r="250" ht="15.4" hidden="1" customHeight="1" spans="1:10">
      <c r="A250" s="15">
        <v>246</v>
      </c>
      <c r="B250" s="15" t="s">
        <v>677</v>
      </c>
      <c r="C250" s="19" t="s">
        <v>753</v>
      </c>
      <c r="D250" s="74" t="s">
        <v>754</v>
      </c>
      <c r="E250" s="19">
        <v>500</v>
      </c>
      <c r="F250" s="15">
        <v>500</v>
      </c>
      <c r="G250" s="17">
        <v>500</v>
      </c>
      <c r="H250" s="18">
        <v>500</v>
      </c>
      <c r="I250" s="31">
        <v>2000</v>
      </c>
      <c r="J250" s="8" t="s">
        <v>755</v>
      </c>
    </row>
    <row r="251" ht="15.4" hidden="1" customHeight="1" spans="1:10">
      <c r="A251" s="15">
        <v>247</v>
      </c>
      <c r="B251" s="15" t="s">
        <v>677</v>
      </c>
      <c r="C251" s="19" t="s">
        <v>756</v>
      </c>
      <c r="D251" s="25" t="s">
        <v>757</v>
      </c>
      <c r="E251" s="19">
        <v>500</v>
      </c>
      <c r="F251" s="15">
        <v>600</v>
      </c>
      <c r="G251" s="17">
        <v>600</v>
      </c>
      <c r="H251" s="18">
        <v>500</v>
      </c>
      <c r="I251" s="31">
        <v>2200</v>
      </c>
      <c r="J251" s="8" t="s">
        <v>758</v>
      </c>
    </row>
    <row r="252" ht="15.4" hidden="1" customHeight="1" spans="1:10">
      <c r="A252" s="15">
        <v>248</v>
      </c>
      <c r="B252" s="15" t="s">
        <v>677</v>
      </c>
      <c r="C252" s="19" t="s">
        <v>759</v>
      </c>
      <c r="D252" s="74" t="s">
        <v>760</v>
      </c>
      <c r="E252" s="19">
        <v>400</v>
      </c>
      <c r="F252" s="15">
        <v>500</v>
      </c>
      <c r="G252" s="17">
        <v>500</v>
      </c>
      <c r="H252" s="18">
        <v>600</v>
      </c>
      <c r="I252" s="31">
        <v>2000</v>
      </c>
      <c r="J252" s="8" t="s">
        <v>761</v>
      </c>
    </row>
    <row r="253" ht="15.4" hidden="1" customHeight="1" spans="1:10">
      <c r="A253" s="15">
        <v>249</v>
      </c>
      <c r="B253" s="15" t="s">
        <v>677</v>
      </c>
      <c r="C253" s="19" t="s">
        <v>762</v>
      </c>
      <c r="D253" s="74" t="s">
        <v>763</v>
      </c>
      <c r="E253" s="19">
        <v>500</v>
      </c>
      <c r="F253" s="15">
        <v>500</v>
      </c>
      <c r="G253" s="17">
        <v>500</v>
      </c>
      <c r="H253" s="18">
        <v>500</v>
      </c>
      <c r="I253" s="31">
        <v>2000</v>
      </c>
      <c r="J253" s="8" t="s">
        <v>764</v>
      </c>
    </row>
    <row r="254" ht="15.4" hidden="1" customHeight="1" spans="1:10">
      <c r="A254" s="15">
        <v>250</v>
      </c>
      <c r="B254" s="15" t="s">
        <v>677</v>
      </c>
      <c r="C254" s="19" t="s">
        <v>765</v>
      </c>
      <c r="D254" s="74" t="s">
        <v>766</v>
      </c>
      <c r="E254" s="19">
        <v>500</v>
      </c>
      <c r="F254" s="15">
        <v>600</v>
      </c>
      <c r="G254" s="17">
        <v>500</v>
      </c>
      <c r="H254" s="18">
        <v>500</v>
      </c>
      <c r="I254" s="31">
        <v>2100</v>
      </c>
      <c r="J254" s="8" t="s">
        <v>767</v>
      </c>
    </row>
    <row r="255" ht="15.4" hidden="1" customHeight="1" spans="1:10">
      <c r="A255" s="15">
        <v>251</v>
      </c>
      <c r="B255" s="15" t="s">
        <v>677</v>
      </c>
      <c r="C255" s="19" t="s">
        <v>768</v>
      </c>
      <c r="D255" s="74" t="s">
        <v>769</v>
      </c>
      <c r="E255" s="19">
        <v>600</v>
      </c>
      <c r="F255" s="15">
        <v>500</v>
      </c>
      <c r="G255" s="17">
        <v>500</v>
      </c>
      <c r="H255" s="18">
        <v>400</v>
      </c>
      <c r="I255" s="31">
        <v>2000</v>
      </c>
      <c r="J255" s="8" t="s">
        <v>770</v>
      </c>
    </row>
    <row r="256" ht="15.4" hidden="1" customHeight="1" spans="1:10">
      <c r="A256" s="15">
        <v>252</v>
      </c>
      <c r="B256" s="15" t="s">
        <v>677</v>
      </c>
      <c r="C256" s="19" t="s">
        <v>771</v>
      </c>
      <c r="D256" s="74" t="s">
        <v>772</v>
      </c>
      <c r="E256" s="19">
        <v>500</v>
      </c>
      <c r="F256" s="15">
        <v>500</v>
      </c>
      <c r="G256" s="17">
        <v>500</v>
      </c>
      <c r="H256" s="18">
        <v>500</v>
      </c>
      <c r="I256" s="31">
        <v>2000</v>
      </c>
      <c r="J256" s="8" t="s">
        <v>773</v>
      </c>
    </row>
    <row r="257" ht="15.4" hidden="1" customHeight="1" spans="1:10">
      <c r="A257" s="15">
        <v>253</v>
      </c>
      <c r="B257" s="15" t="s">
        <v>677</v>
      </c>
      <c r="C257" s="19" t="s">
        <v>774</v>
      </c>
      <c r="D257" s="74" t="s">
        <v>775</v>
      </c>
      <c r="E257" s="19">
        <v>600</v>
      </c>
      <c r="F257" s="15">
        <v>500</v>
      </c>
      <c r="G257" s="17">
        <v>600</v>
      </c>
      <c r="H257" s="18">
        <v>500</v>
      </c>
      <c r="I257" s="31">
        <v>2200</v>
      </c>
      <c r="J257" s="8" t="s">
        <v>776</v>
      </c>
    </row>
    <row r="258" ht="15.4" hidden="1" customHeight="1" spans="1:10">
      <c r="A258" s="15">
        <v>254</v>
      </c>
      <c r="B258" s="15" t="s">
        <v>677</v>
      </c>
      <c r="C258" s="19" t="s">
        <v>777</v>
      </c>
      <c r="D258" s="74" t="s">
        <v>778</v>
      </c>
      <c r="E258" s="19">
        <v>500</v>
      </c>
      <c r="F258" s="15">
        <v>500</v>
      </c>
      <c r="G258" s="17">
        <v>500</v>
      </c>
      <c r="H258" s="18">
        <v>500</v>
      </c>
      <c r="I258" s="31">
        <v>2000</v>
      </c>
      <c r="J258" s="8" t="s">
        <v>779</v>
      </c>
    </row>
    <row r="259" ht="15.4" hidden="1" customHeight="1" spans="1:10">
      <c r="A259" s="15">
        <v>255</v>
      </c>
      <c r="B259" s="15" t="s">
        <v>677</v>
      </c>
      <c r="C259" s="19" t="s">
        <v>780</v>
      </c>
      <c r="D259" s="74" t="s">
        <v>781</v>
      </c>
      <c r="E259" s="19">
        <v>500</v>
      </c>
      <c r="F259" s="15">
        <v>600</v>
      </c>
      <c r="G259" s="17">
        <v>600</v>
      </c>
      <c r="H259" s="18">
        <v>500</v>
      </c>
      <c r="I259" s="31">
        <v>2200</v>
      </c>
      <c r="J259" s="8" t="s">
        <v>782</v>
      </c>
    </row>
    <row r="260" ht="15.4" hidden="1" customHeight="1" spans="1:10">
      <c r="A260" s="15">
        <v>256</v>
      </c>
      <c r="B260" s="15" t="s">
        <v>677</v>
      </c>
      <c r="C260" s="19" t="s">
        <v>783</v>
      </c>
      <c r="D260" s="74" t="s">
        <v>784</v>
      </c>
      <c r="E260" s="19">
        <v>500</v>
      </c>
      <c r="F260" s="15">
        <v>500</v>
      </c>
      <c r="G260" s="17">
        <v>500</v>
      </c>
      <c r="H260" s="18">
        <v>500</v>
      </c>
      <c r="I260" s="31">
        <v>2000</v>
      </c>
      <c r="J260" s="8" t="s">
        <v>785</v>
      </c>
    </row>
    <row r="261" ht="15.4" hidden="1" customHeight="1" spans="1:10">
      <c r="A261" s="15">
        <v>257</v>
      </c>
      <c r="B261" s="15" t="s">
        <v>677</v>
      </c>
      <c r="C261" s="19" t="s">
        <v>786</v>
      </c>
      <c r="D261" s="25" t="s">
        <v>787</v>
      </c>
      <c r="E261" s="19">
        <v>500</v>
      </c>
      <c r="F261" s="15">
        <v>500</v>
      </c>
      <c r="G261" s="17">
        <v>600</v>
      </c>
      <c r="H261" s="18">
        <v>400</v>
      </c>
      <c r="I261" s="31">
        <v>2000</v>
      </c>
      <c r="J261" s="8" t="s">
        <v>788</v>
      </c>
    </row>
    <row r="262" ht="15.4" hidden="1" customHeight="1" spans="1:10">
      <c r="A262" s="15">
        <v>258</v>
      </c>
      <c r="B262" s="15" t="s">
        <v>677</v>
      </c>
      <c r="C262" s="19" t="s">
        <v>789</v>
      </c>
      <c r="D262" s="74" t="s">
        <v>790</v>
      </c>
      <c r="E262" s="19">
        <v>500</v>
      </c>
      <c r="F262" s="15">
        <v>500</v>
      </c>
      <c r="G262" s="17">
        <v>500</v>
      </c>
      <c r="H262" s="18">
        <v>500</v>
      </c>
      <c r="I262" s="31">
        <v>2000</v>
      </c>
      <c r="J262" s="8" t="s">
        <v>791</v>
      </c>
    </row>
    <row r="263" ht="15.4" hidden="1" customHeight="1" spans="1:10">
      <c r="A263" s="15">
        <v>259</v>
      </c>
      <c r="B263" s="15" t="s">
        <v>677</v>
      </c>
      <c r="C263" s="19" t="s">
        <v>792</v>
      </c>
      <c r="D263" s="74" t="s">
        <v>793</v>
      </c>
      <c r="E263" s="19">
        <v>600</v>
      </c>
      <c r="F263" s="15">
        <v>600</v>
      </c>
      <c r="G263" s="17">
        <v>500</v>
      </c>
      <c r="H263" s="18">
        <v>600</v>
      </c>
      <c r="I263" s="31">
        <v>2300</v>
      </c>
      <c r="J263" s="8" t="s">
        <v>794</v>
      </c>
    </row>
    <row r="264" ht="15.4" hidden="1" customHeight="1" spans="1:10">
      <c r="A264" s="15">
        <v>260</v>
      </c>
      <c r="B264" s="15" t="s">
        <v>677</v>
      </c>
      <c r="C264" s="19" t="s">
        <v>795</v>
      </c>
      <c r="D264" s="25" t="s">
        <v>796</v>
      </c>
      <c r="E264" s="19">
        <v>500</v>
      </c>
      <c r="F264" s="15">
        <v>500</v>
      </c>
      <c r="G264" s="17">
        <v>400</v>
      </c>
      <c r="H264" s="18">
        <v>600</v>
      </c>
      <c r="I264" s="31">
        <v>2000</v>
      </c>
      <c r="J264" s="8" t="s">
        <v>797</v>
      </c>
    </row>
    <row r="265" ht="15.4" hidden="1" customHeight="1" spans="1:10">
      <c r="A265" s="15">
        <v>261</v>
      </c>
      <c r="B265" s="15" t="s">
        <v>677</v>
      </c>
      <c r="C265" s="19" t="s">
        <v>798</v>
      </c>
      <c r="D265" s="74" t="s">
        <v>799</v>
      </c>
      <c r="E265" s="19">
        <v>500</v>
      </c>
      <c r="F265" s="15">
        <v>600</v>
      </c>
      <c r="G265" s="17">
        <v>400</v>
      </c>
      <c r="H265" s="18">
        <v>500</v>
      </c>
      <c r="I265" s="31">
        <v>2000</v>
      </c>
      <c r="J265" s="8" t="s">
        <v>800</v>
      </c>
    </row>
    <row r="266" ht="15.4" hidden="1" customHeight="1" spans="1:10">
      <c r="A266" s="15">
        <v>262</v>
      </c>
      <c r="B266" s="15" t="s">
        <v>677</v>
      </c>
      <c r="C266" s="15" t="s">
        <v>801</v>
      </c>
      <c r="D266" s="16" t="s">
        <v>802</v>
      </c>
      <c r="E266" s="19">
        <v>500</v>
      </c>
      <c r="F266" s="15">
        <v>500</v>
      </c>
      <c r="G266" s="17">
        <v>500</v>
      </c>
      <c r="H266" s="18">
        <v>500</v>
      </c>
      <c r="I266" s="31">
        <v>2000</v>
      </c>
      <c r="J266" s="8" t="s">
        <v>803</v>
      </c>
    </row>
    <row r="267" ht="15.4" hidden="1" customHeight="1" spans="1:10">
      <c r="A267" s="15">
        <v>263</v>
      </c>
      <c r="B267" s="15" t="s">
        <v>677</v>
      </c>
      <c r="C267" s="15" t="s">
        <v>804</v>
      </c>
      <c r="D267" s="16" t="s">
        <v>805</v>
      </c>
      <c r="E267" s="19">
        <v>600</v>
      </c>
      <c r="F267" s="15">
        <v>400</v>
      </c>
      <c r="G267" s="17">
        <v>500</v>
      </c>
      <c r="H267" s="18">
        <v>500</v>
      </c>
      <c r="I267" s="31">
        <v>2000</v>
      </c>
      <c r="J267" s="8" t="s">
        <v>806</v>
      </c>
    </row>
    <row r="268" ht="15.4" hidden="1" customHeight="1" spans="1:10">
      <c r="A268" s="15">
        <v>264</v>
      </c>
      <c r="B268" s="15" t="s">
        <v>677</v>
      </c>
      <c r="C268" s="15" t="s">
        <v>807</v>
      </c>
      <c r="D268" s="16" t="s">
        <v>808</v>
      </c>
      <c r="E268" s="19">
        <v>600</v>
      </c>
      <c r="F268" s="15">
        <v>500</v>
      </c>
      <c r="G268" s="17">
        <v>500</v>
      </c>
      <c r="H268" s="18">
        <v>500</v>
      </c>
      <c r="I268" s="31">
        <v>2100</v>
      </c>
      <c r="J268" s="8" t="s">
        <v>809</v>
      </c>
    </row>
    <row r="269" ht="15.4" hidden="1" customHeight="1" spans="1:10">
      <c r="A269" s="15">
        <v>265</v>
      </c>
      <c r="B269" s="15" t="s">
        <v>677</v>
      </c>
      <c r="C269" s="15" t="s">
        <v>810</v>
      </c>
      <c r="D269" s="73" t="s">
        <v>811</v>
      </c>
      <c r="E269" s="19">
        <v>500</v>
      </c>
      <c r="F269" s="15">
        <v>500</v>
      </c>
      <c r="G269" s="17">
        <v>500</v>
      </c>
      <c r="H269" s="18">
        <v>500</v>
      </c>
      <c r="I269" s="31">
        <v>2000</v>
      </c>
      <c r="J269" s="8" t="s">
        <v>812</v>
      </c>
    </row>
    <row r="270" ht="15.4" hidden="1" customHeight="1" spans="1:10">
      <c r="A270" s="15">
        <v>266</v>
      </c>
      <c r="B270" s="15" t="s">
        <v>677</v>
      </c>
      <c r="C270" s="15" t="s">
        <v>813</v>
      </c>
      <c r="D270" s="73" t="s">
        <v>814</v>
      </c>
      <c r="E270" s="19">
        <v>500</v>
      </c>
      <c r="F270" s="15">
        <v>500</v>
      </c>
      <c r="G270" s="17">
        <v>500</v>
      </c>
      <c r="H270" s="18">
        <v>500</v>
      </c>
      <c r="I270" s="31">
        <v>2000</v>
      </c>
      <c r="J270" s="8" t="s">
        <v>815</v>
      </c>
    </row>
    <row r="271" ht="15.4" hidden="1" customHeight="1" spans="1:10">
      <c r="A271" s="15">
        <v>267</v>
      </c>
      <c r="B271" s="15" t="s">
        <v>677</v>
      </c>
      <c r="C271" s="15" t="s">
        <v>816</v>
      </c>
      <c r="D271" s="73" t="s">
        <v>817</v>
      </c>
      <c r="E271" s="19">
        <v>500</v>
      </c>
      <c r="F271" s="15">
        <v>400</v>
      </c>
      <c r="G271" s="17">
        <v>500</v>
      </c>
      <c r="H271" s="18">
        <v>600</v>
      </c>
      <c r="I271" s="31">
        <v>2000</v>
      </c>
      <c r="J271" s="8" t="s">
        <v>818</v>
      </c>
    </row>
    <row r="272" ht="15.4" hidden="1" customHeight="1" spans="1:10">
      <c r="A272" s="15">
        <v>268</v>
      </c>
      <c r="B272" s="15" t="s">
        <v>819</v>
      </c>
      <c r="C272" s="22" t="s">
        <v>820</v>
      </c>
      <c r="D272" s="74" t="s">
        <v>821</v>
      </c>
      <c r="E272" s="36">
        <v>500</v>
      </c>
      <c r="F272" s="15">
        <v>400</v>
      </c>
      <c r="G272" s="17">
        <v>500</v>
      </c>
      <c r="H272" s="18">
        <v>600</v>
      </c>
      <c r="I272" s="31">
        <v>2000</v>
      </c>
      <c r="J272" s="8" t="s">
        <v>822</v>
      </c>
    </row>
    <row r="273" ht="15.4" hidden="1" customHeight="1" spans="1:10">
      <c r="A273" s="15">
        <v>269</v>
      </c>
      <c r="B273" s="15" t="s">
        <v>819</v>
      </c>
      <c r="C273" s="22" t="s">
        <v>823</v>
      </c>
      <c r="D273" s="74" t="s">
        <v>824</v>
      </c>
      <c r="E273" s="36">
        <v>400</v>
      </c>
      <c r="F273" s="15">
        <v>500</v>
      </c>
      <c r="G273" s="17">
        <v>600</v>
      </c>
      <c r="H273" s="18">
        <v>500</v>
      </c>
      <c r="I273" s="31">
        <v>2000</v>
      </c>
      <c r="J273" s="8" t="s">
        <v>825</v>
      </c>
    </row>
    <row r="274" ht="15.4" hidden="1" customHeight="1" spans="1:10">
      <c r="A274" s="15">
        <v>270</v>
      </c>
      <c r="B274" s="15" t="s">
        <v>819</v>
      </c>
      <c r="C274" s="15" t="s">
        <v>826</v>
      </c>
      <c r="D274" s="28" t="s">
        <v>827</v>
      </c>
      <c r="E274" s="36">
        <v>600</v>
      </c>
      <c r="F274" s="15">
        <v>600</v>
      </c>
      <c r="G274" s="17">
        <v>400</v>
      </c>
      <c r="H274" s="18">
        <v>500</v>
      </c>
      <c r="I274" s="31">
        <v>2100</v>
      </c>
      <c r="J274" s="8" t="s">
        <v>828</v>
      </c>
    </row>
    <row r="275" ht="15.4" hidden="1" customHeight="1" spans="1:10">
      <c r="A275" s="15">
        <v>271</v>
      </c>
      <c r="B275" s="15" t="s">
        <v>819</v>
      </c>
      <c r="C275" s="15" t="s">
        <v>829</v>
      </c>
      <c r="D275" s="25" t="s">
        <v>830</v>
      </c>
      <c r="E275" s="36">
        <v>500</v>
      </c>
      <c r="F275" s="15">
        <v>500</v>
      </c>
      <c r="G275" s="17">
        <v>500</v>
      </c>
      <c r="H275" s="18">
        <v>400</v>
      </c>
      <c r="I275" s="31">
        <v>1900</v>
      </c>
      <c r="J275" s="8" t="s">
        <v>831</v>
      </c>
    </row>
    <row r="276" ht="15.4" customHeight="1" spans="1:10">
      <c r="A276" s="15">
        <v>272</v>
      </c>
      <c r="B276" s="15" t="s">
        <v>832</v>
      </c>
      <c r="C276" s="23" t="s">
        <v>833</v>
      </c>
      <c r="D276" s="23" t="s">
        <v>834</v>
      </c>
      <c r="E276" s="24">
        <v>600</v>
      </c>
      <c r="F276" s="15">
        <v>600</v>
      </c>
      <c r="G276" s="17">
        <v>600</v>
      </c>
      <c r="H276" s="18">
        <v>600</v>
      </c>
      <c r="I276" s="31">
        <v>2400</v>
      </c>
      <c r="J276" s="8" t="s">
        <v>835</v>
      </c>
    </row>
    <row r="277" ht="15.4" customHeight="1" spans="1:10">
      <c r="A277" s="15">
        <v>273</v>
      </c>
      <c r="B277" s="15" t="s">
        <v>832</v>
      </c>
      <c r="C277" s="23" t="s">
        <v>836</v>
      </c>
      <c r="D277" s="23" t="s">
        <v>837</v>
      </c>
      <c r="E277" s="23">
        <v>500</v>
      </c>
      <c r="F277" s="15">
        <v>500</v>
      </c>
      <c r="G277" s="17">
        <v>500</v>
      </c>
      <c r="H277" s="18">
        <v>500</v>
      </c>
      <c r="I277" s="31">
        <v>2000</v>
      </c>
      <c r="J277" s="8" t="s">
        <v>838</v>
      </c>
    </row>
    <row r="278" ht="15.4" customHeight="1" spans="1:10">
      <c r="A278" s="15">
        <v>274</v>
      </c>
      <c r="B278" s="15" t="s">
        <v>832</v>
      </c>
      <c r="C278" s="23" t="s">
        <v>839</v>
      </c>
      <c r="D278" s="23" t="s">
        <v>840</v>
      </c>
      <c r="E278" s="24">
        <v>600</v>
      </c>
      <c r="F278" s="15">
        <v>600</v>
      </c>
      <c r="G278" s="17">
        <v>600</v>
      </c>
      <c r="H278" s="18">
        <v>600</v>
      </c>
      <c r="I278" s="31">
        <v>2400</v>
      </c>
      <c r="J278" s="8" t="s">
        <v>841</v>
      </c>
    </row>
    <row r="279" ht="15.4" customHeight="1" spans="1:10">
      <c r="A279" s="15">
        <v>275</v>
      </c>
      <c r="B279" s="15" t="s">
        <v>832</v>
      </c>
      <c r="C279" s="23" t="s">
        <v>842</v>
      </c>
      <c r="D279" s="23" t="s">
        <v>843</v>
      </c>
      <c r="E279" s="23">
        <v>400</v>
      </c>
      <c r="F279" s="15">
        <v>400</v>
      </c>
      <c r="G279" s="17">
        <v>400</v>
      </c>
      <c r="H279" s="18">
        <v>400</v>
      </c>
      <c r="I279" s="31">
        <v>1600</v>
      </c>
      <c r="J279" s="8" t="s">
        <v>844</v>
      </c>
    </row>
    <row r="280" ht="15.4" customHeight="1" spans="1:10">
      <c r="A280" s="15">
        <v>276</v>
      </c>
      <c r="B280" s="15" t="s">
        <v>832</v>
      </c>
      <c r="C280" s="23" t="s">
        <v>845</v>
      </c>
      <c r="D280" s="23" t="s">
        <v>846</v>
      </c>
      <c r="E280" s="24">
        <v>600</v>
      </c>
      <c r="F280" s="15">
        <v>600</v>
      </c>
      <c r="G280" s="17">
        <v>600</v>
      </c>
      <c r="H280" s="18">
        <v>600</v>
      </c>
      <c r="I280" s="31">
        <v>2400</v>
      </c>
      <c r="J280" s="8" t="s">
        <v>847</v>
      </c>
    </row>
    <row r="281" ht="15.4" customHeight="1" spans="1:10">
      <c r="A281" s="15">
        <v>277</v>
      </c>
      <c r="B281" s="15" t="s">
        <v>832</v>
      </c>
      <c r="C281" s="23" t="s">
        <v>848</v>
      </c>
      <c r="D281" s="23" t="s">
        <v>849</v>
      </c>
      <c r="E281" s="24">
        <v>600</v>
      </c>
      <c r="F281" s="15">
        <v>600</v>
      </c>
      <c r="G281" s="17">
        <v>600</v>
      </c>
      <c r="H281" s="18">
        <v>600</v>
      </c>
      <c r="I281" s="31">
        <v>2400</v>
      </c>
      <c r="J281" s="8" t="s">
        <v>850</v>
      </c>
    </row>
    <row r="282" ht="15.4" customHeight="1" spans="1:10">
      <c r="A282" s="15">
        <v>278</v>
      </c>
      <c r="B282" s="15" t="s">
        <v>832</v>
      </c>
      <c r="C282" s="23" t="s">
        <v>851</v>
      </c>
      <c r="D282" s="23" t="s">
        <v>852</v>
      </c>
      <c r="E282" s="24">
        <v>600</v>
      </c>
      <c r="F282" s="15">
        <v>600</v>
      </c>
      <c r="G282" s="17">
        <v>600</v>
      </c>
      <c r="H282" s="18">
        <v>600</v>
      </c>
      <c r="I282" s="31">
        <v>2400</v>
      </c>
      <c r="J282" s="8" t="s">
        <v>853</v>
      </c>
    </row>
    <row r="283" ht="15.4" customHeight="1" spans="1:10">
      <c r="A283" s="15">
        <v>279</v>
      </c>
      <c r="B283" s="15" t="s">
        <v>832</v>
      </c>
      <c r="C283" s="23" t="s">
        <v>854</v>
      </c>
      <c r="D283" s="23" t="s">
        <v>855</v>
      </c>
      <c r="E283" s="23">
        <v>500</v>
      </c>
      <c r="F283" s="15">
        <v>500</v>
      </c>
      <c r="G283" s="17">
        <v>500</v>
      </c>
      <c r="H283" s="18">
        <v>500</v>
      </c>
      <c r="I283" s="31">
        <v>2000</v>
      </c>
      <c r="J283" s="8" t="s">
        <v>856</v>
      </c>
    </row>
    <row r="284" ht="15.4" customHeight="1" spans="1:10">
      <c r="A284" s="15">
        <v>280</v>
      </c>
      <c r="B284" s="15" t="s">
        <v>832</v>
      </c>
      <c r="C284" s="23" t="s">
        <v>857</v>
      </c>
      <c r="D284" s="23" t="s">
        <v>858</v>
      </c>
      <c r="E284" s="23">
        <v>500</v>
      </c>
      <c r="F284" s="15">
        <v>500</v>
      </c>
      <c r="G284" s="17">
        <v>500</v>
      </c>
      <c r="H284" s="18">
        <v>500</v>
      </c>
      <c r="I284" s="31">
        <v>2000</v>
      </c>
      <c r="J284" s="8" t="s">
        <v>859</v>
      </c>
    </row>
    <row r="285" ht="15.4" customHeight="1" spans="1:10">
      <c r="A285" s="15">
        <v>281</v>
      </c>
      <c r="B285" s="15" t="s">
        <v>832</v>
      </c>
      <c r="C285" s="23" t="s">
        <v>860</v>
      </c>
      <c r="D285" s="23" t="s">
        <v>861</v>
      </c>
      <c r="E285" s="23">
        <v>500</v>
      </c>
      <c r="F285" s="15">
        <v>500</v>
      </c>
      <c r="G285" s="17">
        <v>500</v>
      </c>
      <c r="H285" s="18">
        <v>500</v>
      </c>
      <c r="I285" s="31">
        <v>2000</v>
      </c>
      <c r="J285" s="8" t="s">
        <v>862</v>
      </c>
    </row>
    <row r="286" s="2" customFormat="1" ht="15.4" customHeight="1" spans="1:11">
      <c r="A286" s="37">
        <v>282</v>
      </c>
      <c r="B286" s="37" t="s">
        <v>832</v>
      </c>
      <c r="C286" s="38" t="s">
        <v>863</v>
      </c>
      <c r="D286" s="38" t="s">
        <v>864</v>
      </c>
      <c r="E286" s="38">
        <v>500</v>
      </c>
      <c r="F286" s="37">
        <v>500</v>
      </c>
      <c r="G286" s="39">
        <v>500</v>
      </c>
      <c r="H286" s="40">
        <v>500</v>
      </c>
      <c r="I286" s="43">
        <v>2000</v>
      </c>
      <c r="J286" s="8" t="s">
        <v>865</v>
      </c>
      <c r="K286" s="44"/>
    </row>
    <row r="287" s="2" customFormat="1" ht="15.4" customHeight="1" spans="1:11">
      <c r="A287" s="37">
        <v>283</v>
      </c>
      <c r="B287" s="37" t="s">
        <v>832</v>
      </c>
      <c r="C287" s="38" t="s">
        <v>866</v>
      </c>
      <c r="D287" s="38" t="s">
        <v>867</v>
      </c>
      <c r="E287" s="38">
        <v>500</v>
      </c>
      <c r="F287" s="37">
        <v>500</v>
      </c>
      <c r="G287" s="39">
        <v>500</v>
      </c>
      <c r="H287" s="40">
        <v>500</v>
      </c>
      <c r="I287" s="43">
        <v>2000</v>
      </c>
      <c r="J287" s="8" t="s">
        <v>868</v>
      </c>
      <c r="K287" s="44"/>
    </row>
    <row r="288" s="2" customFormat="1" ht="15.4" customHeight="1" spans="1:11">
      <c r="A288" s="37">
        <v>284</v>
      </c>
      <c r="B288" s="37" t="s">
        <v>832</v>
      </c>
      <c r="C288" s="38" t="s">
        <v>869</v>
      </c>
      <c r="D288" s="38" t="s">
        <v>870</v>
      </c>
      <c r="E288" s="38">
        <v>500</v>
      </c>
      <c r="F288" s="37">
        <v>500</v>
      </c>
      <c r="G288" s="39">
        <v>500</v>
      </c>
      <c r="H288" s="40">
        <v>500</v>
      </c>
      <c r="I288" s="43">
        <v>2000</v>
      </c>
      <c r="J288" s="8" t="s">
        <v>871</v>
      </c>
      <c r="K288" s="44"/>
    </row>
    <row r="289" s="2" customFormat="1" ht="15.4" customHeight="1" spans="1:11">
      <c r="A289" s="37">
        <v>285</v>
      </c>
      <c r="B289" s="37" t="s">
        <v>832</v>
      </c>
      <c r="C289" s="38" t="s">
        <v>872</v>
      </c>
      <c r="D289" s="38" t="s">
        <v>873</v>
      </c>
      <c r="E289" s="38">
        <v>500</v>
      </c>
      <c r="F289" s="37">
        <v>500</v>
      </c>
      <c r="G289" s="39">
        <v>500</v>
      </c>
      <c r="H289" s="40">
        <v>500</v>
      </c>
      <c r="I289" s="43">
        <v>2000</v>
      </c>
      <c r="J289" s="8" t="s">
        <v>874</v>
      </c>
      <c r="K289" s="44"/>
    </row>
    <row r="290" ht="15.4" customHeight="1" spans="1:10">
      <c r="A290" s="15">
        <v>286</v>
      </c>
      <c r="B290" s="15" t="s">
        <v>832</v>
      </c>
      <c r="C290" s="23" t="s">
        <v>875</v>
      </c>
      <c r="D290" s="23" t="s">
        <v>876</v>
      </c>
      <c r="E290" s="24">
        <v>600</v>
      </c>
      <c r="F290" s="15">
        <v>600</v>
      </c>
      <c r="G290" s="17">
        <v>600</v>
      </c>
      <c r="H290" s="18">
        <v>600</v>
      </c>
      <c r="I290" s="31">
        <v>2400</v>
      </c>
      <c r="J290" s="8" t="s">
        <v>877</v>
      </c>
    </row>
    <row r="291" ht="15.4" customHeight="1" spans="1:10">
      <c r="A291" s="15">
        <v>287</v>
      </c>
      <c r="B291" s="15" t="s">
        <v>832</v>
      </c>
      <c r="C291" s="23" t="s">
        <v>878</v>
      </c>
      <c r="D291" s="23" t="s">
        <v>879</v>
      </c>
      <c r="E291" s="23">
        <v>500</v>
      </c>
      <c r="F291" s="15">
        <v>500</v>
      </c>
      <c r="G291" s="17">
        <v>500</v>
      </c>
      <c r="H291" s="18">
        <v>500</v>
      </c>
      <c r="I291" s="31">
        <v>2000</v>
      </c>
      <c r="J291" s="8" t="s">
        <v>880</v>
      </c>
    </row>
    <row r="292" ht="15.4" customHeight="1" spans="1:10">
      <c r="A292" s="15">
        <v>288</v>
      </c>
      <c r="B292" s="15" t="s">
        <v>832</v>
      </c>
      <c r="C292" s="23" t="s">
        <v>881</v>
      </c>
      <c r="D292" s="23" t="s">
        <v>882</v>
      </c>
      <c r="E292" s="23">
        <v>500</v>
      </c>
      <c r="F292" s="15">
        <v>500</v>
      </c>
      <c r="G292" s="17">
        <v>500</v>
      </c>
      <c r="H292" s="18">
        <v>500</v>
      </c>
      <c r="I292" s="31">
        <v>2000</v>
      </c>
      <c r="J292" s="8" t="s">
        <v>883</v>
      </c>
    </row>
    <row r="293" ht="15.4" customHeight="1" spans="1:10">
      <c r="A293" s="15">
        <v>289</v>
      </c>
      <c r="B293" s="15" t="s">
        <v>832</v>
      </c>
      <c r="C293" s="23" t="s">
        <v>884</v>
      </c>
      <c r="D293" s="23" t="s">
        <v>885</v>
      </c>
      <c r="E293" s="23">
        <v>400</v>
      </c>
      <c r="F293" s="15">
        <v>400</v>
      </c>
      <c r="G293" s="17">
        <v>400</v>
      </c>
      <c r="H293" s="18">
        <v>400</v>
      </c>
      <c r="I293" s="31">
        <v>1600</v>
      </c>
      <c r="J293" s="8" t="s">
        <v>886</v>
      </c>
    </row>
    <row r="294" ht="15.4" customHeight="1" spans="1:10">
      <c r="A294" s="15">
        <v>290</v>
      </c>
      <c r="B294" s="15" t="s">
        <v>832</v>
      </c>
      <c r="C294" s="23" t="s">
        <v>887</v>
      </c>
      <c r="D294" s="23" t="s">
        <v>888</v>
      </c>
      <c r="E294" s="23">
        <v>500</v>
      </c>
      <c r="F294" s="15">
        <v>500</v>
      </c>
      <c r="G294" s="17">
        <v>500</v>
      </c>
      <c r="H294" s="18">
        <v>500</v>
      </c>
      <c r="I294" s="31">
        <v>2000</v>
      </c>
      <c r="J294" s="8" t="s">
        <v>889</v>
      </c>
    </row>
    <row r="295" ht="15.4" customHeight="1" spans="1:10">
      <c r="A295" s="15">
        <v>291</v>
      </c>
      <c r="B295" s="15" t="s">
        <v>832</v>
      </c>
      <c r="C295" s="23" t="s">
        <v>890</v>
      </c>
      <c r="D295" s="23" t="s">
        <v>891</v>
      </c>
      <c r="E295" s="23">
        <v>500</v>
      </c>
      <c r="F295" s="15">
        <v>500</v>
      </c>
      <c r="G295" s="17">
        <v>500</v>
      </c>
      <c r="H295" s="18">
        <v>500</v>
      </c>
      <c r="I295" s="31">
        <v>2000</v>
      </c>
      <c r="J295" s="8" t="s">
        <v>892</v>
      </c>
    </row>
    <row r="296" ht="15.4" customHeight="1" spans="1:10">
      <c r="A296" s="15">
        <v>292</v>
      </c>
      <c r="B296" s="15" t="s">
        <v>832</v>
      </c>
      <c r="C296" s="23" t="s">
        <v>893</v>
      </c>
      <c r="D296" s="23" t="s">
        <v>894</v>
      </c>
      <c r="E296" s="23">
        <v>500</v>
      </c>
      <c r="F296" s="15">
        <v>500</v>
      </c>
      <c r="G296" s="17">
        <v>500</v>
      </c>
      <c r="H296" s="18">
        <v>500</v>
      </c>
      <c r="I296" s="31">
        <v>2000</v>
      </c>
      <c r="J296" s="8" t="s">
        <v>895</v>
      </c>
    </row>
    <row r="297" ht="15.4" customHeight="1" spans="1:10">
      <c r="A297" s="15">
        <v>293</v>
      </c>
      <c r="B297" s="15" t="s">
        <v>832</v>
      </c>
      <c r="C297" s="23" t="s">
        <v>896</v>
      </c>
      <c r="D297" s="23" t="s">
        <v>897</v>
      </c>
      <c r="E297" s="23">
        <v>500</v>
      </c>
      <c r="F297" s="15">
        <v>500</v>
      </c>
      <c r="G297" s="17">
        <v>500</v>
      </c>
      <c r="H297" s="18">
        <v>500</v>
      </c>
      <c r="I297" s="31">
        <v>2000</v>
      </c>
      <c r="J297" s="8" t="s">
        <v>898</v>
      </c>
    </row>
    <row r="298" ht="15.4" customHeight="1" spans="1:10">
      <c r="A298" s="15">
        <v>294</v>
      </c>
      <c r="B298" s="15" t="s">
        <v>832</v>
      </c>
      <c r="C298" s="23" t="s">
        <v>899</v>
      </c>
      <c r="D298" s="23" t="s">
        <v>900</v>
      </c>
      <c r="E298" s="23">
        <v>500</v>
      </c>
      <c r="F298" s="15">
        <v>500</v>
      </c>
      <c r="G298" s="17">
        <v>500</v>
      </c>
      <c r="H298" s="18">
        <v>500</v>
      </c>
      <c r="I298" s="31">
        <v>2000</v>
      </c>
      <c r="J298" s="8" t="s">
        <v>901</v>
      </c>
    </row>
    <row r="299" ht="15.4" customHeight="1" spans="1:10">
      <c r="A299" s="15">
        <v>295</v>
      </c>
      <c r="B299" s="15" t="s">
        <v>832</v>
      </c>
      <c r="C299" s="23" t="s">
        <v>902</v>
      </c>
      <c r="D299" s="23" t="s">
        <v>903</v>
      </c>
      <c r="E299" s="23">
        <v>500</v>
      </c>
      <c r="F299" s="15">
        <v>500</v>
      </c>
      <c r="G299" s="17">
        <v>500</v>
      </c>
      <c r="H299" s="18">
        <v>500</v>
      </c>
      <c r="I299" s="31">
        <v>2000</v>
      </c>
      <c r="J299" s="8" t="s">
        <v>904</v>
      </c>
    </row>
    <row r="300" ht="15.4" customHeight="1" spans="1:10">
      <c r="A300" s="15">
        <v>296</v>
      </c>
      <c r="B300" s="15" t="s">
        <v>832</v>
      </c>
      <c r="C300" s="23" t="s">
        <v>905</v>
      </c>
      <c r="D300" s="23" t="s">
        <v>906</v>
      </c>
      <c r="E300" s="23">
        <v>500</v>
      </c>
      <c r="F300" s="15">
        <v>500</v>
      </c>
      <c r="G300" s="17">
        <v>500</v>
      </c>
      <c r="H300" s="18">
        <v>500</v>
      </c>
      <c r="I300" s="31">
        <v>2000</v>
      </c>
      <c r="J300" s="8" t="s">
        <v>907</v>
      </c>
    </row>
    <row r="301" ht="15.4" customHeight="1" spans="1:10">
      <c r="A301" s="15">
        <v>297</v>
      </c>
      <c r="B301" s="15" t="s">
        <v>832</v>
      </c>
      <c r="C301" s="24" t="s">
        <v>908</v>
      </c>
      <c r="D301" s="23" t="s">
        <v>909</v>
      </c>
      <c r="E301" s="24">
        <v>500</v>
      </c>
      <c r="F301" s="15">
        <v>500</v>
      </c>
      <c r="G301" s="17">
        <v>500</v>
      </c>
      <c r="H301" s="18">
        <v>500</v>
      </c>
      <c r="I301" s="31">
        <v>2000</v>
      </c>
      <c r="J301" s="8" t="s">
        <v>910</v>
      </c>
    </row>
    <row r="302" ht="15.4" customHeight="1" spans="1:10">
      <c r="A302" s="15">
        <v>298</v>
      </c>
      <c r="B302" s="15" t="s">
        <v>832</v>
      </c>
      <c r="C302" s="23" t="s">
        <v>911</v>
      </c>
      <c r="D302" s="23" t="s">
        <v>912</v>
      </c>
      <c r="E302" s="23">
        <v>500</v>
      </c>
      <c r="F302" s="15">
        <v>500</v>
      </c>
      <c r="G302" s="17">
        <v>500</v>
      </c>
      <c r="H302" s="18">
        <v>500</v>
      </c>
      <c r="I302" s="31">
        <v>2000</v>
      </c>
      <c r="J302" s="8" t="s">
        <v>913</v>
      </c>
    </row>
    <row r="303" s="2" customFormat="1" ht="15.4" customHeight="1" spans="1:11">
      <c r="A303" s="37">
        <v>299</v>
      </c>
      <c r="B303" s="37" t="s">
        <v>832</v>
      </c>
      <c r="C303" s="38" t="s">
        <v>914</v>
      </c>
      <c r="D303" s="38" t="s">
        <v>915</v>
      </c>
      <c r="E303" s="41">
        <v>600</v>
      </c>
      <c r="F303" s="37">
        <v>600</v>
      </c>
      <c r="G303" s="39">
        <v>600</v>
      </c>
      <c r="H303" s="40">
        <v>600</v>
      </c>
      <c r="I303" s="43">
        <v>2400</v>
      </c>
      <c r="J303" s="8" t="s">
        <v>916</v>
      </c>
      <c r="K303" s="44"/>
    </row>
    <row r="304" ht="15.4" customHeight="1" spans="1:10">
      <c r="A304" s="15">
        <v>300</v>
      </c>
      <c r="B304" s="15" t="s">
        <v>832</v>
      </c>
      <c r="C304" s="23" t="s">
        <v>374</v>
      </c>
      <c r="D304" s="23" t="s">
        <v>917</v>
      </c>
      <c r="E304" s="23">
        <v>500</v>
      </c>
      <c r="F304" s="15">
        <v>500</v>
      </c>
      <c r="G304" s="17">
        <v>500</v>
      </c>
      <c r="H304" s="18">
        <v>500</v>
      </c>
      <c r="I304" s="31">
        <v>2000</v>
      </c>
      <c r="J304" s="8" t="s">
        <v>918</v>
      </c>
    </row>
    <row r="305" ht="15.4" customHeight="1" spans="1:10">
      <c r="A305" s="15">
        <v>301</v>
      </c>
      <c r="B305" s="15" t="s">
        <v>832</v>
      </c>
      <c r="C305" s="23" t="s">
        <v>919</v>
      </c>
      <c r="D305" s="23" t="s">
        <v>920</v>
      </c>
      <c r="E305" s="23">
        <v>500</v>
      </c>
      <c r="F305" s="15">
        <v>500</v>
      </c>
      <c r="G305" s="17">
        <v>500</v>
      </c>
      <c r="H305" s="18">
        <v>500</v>
      </c>
      <c r="I305" s="31">
        <v>2000</v>
      </c>
      <c r="J305" s="8" t="s">
        <v>921</v>
      </c>
    </row>
    <row r="306" ht="15.4" customHeight="1" spans="1:10">
      <c r="A306" s="15">
        <v>302</v>
      </c>
      <c r="B306" s="15" t="s">
        <v>832</v>
      </c>
      <c r="C306" s="42" t="s">
        <v>922</v>
      </c>
      <c r="D306" s="42" t="s">
        <v>923</v>
      </c>
      <c r="E306" s="23">
        <v>500</v>
      </c>
      <c r="F306" s="15">
        <v>500</v>
      </c>
      <c r="G306" s="17">
        <v>500</v>
      </c>
      <c r="H306" s="18">
        <v>500</v>
      </c>
      <c r="I306" s="31">
        <v>2000</v>
      </c>
      <c r="J306" s="45" t="s">
        <v>924</v>
      </c>
    </row>
    <row r="307" ht="15.4" customHeight="1" spans="1:10">
      <c r="A307" s="15">
        <v>303</v>
      </c>
      <c r="B307" s="15" t="s">
        <v>832</v>
      </c>
      <c r="C307" s="23" t="s">
        <v>925</v>
      </c>
      <c r="D307" s="23" t="s">
        <v>926</v>
      </c>
      <c r="E307" s="23">
        <v>500</v>
      </c>
      <c r="F307" s="15">
        <v>500</v>
      </c>
      <c r="G307" s="17">
        <v>500</v>
      </c>
      <c r="H307" s="18">
        <v>500</v>
      </c>
      <c r="I307" s="31">
        <v>2000</v>
      </c>
      <c r="J307" s="8" t="s">
        <v>927</v>
      </c>
    </row>
    <row r="308" ht="15.4" customHeight="1" spans="1:10">
      <c r="A308" s="15">
        <v>304</v>
      </c>
      <c r="B308" s="15" t="s">
        <v>832</v>
      </c>
      <c r="C308" s="23" t="s">
        <v>928</v>
      </c>
      <c r="D308" s="23" t="s">
        <v>929</v>
      </c>
      <c r="E308" s="23">
        <v>500</v>
      </c>
      <c r="F308" s="15">
        <v>500</v>
      </c>
      <c r="G308" s="17">
        <v>500</v>
      </c>
      <c r="H308" s="18">
        <v>500</v>
      </c>
      <c r="I308" s="31">
        <v>2000</v>
      </c>
      <c r="J308" s="8" t="s">
        <v>930</v>
      </c>
    </row>
    <row r="309" ht="15.4" customHeight="1" spans="1:10">
      <c r="A309" s="15">
        <v>305</v>
      </c>
      <c r="B309" s="15" t="s">
        <v>832</v>
      </c>
      <c r="C309" s="23" t="s">
        <v>911</v>
      </c>
      <c r="D309" s="23" t="s">
        <v>931</v>
      </c>
      <c r="E309" s="24">
        <v>500</v>
      </c>
      <c r="F309" s="15">
        <v>500</v>
      </c>
      <c r="G309" s="17">
        <v>500</v>
      </c>
      <c r="H309" s="18">
        <v>500</v>
      </c>
      <c r="I309" s="31">
        <v>2000</v>
      </c>
      <c r="J309" s="8" t="s">
        <v>932</v>
      </c>
    </row>
    <row r="310" ht="15.4" customHeight="1" spans="1:10">
      <c r="A310" s="15">
        <v>306</v>
      </c>
      <c r="B310" s="15" t="s">
        <v>832</v>
      </c>
      <c r="C310" s="23" t="s">
        <v>933</v>
      </c>
      <c r="D310" s="23" t="s">
        <v>934</v>
      </c>
      <c r="E310" s="24">
        <v>600</v>
      </c>
      <c r="F310" s="15">
        <v>600</v>
      </c>
      <c r="G310" s="17">
        <v>600</v>
      </c>
      <c r="H310" s="18">
        <v>600</v>
      </c>
      <c r="I310" s="31">
        <v>2400</v>
      </c>
      <c r="J310" s="8" t="s">
        <v>935</v>
      </c>
    </row>
    <row r="311" ht="15.4" customHeight="1" spans="1:10">
      <c r="A311" s="15">
        <v>307</v>
      </c>
      <c r="B311" s="15" t="s">
        <v>832</v>
      </c>
      <c r="C311" s="23" t="s">
        <v>936</v>
      </c>
      <c r="D311" s="23" t="s">
        <v>937</v>
      </c>
      <c r="E311" s="24">
        <v>600</v>
      </c>
      <c r="F311" s="15">
        <v>600</v>
      </c>
      <c r="G311" s="17">
        <v>600</v>
      </c>
      <c r="H311" s="18">
        <v>600</v>
      </c>
      <c r="I311" s="31">
        <v>2400</v>
      </c>
      <c r="J311" s="8" t="s">
        <v>938</v>
      </c>
    </row>
    <row r="312" ht="15.4" customHeight="1" spans="1:10">
      <c r="A312" s="15">
        <v>308</v>
      </c>
      <c r="B312" s="15" t="s">
        <v>832</v>
      </c>
      <c r="C312" s="23" t="s">
        <v>939</v>
      </c>
      <c r="D312" s="23" t="s">
        <v>940</v>
      </c>
      <c r="E312" s="24">
        <v>500</v>
      </c>
      <c r="F312" s="15">
        <v>500</v>
      </c>
      <c r="G312" s="17">
        <v>500</v>
      </c>
      <c r="H312" s="18">
        <v>500</v>
      </c>
      <c r="I312" s="31">
        <v>2000</v>
      </c>
      <c r="J312" s="8" t="s">
        <v>941</v>
      </c>
    </row>
    <row r="313" ht="15.4" customHeight="1" spans="1:10">
      <c r="A313" s="15">
        <v>309</v>
      </c>
      <c r="B313" s="15" t="s">
        <v>832</v>
      </c>
      <c r="C313" s="22" t="s">
        <v>942</v>
      </c>
      <c r="D313" s="16" t="s">
        <v>943</v>
      </c>
      <c r="E313" s="23">
        <v>500</v>
      </c>
      <c r="F313" s="15">
        <v>500</v>
      </c>
      <c r="G313" s="17">
        <v>500</v>
      </c>
      <c r="H313" s="18">
        <v>500</v>
      </c>
      <c r="I313" s="31">
        <v>2000</v>
      </c>
      <c r="J313" s="8" t="s">
        <v>944</v>
      </c>
    </row>
    <row r="314" ht="15.4" customHeight="1" spans="1:10">
      <c r="A314" s="15">
        <v>310</v>
      </c>
      <c r="B314" s="15" t="s">
        <v>832</v>
      </c>
      <c r="C314" s="22" t="s">
        <v>945</v>
      </c>
      <c r="D314" s="16" t="s">
        <v>946</v>
      </c>
      <c r="E314" s="24">
        <v>500</v>
      </c>
      <c r="F314" s="15">
        <v>500</v>
      </c>
      <c r="G314" s="17">
        <v>500</v>
      </c>
      <c r="H314" s="18">
        <v>500</v>
      </c>
      <c r="I314" s="31">
        <v>2000</v>
      </c>
      <c r="J314" s="8" t="s">
        <v>947</v>
      </c>
    </row>
    <row r="315" ht="15.4" customHeight="1" spans="1:10">
      <c r="A315" s="15">
        <v>311</v>
      </c>
      <c r="B315" s="15" t="s">
        <v>832</v>
      </c>
      <c r="C315" s="22" t="s">
        <v>948</v>
      </c>
      <c r="D315" s="23" t="s">
        <v>949</v>
      </c>
      <c r="E315" s="23">
        <v>400</v>
      </c>
      <c r="F315" s="15">
        <v>400</v>
      </c>
      <c r="G315" s="17">
        <v>400</v>
      </c>
      <c r="H315" s="18">
        <v>400</v>
      </c>
      <c r="I315" s="31">
        <v>1600</v>
      </c>
      <c r="J315" s="8" t="s">
        <v>950</v>
      </c>
    </row>
    <row r="316" ht="15.4" customHeight="1" spans="1:10">
      <c r="A316" s="15">
        <v>312</v>
      </c>
      <c r="B316" s="15" t="s">
        <v>832</v>
      </c>
      <c r="C316" s="22" t="s">
        <v>951</v>
      </c>
      <c r="D316" s="24" t="s">
        <v>952</v>
      </c>
      <c r="E316" s="23">
        <v>400</v>
      </c>
      <c r="F316" s="15">
        <v>400</v>
      </c>
      <c r="G316" s="17">
        <v>400</v>
      </c>
      <c r="H316" s="18">
        <v>400</v>
      </c>
      <c r="I316" s="31">
        <v>1600</v>
      </c>
      <c r="J316" s="8" t="s">
        <v>953</v>
      </c>
    </row>
    <row r="317" ht="15.4" hidden="1" customHeight="1" spans="1:10">
      <c r="A317" s="15">
        <v>313</v>
      </c>
      <c r="B317" s="15" t="s">
        <v>954</v>
      </c>
      <c r="C317" s="27" t="s">
        <v>955</v>
      </c>
      <c r="D317" s="16" t="s">
        <v>956</v>
      </c>
      <c r="E317" s="19">
        <v>500</v>
      </c>
      <c r="F317" s="15">
        <v>500</v>
      </c>
      <c r="G317" s="17">
        <v>400</v>
      </c>
      <c r="H317" s="18">
        <v>400</v>
      </c>
      <c r="I317" s="31">
        <v>1800</v>
      </c>
      <c r="J317" s="8" t="s">
        <v>957</v>
      </c>
    </row>
    <row r="318" ht="15.4" hidden="1" customHeight="1" spans="1:10">
      <c r="A318" s="15">
        <v>314</v>
      </c>
      <c r="B318" s="15" t="s">
        <v>954</v>
      </c>
      <c r="C318" s="27" t="s">
        <v>958</v>
      </c>
      <c r="D318" s="16" t="s">
        <v>959</v>
      </c>
      <c r="E318" s="19">
        <v>400</v>
      </c>
      <c r="F318" s="15">
        <v>400</v>
      </c>
      <c r="G318" s="17">
        <v>500</v>
      </c>
      <c r="H318" s="18">
        <v>500</v>
      </c>
      <c r="I318" s="31">
        <v>1800</v>
      </c>
      <c r="J318" s="8" t="s">
        <v>960</v>
      </c>
    </row>
    <row r="319" ht="15.4" hidden="1" customHeight="1" spans="1:10">
      <c r="A319" s="15">
        <v>315</v>
      </c>
      <c r="B319" s="15" t="s">
        <v>954</v>
      </c>
      <c r="C319" s="27" t="s">
        <v>961</v>
      </c>
      <c r="D319" s="16" t="s">
        <v>962</v>
      </c>
      <c r="E319" s="19">
        <v>600</v>
      </c>
      <c r="F319" s="15">
        <v>600</v>
      </c>
      <c r="G319" s="17">
        <v>600</v>
      </c>
      <c r="H319" s="18">
        <v>600</v>
      </c>
      <c r="I319" s="31">
        <v>2400</v>
      </c>
      <c r="J319" s="8" t="s">
        <v>963</v>
      </c>
    </row>
    <row r="320" ht="15.4" hidden="1" customHeight="1" spans="1:10">
      <c r="A320" s="15">
        <v>316</v>
      </c>
      <c r="B320" s="15" t="s">
        <v>954</v>
      </c>
      <c r="C320" s="27" t="s">
        <v>964</v>
      </c>
      <c r="D320" s="16" t="s">
        <v>965</v>
      </c>
      <c r="E320" s="19">
        <v>500</v>
      </c>
      <c r="F320" s="15">
        <v>500</v>
      </c>
      <c r="G320" s="17">
        <v>500</v>
      </c>
      <c r="H320" s="18">
        <v>500</v>
      </c>
      <c r="I320" s="31">
        <v>2000</v>
      </c>
      <c r="J320" s="8" t="s">
        <v>966</v>
      </c>
    </row>
    <row r="321" ht="15.4" hidden="1" customHeight="1" spans="1:10">
      <c r="A321" s="15">
        <v>317</v>
      </c>
      <c r="B321" s="15" t="s">
        <v>954</v>
      </c>
      <c r="C321" s="27" t="s">
        <v>967</v>
      </c>
      <c r="D321" s="16" t="s">
        <v>968</v>
      </c>
      <c r="E321" s="19">
        <v>500</v>
      </c>
      <c r="F321" s="15">
        <v>500</v>
      </c>
      <c r="G321" s="17">
        <v>500</v>
      </c>
      <c r="H321" s="18">
        <v>500</v>
      </c>
      <c r="I321" s="31">
        <v>2000</v>
      </c>
      <c r="J321" s="8" t="s">
        <v>969</v>
      </c>
    </row>
    <row r="322" ht="15.4" hidden="1" customHeight="1" spans="1:10">
      <c r="A322" s="15">
        <v>318</v>
      </c>
      <c r="B322" s="15" t="s">
        <v>954</v>
      </c>
      <c r="C322" s="27" t="s">
        <v>970</v>
      </c>
      <c r="D322" s="73" t="s">
        <v>971</v>
      </c>
      <c r="E322" s="19">
        <v>500</v>
      </c>
      <c r="F322" s="15">
        <v>500</v>
      </c>
      <c r="G322" s="17">
        <v>500</v>
      </c>
      <c r="H322" s="18">
        <v>500</v>
      </c>
      <c r="I322" s="31">
        <v>2000</v>
      </c>
      <c r="J322" s="8" t="s">
        <v>972</v>
      </c>
    </row>
    <row r="323" ht="15.4" hidden="1" customHeight="1" spans="1:10">
      <c r="A323" s="15">
        <v>319</v>
      </c>
      <c r="B323" s="15" t="s">
        <v>954</v>
      </c>
      <c r="C323" s="27" t="s">
        <v>973</v>
      </c>
      <c r="D323" s="16" t="s">
        <v>974</v>
      </c>
      <c r="E323" s="19">
        <v>500</v>
      </c>
      <c r="F323" s="15">
        <v>500</v>
      </c>
      <c r="G323" s="17">
        <v>500</v>
      </c>
      <c r="H323" s="18">
        <v>500</v>
      </c>
      <c r="I323" s="31">
        <v>2000</v>
      </c>
      <c r="J323" s="8" t="s">
        <v>975</v>
      </c>
    </row>
    <row r="324" ht="15.4" hidden="1" customHeight="1" spans="1:10">
      <c r="A324" s="15">
        <v>320</v>
      </c>
      <c r="B324" s="15" t="s">
        <v>954</v>
      </c>
      <c r="C324" s="27" t="s">
        <v>976</v>
      </c>
      <c r="D324" s="16" t="s">
        <v>977</v>
      </c>
      <c r="E324" s="27">
        <v>500</v>
      </c>
      <c r="F324" s="15">
        <v>500</v>
      </c>
      <c r="G324" s="17">
        <v>500</v>
      </c>
      <c r="H324" s="18">
        <v>500</v>
      </c>
      <c r="I324" s="31">
        <v>2000</v>
      </c>
      <c r="J324" s="8" t="s">
        <v>978</v>
      </c>
    </row>
    <row r="325" ht="15.4" hidden="1" customHeight="1" spans="1:10">
      <c r="A325" s="15">
        <v>321</v>
      </c>
      <c r="B325" s="15" t="s">
        <v>954</v>
      </c>
      <c r="C325" s="27" t="s">
        <v>979</v>
      </c>
      <c r="D325" s="16" t="s">
        <v>980</v>
      </c>
      <c r="E325" s="27">
        <v>500</v>
      </c>
      <c r="F325" s="15">
        <v>500</v>
      </c>
      <c r="G325" s="17">
        <v>500</v>
      </c>
      <c r="H325" s="18">
        <v>500</v>
      </c>
      <c r="I325" s="31">
        <v>2000</v>
      </c>
      <c r="J325" s="8" t="s">
        <v>981</v>
      </c>
    </row>
    <row r="326" ht="15.4" hidden="1" customHeight="1" spans="1:10">
      <c r="A326" s="15">
        <v>322</v>
      </c>
      <c r="B326" s="15" t="s">
        <v>954</v>
      </c>
      <c r="C326" s="27" t="s">
        <v>982</v>
      </c>
      <c r="D326" s="75" t="s">
        <v>983</v>
      </c>
      <c r="E326" s="27">
        <v>500</v>
      </c>
      <c r="F326" s="15">
        <v>500</v>
      </c>
      <c r="G326" s="17">
        <v>500</v>
      </c>
      <c r="H326" s="18">
        <v>500</v>
      </c>
      <c r="I326" s="31">
        <v>2000</v>
      </c>
      <c r="J326" s="8" t="s">
        <v>984</v>
      </c>
    </row>
    <row r="327" ht="15.4" hidden="1" customHeight="1" spans="1:10">
      <c r="A327" s="15">
        <v>323</v>
      </c>
      <c r="B327" s="15" t="s">
        <v>954</v>
      </c>
      <c r="C327" s="27" t="s">
        <v>985</v>
      </c>
      <c r="D327" s="16" t="s">
        <v>986</v>
      </c>
      <c r="E327" s="27">
        <v>500</v>
      </c>
      <c r="F327" s="15">
        <v>500</v>
      </c>
      <c r="G327" s="17">
        <v>500</v>
      </c>
      <c r="H327" s="18">
        <v>500</v>
      </c>
      <c r="I327" s="31">
        <v>2000</v>
      </c>
      <c r="J327" s="8" t="s">
        <v>987</v>
      </c>
    </row>
    <row r="328" ht="15.4" hidden="1" customHeight="1" spans="1:10">
      <c r="A328" s="15">
        <v>324</v>
      </c>
      <c r="B328" s="15" t="s">
        <v>954</v>
      </c>
      <c r="C328" s="27" t="s">
        <v>988</v>
      </c>
      <c r="D328" s="16" t="s">
        <v>989</v>
      </c>
      <c r="E328" s="27">
        <v>600</v>
      </c>
      <c r="F328" s="15">
        <v>600</v>
      </c>
      <c r="G328" s="17">
        <v>600</v>
      </c>
      <c r="H328" s="18">
        <v>600</v>
      </c>
      <c r="I328" s="31">
        <v>2400</v>
      </c>
      <c r="J328" s="8" t="s">
        <v>990</v>
      </c>
    </row>
    <row r="329" ht="15.4" hidden="1" customHeight="1" spans="1:10">
      <c r="A329" s="15">
        <v>325</v>
      </c>
      <c r="B329" s="15" t="s">
        <v>954</v>
      </c>
      <c r="C329" s="27" t="s">
        <v>991</v>
      </c>
      <c r="D329" s="16" t="s">
        <v>992</v>
      </c>
      <c r="E329" s="27">
        <v>500</v>
      </c>
      <c r="F329" s="15">
        <v>500</v>
      </c>
      <c r="G329" s="17">
        <v>500</v>
      </c>
      <c r="H329" s="18">
        <v>500</v>
      </c>
      <c r="I329" s="31">
        <v>2000</v>
      </c>
      <c r="J329" s="8" t="s">
        <v>993</v>
      </c>
    </row>
    <row r="330" ht="15.4" hidden="1" customHeight="1" spans="1:10">
      <c r="A330" s="15">
        <v>326</v>
      </c>
      <c r="B330" s="15" t="s">
        <v>954</v>
      </c>
      <c r="C330" s="27" t="s">
        <v>994</v>
      </c>
      <c r="D330" s="18" t="s">
        <v>995</v>
      </c>
      <c r="E330" s="27">
        <v>600</v>
      </c>
      <c r="F330" s="15">
        <v>600</v>
      </c>
      <c r="G330" s="17">
        <v>600</v>
      </c>
      <c r="H330" s="18">
        <v>600</v>
      </c>
      <c r="I330" s="31">
        <v>2400</v>
      </c>
      <c r="J330" s="8" t="s">
        <v>996</v>
      </c>
    </row>
    <row r="331" ht="15.4" hidden="1" customHeight="1" spans="1:10">
      <c r="A331" s="15">
        <v>327</v>
      </c>
      <c r="B331" s="15" t="s">
        <v>954</v>
      </c>
      <c r="C331" s="27" t="s">
        <v>997</v>
      </c>
      <c r="D331" s="20" t="s">
        <v>998</v>
      </c>
      <c r="E331" s="27">
        <v>500</v>
      </c>
      <c r="F331" s="15">
        <v>500</v>
      </c>
      <c r="G331" s="17">
        <v>400</v>
      </c>
      <c r="H331" s="18">
        <v>400</v>
      </c>
      <c r="I331" s="31">
        <v>1800</v>
      </c>
      <c r="J331" s="8" t="s">
        <v>999</v>
      </c>
    </row>
    <row r="332" ht="15.4" hidden="1" customHeight="1" spans="1:10">
      <c r="A332" s="15">
        <v>328</v>
      </c>
      <c r="B332" s="15" t="s">
        <v>954</v>
      </c>
      <c r="C332" s="27" t="s">
        <v>1000</v>
      </c>
      <c r="D332" s="16" t="s">
        <v>1001</v>
      </c>
      <c r="E332" s="27">
        <v>500</v>
      </c>
      <c r="F332" s="15">
        <v>500</v>
      </c>
      <c r="G332" s="17">
        <v>500</v>
      </c>
      <c r="H332" s="18">
        <v>500</v>
      </c>
      <c r="I332" s="31">
        <v>2000</v>
      </c>
      <c r="J332" s="8" t="s">
        <v>1002</v>
      </c>
    </row>
    <row r="333" ht="15.4" hidden="1" customHeight="1" spans="1:10">
      <c r="A333" s="15">
        <v>329</v>
      </c>
      <c r="B333" s="15" t="s">
        <v>954</v>
      </c>
      <c r="C333" s="27" t="s">
        <v>1003</v>
      </c>
      <c r="D333" s="16" t="s">
        <v>1004</v>
      </c>
      <c r="E333" s="27">
        <v>500</v>
      </c>
      <c r="F333" s="15">
        <v>500</v>
      </c>
      <c r="G333" s="17">
        <v>500</v>
      </c>
      <c r="H333" s="18">
        <v>500</v>
      </c>
      <c r="I333" s="31">
        <v>2000</v>
      </c>
      <c r="J333" s="8" t="s">
        <v>1005</v>
      </c>
    </row>
    <row r="334" ht="15.4" hidden="1" customHeight="1" spans="1:10">
      <c r="A334" s="15">
        <v>330</v>
      </c>
      <c r="B334" s="15" t="s">
        <v>954</v>
      </c>
      <c r="C334" s="27" t="s">
        <v>1006</v>
      </c>
      <c r="D334" s="73" t="s">
        <v>1007</v>
      </c>
      <c r="E334" s="27">
        <v>400</v>
      </c>
      <c r="F334" s="15">
        <v>400</v>
      </c>
      <c r="G334" s="17">
        <v>500</v>
      </c>
      <c r="H334" s="18">
        <v>500</v>
      </c>
      <c r="I334" s="31">
        <v>1800</v>
      </c>
      <c r="J334" s="8" t="s">
        <v>1008</v>
      </c>
    </row>
    <row r="335" ht="15.4" hidden="1" customHeight="1" spans="1:10">
      <c r="A335" s="15">
        <v>331</v>
      </c>
      <c r="B335" s="15" t="s">
        <v>954</v>
      </c>
      <c r="C335" s="27" t="s">
        <v>1009</v>
      </c>
      <c r="D335" s="46" t="s">
        <v>1010</v>
      </c>
      <c r="E335" s="27">
        <v>500</v>
      </c>
      <c r="F335" s="15">
        <v>500</v>
      </c>
      <c r="G335" s="17">
        <v>500</v>
      </c>
      <c r="H335" s="18">
        <v>500</v>
      </c>
      <c r="I335" s="31">
        <v>2000</v>
      </c>
      <c r="J335" s="8" t="s">
        <v>1011</v>
      </c>
    </row>
    <row r="336" ht="15.4" hidden="1" customHeight="1" spans="1:10">
      <c r="A336" s="15">
        <v>332</v>
      </c>
      <c r="B336" s="15" t="s">
        <v>954</v>
      </c>
      <c r="C336" s="27" t="s">
        <v>1012</v>
      </c>
      <c r="D336" s="16" t="s">
        <v>1013</v>
      </c>
      <c r="E336" s="27">
        <v>500</v>
      </c>
      <c r="F336" s="15">
        <v>500</v>
      </c>
      <c r="G336" s="17">
        <v>500</v>
      </c>
      <c r="H336" s="18">
        <v>500</v>
      </c>
      <c r="I336" s="31">
        <v>2000</v>
      </c>
      <c r="J336" s="8" t="s">
        <v>1014</v>
      </c>
    </row>
    <row r="337" ht="15.4" hidden="1" customHeight="1" spans="1:10">
      <c r="A337" s="15">
        <v>333</v>
      </c>
      <c r="B337" s="15" t="s">
        <v>954</v>
      </c>
      <c r="C337" s="27" t="s">
        <v>1015</v>
      </c>
      <c r="D337" s="16" t="s">
        <v>1016</v>
      </c>
      <c r="E337" s="27">
        <v>600</v>
      </c>
      <c r="F337" s="15">
        <v>600</v>
      </c>
      <c r="G337" s="17">
        <v>600</v>
      </c>
      <c r="H337" s="18">
        <v>600</v>
      </c>
      <c r="I337" s="31">
        <v>2400</v>
      </c>
      <c r="J337" s="8" t="s">
        <v>1017</v>
      </c>
    </row>
    <row r="338" ht="15.4" hidden="1" customHeight="1" spans="1:10">
      <c r="A338" s="15">
        <v>334</v>
      </c>
      <c r="B338" s="15" t="s">
        <v>954</v>
      </c>
      <c r="C338" s="27" t="s">
        <v>1018</v>
      </c>
      <c r="D338" s="18" t="s">
        <v>1019</v>
      </c>
      <c r="E338" s="27">
        <v>600</v>
      </c>
      <c r="F338" s="15">
        <v>600</v>
      </c>
      <c r="G338" s="17">
        <v>600</v>
      </c>
      <c r="H338" s="18">
        <v>600</v>
      </c>
      <c r="I338" s="31">
        <v>2400</v>
      </c>
      <c r="J338" s="8" t="s">
        <v>1020</v>
      </c>
    </row>
    <row r="339" ht="15.4" hidden="1" customHeight="1" spans="1:10">
      <c r="A339" s="15">
        <v>335</v>
      </c>
      <c r="B339" s="15" t="s">
        <v>954</v>
      </c>
      <c r="C339" s="27" t="s">
        <v>1021</v>
      </c>
      <c r="D339" s="18" t="s">
        <v>1022</v>
      </c>
      <c r="E339" s="27">
        <v>500</v>
      </c>
      <c r="F339" s="15">
        <v>500</v>
      </c>
      <c r="G339" s="17">
        <v>500</v>
      </c>
      <c r="H339" s="18">
        <v>500</v>
      </c>
      <c r="I339" s="31">
        <v>2000</v>
      </c>
      <c r="J339" s="8" t="s">
        <v>1023</v>
      </c>
    </row>
    <row r="340" ht="15.4" hidden="1" customHeight="1" spans="1:10">
      <c r="A340" s="15">
        <v>336</v>
      </c>
      <c r="B340" s="15" t="s">
        <v>954</v>
      </c>
      <c r="C340" s="27" t="s">
        <v>1024</v>
      </c>
      <c r="D340" s="16" t="s">
        <v>1025</v>
      </c>
      <c r="E340" s="27">
        <v>500</v>
      </c>
      <c r="F340" s="15">
        <v>500</v>
      </c>
      <c r="G340" s="17">
        <v>500</v>
      </c>
      <c r="H340" s="18">
        <v>500</v>
      </c>
      <c r="I340" s="31">
        <v>2000</v>
      </c>
      <c r="J340" s="8" t="s">
        <v>1026</v>
      </c>
    </row>
    <row r="341" ht="15.4" hidden="1" customHeight="1" spans="1:10">
      <c r="A341" s="15">
        <v>337</v>
      </c>
      <c r="B341" s="15" t="s">
        <v>954</v>
      </c>
      <c r="C341" s="27" t="s">
        <v>1027</v>
      </c>
      <c r="D341" s="16" t="s">
        <v>1028</v>
      </c>
      <c r="E341" s="27">
        <v>500</v>
      </c>
      <c r="F341" s="15">
        <v>500</v>
      </c>
      <c r="G341" s="17">
        <v>500</v>
      </c>
      <c r="H341" s="18">
        <v>500</v>
      </c>
      <c r="I341" s="31">
        <v>2000</v>
      </c>
      <c r="J341" s="8" t="s">
        <v>1029</v>
      </c>
    </row>
    <row r="342" ht="15.4" hidden="1" customHeight="1" spans="1:10">
      <c r="A342" s="15">
        <v>338</v>
      </c>
      <c r="B342" s="22" t="s">
        <v>1030</v>
      </c>
      <c r="C342" s="19" t="s">
        <v>1031</v>
      </c>
      <c r="D342" s="75" t="s">
        <v>1032</v>
      </c>
      <c r="E342" s="36">
        <v>600</v>
      </c>
      <c r="F342" s="15">
        <v>600</v>
      </c>
      <c r="G342" s="17">
        <v>600</v>
      </c>
      <c r="H342" s="18">
        <v>600</v>
      </c>
      <c r="I342" s="31">
        <v>2400</v>
      </c>
      <c r="J342" s="8" t="s">
        <v>1033</v>
      </c>
    </row>
    <row r="343" ht="15.4" hidden="1" customHeight="1" spans="1:10">
      <c r="A343" s="15">
        <v>339</v>
      </c>
      <c r="B343" s="22" t="s">
        <v>1030</v>
      </c>
      <c r="C343" s="19" t="s">
        <v>1034</v>
      </c>
      <c r="D343" s="75" t="s">
        <v>1035</v>
      </c>
      <c r="E343" s="36">
        <v>400</v>
      </c>
      <c r="F343" s="15">
        <v>400</v>
      </c>
      <c r="G343" s="17">
        <v>400</v>
      </c>
      <c r="H343" s="18">
        <v>400</v>
      </c>
      <c r="I343" s="31">
        <v>1600</v>
      </c>
      <c r="J343" s="8" t="s">
        <v>1036</v>
      </c>
    </row>
    <row r="344" ht="15.4" hidden="1" customHeight="1" spans="1:10">
      <c r="A344" s="15">
        <v>340</v>
      </c>
      <c r="B344" s="22" t="s">
        <v>1030</v>
      </c>
      <c r="C344" s="19" t="s">
        <v>1037</v>
      </c>
      <c r="D344" s="75" t="s">
        <v>1038</v>
      </c>
      <c r="E344" s="36">
        <v>500</v>
      </c>
      <c r="F344" s="15">
        <v>500</v>
      </c>
      <c r="G344" s="17">
        <v>500</v>
      </c>
      <c r="H344" s="18">
        <v>500</v>
      </c>
      <c r="I344" s="31">
        <v>2000</v>
      </c>
      <c r="J344" s="8" t="s">
        <v>1039</v>
      </c>
    </row>
    <row r="345" ht="15.4" hidden="1" customHeight="1" spans="1:10">
      <c r="A345" s="15">
        <v>341</v>
      </c>
      <c r="B345" s="22" t="s">
        <v>1030</v>
      </c>
      <c r="C345" s="22" t="s">
        <v>1040</v>
      </c>
      <c r="D345" s="23" t="s">
        <v>1041</v>
      </c>
      <c r="E345" s="36">
        <v>500</v>
      </c>
      <c r="F345" s="15">
        <v>500</v>
      </c>
      <c r="G345" s="17">
        <v>500</v>
      </c>
      <c r="H345" s="18">
        <v>500</v>
      </c>
      <c r="I345" s="31">
        <v>2000</v>
      </c>
      <c r="J345" s="8" t="s">
        <v>1042</v>
      </c>
    </row>
    <row r="346" ht="15.4" hidden="1" customHeight="1" spans="1:10">
      <c r="A346" s="15">
        <v>342</v>
      </c>
      <c r="B346" s="15" t="s">
        <v>1043</v>
      </c>
      <c r="C346" s="22" t="s">
        <v>1044</v>
      </c>
      <c r="D346" s="46" t="s">
        <v>1045</v>
      </c>
      <c r="E346" s="47">
        <v>500</v>
      </c>
      <c r="F346" s="15">
        <v>500</v>
      </c>
      <c r="G346" s="17">
        <v>500</v>
      </c>
      <c r="H346" s="18">
        <v>500</v>
      </c>
      <c r="I346" s="31">
        <v>2000</v>
      </c>
      <c r="J346" s="8" t="s">
        <v>1046</v>
      </c>
    </row>
    <row r="347" ht="15.4" hidden="1" customHeight="1" spans="1:10">
      <c r="A347" s="15">
        <v>343</v>
      </c>
      <c r="B347" s="15" t="s">
        <v>1043</v>
      </c>
      <c r="C347" s="22" t="s">
        <v>1047</v>
      </c>
      <c r="D347" s="24" t="s">
        <v>1048</v>
      </c>
      <c r="E347" s="47">
        <v>500</v>
      </c>
      <c r="F347" s="15">
        <v>500</v>
      </c>
      <c r="G347" s="17">
        <v>500</v>
      </c>
      <c r="H347" s="18">
        <v>500</v>
      </c>
      <c r="I347" s="31">
        <v>2000</v>
      </c>
      <c r="J347" s="8" t="s">
        <v>1049</v>
      </c>
    </row>
    <row r="348" ht="15.4" hidden="1" customHeight="1" spans="1:10">
      <c r="A348" s="15">
        <v>344</v>
      </c>
      <c r="B348" s="15" t="s">
        <v>1043</v>
      </c>
      <c r="C348" s="22" t="s">
        <v>1050</v>
      </c>
      <c r="D348" s="75" t="s">
        <v>1051</v>
      </c>
      <c r="E348" s="47">
        <v>500</v>
      </c>
      <c r="F348" s="15">
        <v>500</v>
      </c>
      <c r="G348" s="17">
        <v>500</v>
      </c>
      <c r="H348" s="18">
        <v>500</v>
      </c>
      <c r="I348" s="31">
        <v>2000</v>
      </c>
      <c r="J348" s="8" t="s">
        <v>1052</v>
      </c>
    </row>
    <row r="349" ht="15.4" hidden="1" customHeight="1" spans="1:10">
      <c r="A349" s="15">
        <v>345</v>
      </c>
      <c r="B349" s="15" t="s">
        <v>1043</v>
      </c>
      <c r="C349" s="22" t="s">
        <v>1053</v>
      </c>
      <c r="D349" s="75" t="s">
        <v>1054</v>
      </c>
      <c r="E349" s="47">
        <v>500</v>
      </c>
      <c r="F349" s="15">
        <v>500</v>
      </c>
      <c r="G349" s="17">
        <v>500</v>
      </c>
      <c r="H349" s="18">
        <v>500</v>
      </c>
      <c r="I349" s="31">
        <v>2000</v>
      </c>
      <c r="J349" s="8" t="s">
        <v>1055</v>
      </c>
    </row>
    <row r="350" ht="15.4" hidden="1" customHeight="1" spans="1:10">
      <c r="A350" s="15">
        <v>346</v>
      </c>
      <c r="B350" s="15" t="s">
        <v>1043</v>
      </c>
      <c r="C350" s="22" t="s">
        <v>1056</v>
      </c>
      <c r="D350" s="24" t="s">
        <v>1057</v>
      </c>
      <c r="E350" s="47">
        <v>600</v>
      </c>
      <c r="F350" s="15">
        <v>400</v>
      </c>
      <c r="G350" s="17">
        <v>600</v>
      </c>
      <c r="H350" s="18">
        <v>400</v>
      </c>
      <c r="I350" s="31">
        <v>2000</v>
      </c>
      <c r="J350" s="8" t="s">
        <v>1058</v>
      </c>
    </row>
    <row r="351" ht="15.4" hidden="1" customHeight="1" spans="1:10">
      <c r="A351" s="15">
        <v>347</v>
      </c>
      <c r="B351" s="15" t="s">
        <v>1043</v>
      </c>
      <c r="C351" s="22" t="s">
        <v>1059</v>
      </c>
      <c r="D351" s="23" t="s">
        <v>1060</v>
      </c>
      <c r="E351" s="47">
        <v>500</v>
      </c>
      <c r="F351" s="15">
        <v>500</v>
      </c>
      <c r="G351" s="17">
        <v>500</v>
      </c>
      <c r="H351" s="18">
        <v>500</v>
      </c>
      <c r="I351" s="31">
        <v>2000</v>
      </c>
      <c r="J351" s="8" t="s">
        <v>1061</v>
      </c>
    </row>
    <row r="352" ht="15.4" hidden="1" customHeight="1" spans="1:10">
      <c r="A352" s="15">
        <v>348</v>
      </c>
      <c r="B352" s="15" t="s">
        <v>1043</v>
      </c>
      <c r="C352" s="22" t="s">
        <v>1062</v>
      </c>
      <c r="D352" s="75" t="s">
        <v>1063</v>
      </c>
      <c r="E352" s="47">
        <v>500</v>
      </c>
      <c r="F352" s="15">
        <v>500</v>
      </c>
      <c r="G352" s="17">
        <v>500</v>
      </c>
      <c r="H352" s="18">
        <v>500</v>
      </c>
      <c r="I352" s="31">
        <v>2000</v>
      </c>
      <c r="J352" s="8" t="s">
        <v>1064</v>
      </c>
    </row>
    <row r="353" ht="15.4" hidden="1" customHeight="1" spans="1:10">
      <c r="A353" s="15">
        <v>349</v>
      </c>
      <c r="B353" s="15" t="s">
        <v>1043</v>
      </c>
      <c r="C353" s="22" t="s">
        <v>1065</v>
      </c>
      <c r="D353" s="75" t="s">
        <v>1066</v>
      </c>
      <c r="E353" s="47">
        <v>600</v>
      </c>
      <c r="F353" s="15">
        <v>400</v>
      </c>
      <c r="G353" s="17">
        <v>600</v>
      </c>
      <c r="H353" s="18">
        <v>400</v>
      </c>
      <c r="I353" s="31">
        <v>2000</v>
      </c>
      <c r="J353" s="8" t="s">
        <v>1067</v>
      </c>
    </row>
    <row r="354" ht="15.4" hidden="1" customHeight="1" spans="1:10">
      <c r="A354" s="15">
        <v>350</v>
      </c>
      <c r="B354" s="15" t="s">
        <v>1043</v>
      </c>
      <c r="C354" s="22" t="s">
        <v>1068</v>
      </c>
      <c r="D354" s="75" t="s">
        <v>1069</v>
      </c>
      <c r="E354" s="47">
        <v>500</v>
      </c>
      <c r="F354" s="15">
        <v>500</v>
      </c>
      <c r="G354" s="17">
        <v>500</v>
      </c>
      <c r="H354" s="18">
        <v>500</v>
      </c>
      <c r="I354" s="31">
        <v>2000</v>
      </c>
      <c r="J354" s="8" t="s">
        <v>1070</v>
      </c>
    </row>
    <row r="355" ht="15.4" hidden="1" customHeight="1" spans="1:10">
      <c r="A355" s="15">
        <v>351</v>
      </c>
      <c r="B355" s="15" t="s">
        <v>1043</v>
      </c>
      <c r="C355" s="22" t="s">
        <v>575</v>
      </c>
      <c r="D355" s="24" t="s">
        <v>1071</v>
      </c>
      <c r="E355" s="47">
        <v>400</v>
      </c>
      <c r="F355" s="15">
        <v>600</v>
      </c>
      <c r="G355" s="17">
        <v>400</v>
      </c>
      <c r="H355" s="18">
        <v>600</v>
      </c>
      <c r="I355" s="31">
        <v>2000</v>
      </c>
      <c r="J355" s="8" t="s">
        <v>1072</v>
      </c>
    </row>
    <row r="356" ht="15.4" hidden="1" customHeight="1" spans="1:10">
      <c r="A356" s="15">
        <v>352</v>
      </c>
      <c r="B356" s="15" t="s">
        <v>1043</v>
      </c>
      <c r="C356" s="15" t="s">
        <v>1073</v>
      </c>
      <c r="D356" s="18" t="s">
        <v>1074</v>
      </c>
      <c r="E356" s="47">
        <v>600</v>
      </c>
      <c r="F356" s="15">
        <v>600</v>
      </c>
      <c r="G356" s="17">
        <v>600</v>
      </c>
      <c r="H356" s="18">
        <v>600</v>
      </c>
      <c r="I356" s="31">
        <v>2400</v>
      </c>
      <c r="J356" s="8" t="s">
        <v>1075</v>
      </c>
    </row>
    <row r="357" ht="15.4" hidden="1" customHeight="1" spans="1:10">
      <c r="A357" s="15">
        <v>353</v>
      </c>
      <c r="B357" s="15" t="s">
        <v>1043</v>
      </c>
      <c r="C357" s="22" t="s">
        <v>1076</v>
      </c>
      <c r="D357" s="75" t="s">
        <v>1077</v>
      </c>
      <c r="E357" s="47">
        <v>600</v>
      </c>
      <c r="F357" s="15">
        <v>600</v>
      </c>
      <c r="G357" s="17">
        <v>600</v>
      </c>
      <c r="H357" s="18">
        <v>600</v>
      </c>
      <c r="I357" s="31">
        <v>2400</v>
      </c>
      <c r="J357" s="8" t="s">
        <v>1078</v>
      </c>
    </row>
    <row r="358" ht="15.4" hidden="1" customHeight="1" spans="1:10">
      <c r="A358" s="15">
        <v>354</v>
      </c>
      <c r="B358" s="15" t="s">
        <v>1043</v>
      </c>
      <c r="C358" s="15" t="s">
        <v>1079</v>
      </c>
      <c r="D358" s="18" t="s">
        <v>1080</v>
      </c>
      <c r="E358" s="47">
        <v>600</v>
      </c>
      <c r="F358" s="15">
        <v>600</v>
      </c>
      <c r="G358" s="17">
        <v>600</v>
      </c>
      <c r="H358" s="18">
        <v>600</v>
      </c>
      <c r="I358" s="31">
        <v>2400</v>
      </c>
      <c r="J358" s="8" t="s">
        <v>1081</v>
      </c>
    </row>
    <row r="359" ht="15.4" hidden="1" customHeight="1" spans="1:10">
      <c r="A359" s="15">
        <v>355</v>
      </c>
      <c r="B359" s="15" t="s">
        <v>1043</v>
      </c>
      <c r="C359" s="15" t="s">
        <v>1082</v>
      </c>
      <c r="D359" s="18" t="s">
        <v>1083</v>
      </c>
      <c r="E359" s="47">
        <v>600</v>
      </c>
      <c r="F359" s="15">
        <v>600</v>
      </c>
      <c r="G359" s="17">
        <v>600</v>
      </c>
      <c r="H359" s="18">
        <v>600</v>
      </c>
      <c r="I359" s="31">
        <v>2400</v>
      </c>
      <c r="J359" s="8" t="s">
        <v>1084</v>
      </c>
    </row>
    <row r="360" ht="15.4" hidden="1" customHeight="1" spans="1:10">
      <c r="A360" s="15">
        <v>356</v>
      </c>
      <c r="B360" s="15" t="s">
        <v>1043</v>
      </c>
      <c r="C360" s="22" t="s">
        <v>1085</v>
      </c>
      <c r="D360" s="75" t="s">
        <v>1086</v>
      </c>
      <c r="E360" s="47">
        <v>500</v>
      </c>
      <c r="F360" s="15">
        <v>500</v>
      </c>
      <c r="G360" s="17">
        <v>500</v>
      </c>
      <c r="H360" s="18">
        <v>500</v>
      </c>
      <c r="I360" s="31">
        <v>2000</v>
      </c>
      <c r="J360" s="8" t="s">
        <v>1087</v>
      </c>
    </row>
    <row r="361" ht="15.4" hidden="1" customHeight="1" spans="1:10">
      <c r="A361" s="15">
        <v>357</v>
      </c>
      <c r="B361" s="15" t="s">
        <v>1043</v>
      </c>
      <c r="C361" s="22" t="s">
        <v>1088</v>
      </c>
      <c r="D361" s="75" t="s">
        <v>1089</v>
      </c>
      <c r="E361" s="47">
        <v>500</v>
      </c>
      <c r="F361" s="15">
        <v>500</v>
      </c>
      <c r="G361" s="17">
        <v>500</v>
      </c>
      <c r="H361" s="18">
        <v>500</v>
      </c>
      <c r="I361" s="31">
        <v>2000</v>
      </c>
      <c r="J361" s="8" t="s">
        <v>1090</v>
      </c>
    </row>
    <row r="362" ht="15.4" hidden="1" customHeight="1" spans="1:10">
      <c r="A362" s="15">
        <v>358</v>
      </c>
      <c r="B362" s="15" t="s">
        <v>1043</v>
      </c>
      <c r="C362" s="22" t="s">
        <v>1091</v>
      </c>
      <c r="D362" s="75" t="s">
        <v>1092</v>
      </c>
      <c r="E362" s="47">
        <v>500</v>
      </c>
      <c r="F362" s="15">
        <v>500</v>
      </c>
      <c r="G362" s="17">
        <v>500</v>
      </c>
      <c r="H362" s="18">
        <v>500</v>
      </c>
      <c r="I362" s="31">
        <v>2000</v>
      </c>
      <c r="J362" s="8" t="s">
        <v>1093</v>
      </c>
    </row>
    <row r="363" ht="15.4" hidden="1" customHeight="1" spans="1:10">
      <c r="A363" s="15">
        <v>359</v>
      </c>
      <c r="B363" s="15" t="s">
        <v>1043</v>
      </c>
      <c r="C363" s="15" t="s">
        <v>1094</v>
      </c>
      <c r="D363" s="73" t="s">
        <v>1095</v>
      </c>
      <c r="E363" s="47">
        <v>500</v>
      </c>
      <c r="F363" s="15">
        <v>500</v>
      </c>
      <c r="G363" s="17">
        <v>500</v>
      </c>
      <c r="H363" s="18">
        <v>500</v>
      </c>
      <c r="I363" s="31">
        <v>2000</v>
      </c>
      <c r="J363" s="8" t="s">
        <v>1096</v>
      </c>
    </row>
    <row r="364" ht="15.4" hidden="1" customHeight="1" spans="1:10">
      <c r="A364" s="15">
        <v>360</v>
      </c>
      <c r="B364" s="15" t="s">
        <v>1043</v>
      </c>
      <c r="C364" s="22" t="s">
        <v>1097</v>
      </c>
      <c r="D364" s="75" t="s">
        <v>1098</v>
      </c>
      <c r="E364" s="47">
        <v>400</v>
      </c>
      <c r="F364" s="15">
        <v>600</v>
      </c>
      <c r="G364" s="17">
        <v>400</v>
      </c>
      <c r="H364" s="18">
        <v>600</v>
      </c>
      <c r="I364" s="31">
        <v>2000</v>
      </c>
      <c r="J364" s="8" t="s">
        <v>1099</v>
      </c>
    </row>
    <row r="365" ht="15.4" hidden="1" customHeight="1" spans="1:10">
      <c r="A365" s="15">
        <v>361</v>
      </c>
      <c r="B365" s="15" t="s">
        <v>1043</v>
      </c>
      <c r="C365" s="22" t="s">
        <v>1100</v>
      </c>
      <c r="D365" s="75" t="s">
        <v>1101</v>
      </c>
      <c r="E365" s="47">
        <v>600</v>
      </c>
      <c r="F365" s="15">
        <v>600</v>
      </c>
      <c r="G365" s="17">
        <v>400</v>
      </c>
      <c r="H365" s="18">
        <v>600</v>
      </c>
      <c r="I365" s="31">
        <v>2200</v>
      </c>
      <c r="J365" s="8" t="s">
        <v>1102</v>
      </c>
    </row>
    <row r="366" ht="15.4" hidden="1" customHeight="1" spans="1:10">
      <c r="A366" s="15">
        <v>362</v>
      </c>
      <c r="B366" s="15" t="s">
        <v>1043</v>
      </c>
      <c r="C366" s="22" t="s">
        <v>1103</v>
      </c>
      <c r="D366" s="75" t="s">
        <v>1104</v>
      </c>
      <c r="E366" s="47">
        <v>500</v>
      </c>
      <c r="F366" s="15">
        <v>500</v>
      </c>
      <c r="G366" s="17">
        <v>500</v>
      </c>
      <c r="H366" s="18">
        <v>500</v>
      </c>
      <c r="I366" s="31">
        <v>2000</v>
      </c>
      <c r="J366" s="8" t="s">
        <v>1105</v>
      </c>
    </row>
    <row r="367" ht="15.4" hidden="1" customHeight="1" spans="1:10">
      <c r="A367" s="15">
        <v>363</v>
      </c>
      <c r="B367" s="15" t="s">
        <v>1043</v>
      </c>
      <c r="C367" s="22" t="s">
        <v>1106</v>
      </c>
      <c r="D367" s="24" t="s">
        <v>1107</v>
      </c>
      <c r="E367" s="47">
        <v>400</v>
      </c>
      <c r="F367" s="15">
        <v>600</v>
      </c>
      <c r="G367" s="17">
        <v>400</v>
      </c>
      <c r="H367" s="18">
        <v>600</v>
      </c>
      <c r="I367" s="31">
        <v>2000</v>
      </c>
      <c r="J367" s="8" t="s">
        <v>1108</v>
      </c>
    </row>
    <row r="368" ht="15.4" hidden="1" customHeight="1" spans="1:10">
      <c r="A368" s="15">
        <v>364</v>
      </c>
      <c r="B368" s="15" t="s">
        <v>1043</v>
      </c>
      <c r="C368" s="22" t="s">
        <v>1109</v>
      </c>
      <c r="D368" s="75" t="s">
        <v>1110</v>
      </c>
      <c r="E368" s="47">
        <v>400</v>
      </c>
      <c r="F368" s="15">
        <v>600</v>
      </c>
      <c r="G368" s="17">
        <v>600</v>
      </c>
      <c r="H368" s="18">
        <v>600</v>
      </c>
      <c r="I368" s="31">
        <v>2200</v>
      </c>
      <c r="J368" s="8" t="s">
        <v>1111</v>
      </c>
    </row>
    <row r="369" ht="15.4" hidden="1" customHeight="1" spans="1:10">
      <c r="A369" s="15">
        <v>365</v>
      </c>
      <c r="B369" s="15" t="s">
        <v>1043</v>
      </c>
      <c r="C369" s="22" t="s">
        <v>1112</v>
      </c>
      <c r="D369" s="75" t="s">
        <v>1113</v>
      </c>
      <c r="E369" s="47">
        <v>500</v>
      </c>
      <c r="F369" s="15">
        <v>500</v>
      </c>
      <c r="G369" s="17">
        <v>500</v>
      </c>
      <c r="H369" s="18">
        <v>500</v>
      </c>
      <c r="I369" s="31">
        <v>2000</v>
      </c>
      <c r="J369" s="8" t="s">
        <v>1114</v>
      </c>
    </row>
    <row r="370" ht="15.4" hidden="1" customHeight="1" spans="1:10">
      <c r="A370" s="15">
        <v>366</v>
      </c>
      <c r="B370" s="15" t="s">
        <v>1043</v>
      </c>
      <c r="C370" s="22" t="s">
        <v>1115</v>
      </c>
      <c r="D370" s="75" t="s">
        <v>1116</v>
      </c>
      <c r="E370" s="47">
        <v>600</v>
      </c>
      <c r="F370" s="15">
        <v>600</v>
      </c>
      <c r="G370" s="17">
        <v>600</v>
      </c>
      <c r="H370" s="18">
        <v>600</v>
      </c>
      <c r="I370" s="31">
        <v>2400</v>
      </c>
      <c r="J370" s="8" t="s">
        <v>1117</v>
      </c>
    </row>
    <row r="371" ht="15.4" hidden="1" customHeight="1" spans="1:10">
      <c r="A371" s="15">
        <v>367</v>
      </c>
      <c r="B371" s="15" t="s">
        <v>1043</v>
      </c>
      <c r="C371" s="22" t="s">
        <v>1118</v>
      </c>
      <c r="D371" s="75" t="s">
        <v>1119</v>
      </c>
      <c r="E371" s="47">
        <v>500</v>
      </c>
      <c r="F371" s="15">
        <v>500</v>
      </c>
      <c r="G371" s="17">
        <v>500</v>
      </c>
      <c r="H371" s="18">
        <v>500</v>
      </c>
      <c r="I371" s="31">
        <v>2000</v>
      </c>
      <c r="J371" s="8" t="s">
        <v>1120</v>
      </c>
    </row>
    <row r="372" ht="15.4" hidden="1" customHeight="1" spans="1:10">
      <c r="A372" s="15">
        <v>368</v>
      </c>
      <c r="B372" s="15" t="s">
        <v>1043</v>
      </c>
      <c r="C372" s="22" t="s">
        <v>1121</v>
      </c>
      <c r="D372" s="24" t="s">
        <v>1122</v>
      </c>
      <c r="E372" s="47">
        <v>500</v>
      </c>
      <c r="F372" s="15">
        <v>500</v>
      </c>
      <c r="G372" s="17">
        <v>500</v>
      </c>
      <c r="H372" s="18">
        <v>500</v>
      </c>
      <c r="I372" s="31">
        <v>2000</v>
      </c>
      <c r="J372" s="8" t="s">
        <v>1123</v>
      </c>
    </row>
    <row r="373" ht="15.4" hidden="1" customHeight="1" spans="1:10">
      <c r="A373" s="15">
        <v>369</v>
      </c>
      <c r="B373" s="15" t="s">
        <v>1043</v>
      </c>
      <c r="C373" s="22" t="s">
        <v>1124</v>
      </c>
      <c r="D373" s="75" t="s">
        <v>1125</v>
      </c>
      <c r="E373" s="47">
        <v>600</v>
      </c>
      <c r="F373" s="15">
        <v>600</v>
      </c>
      <c r="G373" s="17">
        <v>600</v>
      </c>
      <c r="H373" s="18">
        <v>600</v>
      </c>
      <c r="I373" s="31">
        <v>2400</v>
      </c>
      <c r="J373" s="8" t="s">
        <v>1126</v>
      </c>
    </row>
    <row r="374" ht="15.4" hidden="1" customHeight="1" spans="1:10">
      <c r="A374" s="15">
        <v>370</v>
      </c>
      <c r="B374" s="15" t="s">
        <v>1043</v>
      </c>
      <c r="C374" s="22" t="s">
        <v>1127</v>
      </c>
      <c r="D374" s="75" t="s">
        <v>1128</v>
      </c>
      <c r="E374" s="47">
        <v>500</v>
      </c>
      <c r="F374" s="15">
        <v>500</v>
      </c>
      <c r="G374" s="17">
        <v>500</v>
      </c>
      <c r="H374" s="18">
        <v>500</v>
      </c>
      <c r="I374" s="31">
        <v>2000</v>
      </c>
      <c r="J374" s="8" t="s">
        <v>1129</v>
      </c>
    </row>
    <row r="375" ht="15.4" hidden="1" customHeight="1" spans="1:10">
      <c r="A375" s="15">
        <v>371</v>
      </c>
      <c r="B375" s="15" t="s">
        <v>1043</v>
      </c>
      <c r="C375" s="22" t="s">
        <v>1130</v>
      </c>
      <c r="D375" s="75" t="s">
        <v>1131</v>
      </c>
      <c r="E375" s="47">
        <v>500</v>
      </c>
      <c r="F375" s="15">
        <v>500</v>
      </c>
      <c r="G375" s="17">
        <v>500</v>
      </c>
      <c r="H375" s="18">
        <v>500</v>
      </c>
      <c r="I375" s="31">
        <v>2000</v>
      </c>
      <c r="J375" s="8" t="s">
        <v>1132</v>
      </c>
    </row>
    <row r="376" s="3" customFormat="1" ht="15.4" hidden="1" customHeight="1" spans="1:12">
      <c r="A376" s="15">
        <v>372</v>
      </c>
      <c r="B376" s="15" t="s">
        <v>1043</v>
      </c>
      <c r="C376" s="18" t="s">
        <v>1133</v>
      </c>
      <c r="D376" s="18" t="s">
        <v>1134</v>
      </c>
      <c r="E376" s="47">
        <v>500</v>
      </c>
      <c r="F376" s="15">
        <v>500</v>
      </c>
      <c r="G376" s="17">
        <v>500</v>
      </c>
      <c r="H376" s="18">
        <v>500</v>
      </c>
      <c r="I376" s="31">
        <v>2000</v>
      </c>
      <c r="J376" s="48" t="s">
        <v>1135</v>
      </c>
      <c r="K376" s="32"/>
      <c r="L376"/>
    </row>
    <row r="377" ht="15.4" hidden="1" customHeight="1" spans="1:10">
      <c r="A377" s="15">
        <v>373</v>
      </c>
      <c r="B377" s="15" t="s">
        <v>1043</v>
      </c>
      <c r="C377" s="22" t="s">
        <v>1136</v>
      </c>
      <c r="D377" s="75" t="s">
        <v>1137</v>
      </c>
      <c r="E377" s="47">
        <v>500</v>
      </c>
      <c r="F377" s="15">
        <v>500</v>
      </c>
      <c r="G377" s="17">
        <v>500</v>
      </c>
      <c r="H377" s="18">
        <v>500</v>
      </c>
      <c r="I377" s="31">
        <v>2000</v>
      </c>
      <c r="J377" s="8" t="s">
        <v>1138</v>
      </c>
    </row>
    <row r="378" ht="15.4" hidden="1" customHeight="1" spans="1:10">
      <c r="A378" s="15">
        <v>374</v>
      </c>
      <c r="B378" s="15" t="s">
        <v>1043</v>
      </c>
      <c r="C378" s="22" t="s">
        <v>1139</v>
      </c>
      <c r="D378" s="75" t="s">
        <v>1140</v>
      </c>
      <c r="E378" s="47">
        <v>600</v>
      </c>
      <c r="F378" s="15">
        <v>600</v>
      </c>
      <c r="G378" s="17">
        <v>400</v>
      </c>
      <c r="H378" s="18">
        <v>600</v>
      </c>
      <c r="I378" s="31">
        <v>2200</v>
      </c>
      <c r="J378" s="8" t="s">
        <v>1141</v>
      </c>
    </row>
    <row r="379" ht="15.4" hidden="1" customHeight="1" spans="1:10">
      <c r="A379" s="15">
        <v>375</v>
      </c>
      <c r="B379" s="15" t="s">
        <v>1043</v>
      </c>
      <c r="C379" s="22" t="s">
        <v>1142</v>
      </c>
      <c r="D379" s="75" t="s">
        <v>1143</v>
      </c>
      <c r="E379" s="47">
        <v>500</v>
      </c>
      <c r="F379" s="15">
        <v>500</v>
      </c>
      <c r="G379" s="17">
        <v>500</v>
      </c>
      <c r="H379" s="18">
        <v>500</v>
      </c>
      <c r="I379" s="31">
        <v>2000</v>
      </c>
      <c r="J379" s="8" t="s">
        <v>1144</v>
      </c>
    </row>
    <row r="380" ht="15.4" hidden="1" customHeight="1" spans="1:10">
      <c r="A380" s="15">
        <v>376</v>
      </c>
      <c r="B380" s="15" t="s">
        <v>1043</v>
      </c>
      <c r="C380" s="22" t="s">
        <v>1145</v>
      </c>
      <c r="D380" s="75" t="s">
        <v>1146</v>
      </c>
      <c r="E380" s="47">
        <v>500</v>
      </c>
      <c r="F380" s="15">
        <v>500</v>
      </c>
      <c r="G380" s="17">
        <v>500</v>
      </c>
      <c r="H380" s="18">
        <v>500</v>
      </c>
      <c r="I380" s="31">
        <v>2000</v>
      </c>
      <c r="J380" s="8" t="s">
        <v>1147</v>
      </c>
    </row>
    <row r="381" ht="15.4" hidden="1" customHeight="1" spans="1:10">
      <c r="A381" s="15">
        <v>377</v>
      </c>
      <c r="B381" s="15" t="s">
        <v>1043</v>
      </c>
      <c r="C381" s="22" t="s">
        <v>1148</v>
      </c>
      <c r="D381" s="75" t="s">
        <v>1149</v>
      </c>
      <c r="E381" s="47">
        <v>500</v>
      </c>
      <c r="F381" s="15">
        <v>500</v>
      </c>
      <c r="G381" s="17">
        <v>500</v>
      </c>
      <c r="H381" s="18">
        <v>500</v>
      </c>
      <c r="I381" s="31">
        <v>2000</v>
      </c>
      <c r="J381" s="8" t="s">
        <v>1150</v>
      </c>
    </row>
    <row r="382" ht="15.4" hidden="1" customHeight="1" spans="1:10">
      <c r="A382" s="15">
        <v>378</v>
      </c>
      <c r="B382" s="15" t="s">
        <v>1043</v>
      </c>
      <c r="C382" s="22" t="s">
        <v>1151</v>
      </c>
      <c r="D382" s="75" t="s">
        <v>1152</v>
      </c>
      <c r="E382" s="47">
        <v>500</v>
      </c>
      <c r="F382" s="15">
        <v>500</v>
      </c>
      <c r="G382" s="17">
        <v>500</v>
      </c>
      <c r="H382" s="18">
        <v>500</v>
      </c>
      <c r="I382" s="31">
        <v>2000</v>
      </c>
      <c r="J382" s="8" t="s">
        <v>1153</v>
      </c>
    </row>
    <row r="383" ht="15.4" hidden="1" customHeight="1" spans="1:10">
      <c r="A383" s="15">
        <v>379</v>
      </c>
      <c r="B383" s="15" t="s">
        <v>1043</v>
      </c>
      <c r="C383" s="22" t="s">
        <v>1154</v>
      </c>
      <c r="D383" s="75" t="s">
        <v>1155</v>
      </c>
      <c r="E383" s="47">
        <v>600</v>
      </c>
      <c r="F383" s="15">
        <v>400</v>
      </c>
      <c r="G383" s="17">
        <v>600</v>
      </c>
      <c r="H383" s="18">
        <v>400</v>
      </c>
      <c r="I383" s="31">
        <v>2000</v>
      </c>
      <c r="J383" s="8" t="s">
        <v>1156</v>
      </c>
    </row>
    <row r="384" ht="15.4" hidden="1" customHeight="1" spans="1:10">
      <c r="A384" s="15">
        <v>380</v>
      </c>
      <c r="B384" s="15" t="s">
        <v>1043</v>
      </c>
      <c r="C384" s="22" t="s">
        <v>1157</v>
      </c>
      <c r="D384" s="75" t="s">
        <v>1158</v>
      </c>
      <c r="E384" s="47">
        <v>400</v>
      </c>
      <c r="F384" s="15">
        <v>600</v>
      </c>
      <c r="G384" s="17">
        <v>600</v>
      </c>
      <c r="H384" s="18">
        <v>600</v>
      </c>
      <c r="I384" s="31">
        <v>2200</v>
      </c>
      <c r="J384" s="8" t="s">
        <v>1159</v>
      </c>
    </row>
    <row r="385" ht="15.4" hidden="1" customHeight="1" spans="1:10">
      <c r="A385" s="15">
        <v>381</v>
      </c>
      <c r="B385" s="15" t="s">
        <v>1043</v>
      </c>
      <c r="C385" s="22" t="s">
        <v>1160</v>
      </c>
      <c r="D385" s="75" t="s">
        <v>1161</v>
      </c>
      <c r="E385" s="47">
        <v>500</v>
      </c>
      <c r="F385" s="15">
        <v>500</v>
      </c>
      <c r="G385" s="17">
        <v>500</v>
      </c>
      <c r="H385" s="18">
        <v>500</v>
      </c>
      <c r="I385" s="31">
        <v>2000</v>
      </c>
      <c r="J385" s="8" t="s">
        <v>1162</v>
      </c>
    </row>
    <row r="386" ht="15.4" hidden="1" customHeight="1" spans="1:10">
      <c r="A386" s="15">
        <v>382</v>
      </c>
      <c r="B386" s="15" t="s">
        <v>1043</v>
      </c>
      <c r="C386" s="22" t="s">
        <v>1163</v>
      </c>
      <c r="D386" s="75" t="s">
        <v>1164</v>
      </c>
      <c r="E386" s="47">
        <v>500</v>
      </c>
      <c r="F386" s="15">
        <v>500</v>
      </c>
      <c r="G386" s="17">
        <v>500</v>
      </c>
      <c r="H386" s="18">
        <v>500</v>
      </c>
      <c r="I386" s="31">
        <v>2000</v>
      </c>
      <c r="J386" s="8" t="s">
        <v>1165</v>
      </c>
    </row>
    <row r="387" ht="15.4" hidden="1" customHeight="1" spans="1:10">
      <c r="A387" s="15">
        <v>383</v>
      </c>
      <c r="B387" s="15" t="s">
        <v>1043</v>
      </c>
      <c r="C387" s="22" t="s">
        <v>1166</v>
      </c>
      <c r="D387" s="24" t="s">
        <v>1167</v>
      </c>
      <c r="E387" s="47">
        <v>400</v>
      </c>
      <c r="F387" s="15">
        <v>600</v>
      </c>
      <c r="G387" s="17">
        <v>600</v>
      </c>
      <c r="H387" s="18">
        <v>600</v>
      </c>
      <c r="I387" s="31">
        <v>2200</v>
      </c>
      <c r="J387" s="8" t="s">
        <v>1168</v>
      </c>
    </row>
    <row r="388" ht="15.4" hidden="1" customHeight="1" spans="1:10">
      <c r="A388" s="15">
        <v>384</v>
      </c>
      <c r="B388" s="15" t="s">
        <v>1043</v>
      </c>
      <c r="C388" s="22" t="s">
        <v>1169</v>
      </c>
      <c r="D388" s="75" t="s">
        <v>1170</v>
      </c>
      <c r="E388" s="47">
        <v>500</v>
      </c>
      <c r="F388" s="15">
        <v>500</v>
      </c>
      <c r="G388" s="17">
        <v>500</v>
      </c>
      <c r="H388" s="18">
        <v>500</v>
      </c>
      <c r="I388" s="31">
        <v>2000</v>
      </c>
      <c r="J388" s="8" t="s">
        <v>1171</v>
      </c>
    </row>
    <row r="389" ht="15.4" hidden="1" customHeight="1" spans="1:10">
      <c r="A389" s="15">
        <v>385</v>
      </c>
      <c r="B389" s="15" t="s">
        <v>1043</v>
      </c>
      <c r="C389" s="22" t="s">
        <v>1172</v>
      </c>
      <c r="D389" s="23" t="s">
        <v>1173</v>
      </c>
      <c r="E389" s="47">
        <v>500</v>
      </c>
      <c r="F389" s="15">
        <v>500</v>
      </c>
      <c r="G389" s="17">
        <v>500</v>
      </c>
      <c r="H389" s="18">
        <v>500</v>
      </c>
      <c r="I389" s="31">
        <v>2000</v>
      </c>
      <c r="J389" s="8" t="s">
        <v>1174</v>
      </c>
    </row>
    <row r="390" ht="15.4" hidden="1" customHeight="1" spans="1:10">
      <c r="A390" s="15">
        <v>386</v>
      </c>
      <c r="B390" s="15" t="s">
        <v>1043</v>
      </c>
      <c r="C390" s="22" t="s">
        <v>1175</v>
      </c>
      <c r="D390" s="75" t="s">
        <v>1176</v>
      </c>
      <c r="E390" s="47">
        <v>500</v>
      </c>
      <c r="F390" s="15">
        <v>500</v>
      </c>
      <c r="G390" s="17">
        <v>500</v>
      </c>
      <c r="H390" s="18">
        <v>500</v>
      </c>
      <c r="I390" s="31">
        <v>2000</v>
      </c>
      <c r="J390" s="8" t="s">
        <v>1177</v>
      </c>
    </row>
    <row r="391" ht="15.4" hidden="1" customHeight="1" spans="1:10">
      <c r="A391" s="15">
        <v>387</v>
      </c>
      <c r="B391" s="15" t="s">
        <v>1043</v>
      </c>
      <c r="C391" s="22" t="s">
        <v>1178</v>
      </c>
      <c r="D391" s="75" t="s">
        <v>1179</v>
      </c>
      <c r="E391" s="47">
        <v>500</v>
      </c>
      <c r="F391" s="15">
        <v>500</v>
      </c>
      <c r="G391" s="17">
        <v>500</v>
      </c>
      <c r="H391" s="18">
        <v>500</v>
      </c>
      <c r="I391" s="31">
        <v>2000</v>
      </c>
      <c r="J391" s="8" t="s">
        <v>1180</v>
      </c>
    </row>
    <row r="392" ht="15.4" hidden="1" customHeight="1" spans="1:10">
      <c r="A392" s="15">
        <v>388</v>
      </c>
      <c r="B392" s="15" t="s">
        <v>1043</v>
      </c>
      <c r="C392" s="22" t="s">
        <v>1181</v>
      </c>
      <c r="D392" s="75" t="s">
        <v>1182</v>
      </c>
      <c r="E392" s="47">
        <v>500</v>
      </c>
      <c r="F392" s="15">
        <v>500</v>
      </c>
      <c r="G392" s="17">
        <v>500</v>
      </c>
      <c r="H392" s="18">
        <v>500</v>
      </c>
      <c r="I392" s="31">
        <v>2000</v>
      </c>
      <c r="J392" s="8" t="s">
        <v>1183</v>
      </c>
    </row>
    <row r="393" ht="15.4" hidden="1" customHeight="1" spans="1:10">
      <c r="A393" s="15">
        <v>389</v>
      </c>
      <c r="B393" s="15" t="s">
        <v>1043</v>
      </c>
      <c r="C393" s="22" t="s">
        <v>1184</v>
      </c>
      <c r="D393" s="75" t="s">
        <v>1185</v>
      </c>
      <c r="E393" s="47">
        <v>500</v>
      </c>
      <c r="F393" s="15">
        <v>500</v>
      </c>
      <c r="G393" s="17">
        <v>500</v>
      </c>
      <c r="H393" s="18">
        <v>500</v>
      </c>
      <c r="I393" s="31">
        <v>2000</v>
      </c>
      <c r="J393" s="8" t="s">
        <v>1186</v>
      </c>
    </row>
    <row r="394" ht="15.4" hidden="1" customHeight="1" spans="1:10">
      <c r="A394" s="15">
        <v>390</v>
      </c>
      <c r="B394" s="15" t="s">
        <v>1043</v>
      </c>
      <c r="C394" s="22" t="s">
        <v>1187</v>
      </c>
      <c r="D394" s="75" t="s">
        <v>1188</v>
      </c>
      <c r="E394" s="47">
        <v>500</v>
      </c>
      <c r="F394" s="15">
        <v>500</v>
      </c>
      <c r="G394" s="17">
        <v>500</v>
      </c>
      <c r="H394" s="18">
        <v>500</v>
      </c>
      <c r="I394" s="31">
        <v>2000</v>
      </c>
      <c r="J394" s="8" t="s">
        <v>1189</v>
      </c>
    </row>
    <row r="395" ht="15.4" hidden="1" customHeight="1" spans="1:10">
      <c r="A395" s="15">
        <v>391</v>
      </c>
      <c r="B395" s="15" t="s">
        <v>1043</v>
      </c>
      <c r="C395" s="22" t="s">
        <v>1190</v>
      </c>
      <c r="D395" s="75" t="s">
        <v>1191</v>
      </c>
      <c r="E395" s="47">
        <v>400</v>
      </c>
      <c r="F395" s="15">
        <v>600</v>
      </c>
      <c r="G395" s="17">
        <v>400</v>
      </c>
      <c r="H395" s="18">
        <v>600</v>
      </c>
      <c r="I395" s="31">
        <v>2000</v>
      </c>
      <c r="J395" s="8" t="s">
        <v>1192</v>
      </c>
    </row>
    <row r="396" ht="15.4" hidden="1" customHeight="1" spans="1:10">
      <c r="A396" s="15">
        <v>392</v>
      </c>
      <c r="B396" s="15" t="s">
        <v>1043</v>
      </c>
      <c r="C396" s="15" t="s">
        <v>1193</v>
      </c>
      <c r="D396" s="16" t="s">
        <v>1194</v>
      </c>
      <c r="E396" s="47">
        <v>500</v>
      </c>
      <c r="F396" s="15">
        <v>500</v>
      </c>
      <c r="G396" s="17">
        <v>500</v>
      </c>
      <c r="H396" s="18">
        <v>500</v>
      </c>
      <c r="I396" s="31">
        <v>2000</v>
      </c>
      <c r="J396" s="8" t="s">
        <v>1195</v>
      </c>
    </row>
    <row r="397" ht="15.4" hidden="1" customHeight="1" spans="1:10">
      <c r="A397" s="15">
        <v>393</v>
      </c>
      <c r="B397" s="15" t="s">
        <v>1043</v>
      </c>
      <c r="C397" s="15" t="s">
        <v>1196</v>
      </c>
      <c r="D397" s="18" t="s">
        <v>1197</v>
      </c>
      <c r="E397" s="47">
        <v>500</v>
      </c>
      <c r="F397" s="15">
        <v>500</v>
      </c>
      <c r="G397" s="17">
        <v>500</v>
      </c>
      <c r="H397" s="18">
        <v>500</v>
      </c>
      <c r="I397" s="31">
        <v>2000</v>
      </c>
      <c r="J397" s="8" t="s">
        <v>1198</v>
      </c>
    </row>
    <row r="398" ht="15.4" hidden="1" customHeight="1" spans="1:10">
      <c r="A398" s="15">
        <v>394</v>
      </c>
      <c r="B398" s="15" t="s">
        <v>1043</v>
      </c>
      <c r="C398" s="22" t="s">
        <v>1199</v>
      </c>
      <c r="D398" s="75" t="s">
        <v>1200</v>
      </c>
      <c r="E398" s="47">
        <v>500</v>
      </c>
      <c r="F398" s="15">
        <v>500</v>
      </c>
      <c r="G398" s="17">
        <v>500</v>
      </c>
      <c r="H398" s="18">
        <v>500</v>
      </c>
      <c r="I398" s="31">
        <v>2000</v>
      </c>
      <c r="J398" s="8" t="s">
        <v>1201</v>
      </c>
    </row>
    <row r="399" ht="15.4" hidden="1" customHeight="1" spans="1:10">
      <c r="A399" s="15">
        <v>395</v>
      </c>
      <c r="B399" s="15" t="s">
        <v>1043</v>
      </c>
      <c r="C399" s="22" t="s">
        <v>1202</v>
      </c>
      <c r="D399" s="75" t="s">
        <v>1203</v>
      </c>
      <c r="E399" s="47">
        <v>600</v>
      </c>
      <c r="F399" s="15">
        <v>600</v>
      </c>
      <c r="G399" s="17">
        <v>600</v>
      </c>
      <c r="H399" s="18">
        <v>600</v>
      </c>
      <c r="I399" s="31">
        <v>2400</v>
      </c>
      <c r="J399" s="8" t="s">
        <v>1204</v>
      </c>
    </row>
    <row r="400" ht="15.4" hidden="1" customHeight="1" spans="1:10">
      <c r="A400" s="15">
        <v>396</v>
      </c>
      <c r="B400" s="15" t="s">
        <v>1043</v>
      </c>
      <c r="C400" s="22" t="s">
        <v>1205</v>
      </c>
      <c r="D400" s="75" t="s">
        <v>1206</v>
      </c>
      <c r="E400" s="47">
        <v>500</v>
      </c>
      <c r="F400" s="15">
        <v>500</v>
      </c>
      <c r="G400" s="17">
        <v>500</v>
      </c>
      <c r="H400" s="18">
        <v>500</v>
      </c>
      <c r="I400" s="31">
        <v>2000</v>
      </c>
      <c r="J400" s="8" t="s">
        <v>1207</v>
      </c>
    </row>
    <row r="401" ht="15.4" hidden="1" customHeight="1" spans="1:10">
      <c r="A401" s="15">
        <v>397</v>
      </c>
      <c r="B401" s="15" t="s">
        <v>1043</v>
      </c>
      <c r="C401" s="22" t="s">
        <v>1208</v>
      </c>
      <c r="D401" s="75" t="s">
        <v>1209</v>
      </c>
      <c r="E401" s="47">
        <v>500</v>
      </c>
      <c r="F401" s="15">
        <v>500</v>
      </c>
      <c r="G401" s="17">
        <v>500</v>
      </c>
      <c r="H401" s="18">
        <v>500</v>
      </c>
      <c r="I401" s="31">
        <v>2000</v>
      </c>
      <c r="J401" s="8" t="s">
        <v>1210</v>
      </c>
    </row>
    <row r="402" ht="15.4" hidden="1" customHeight="1" spans="1:10">
      <c r="A402" s="15">
        <v>398</v>
      </c>
      <c r="B402" s="15" t="s">
        <v>1043</v>
      </c>
      <c r="C402" s="22" t="s">
        <v>1211</v>
      </c>
      <c r="D402" s="24" t="s">
        <v>1212</v>
      </c>
      <c r="E402" s="47">
        <v>600</v>
      </c>
      <c r="F402" s="15">
        <v>400</v>
      </c>
      <c r="G402" s="17">
        <v>600</v>
      </c>
      <c r="H402" s="18">
        <v>400</v>
      </c>
      <c r="I402" s="31">
        <v>2000</v>
      </c>
      <c r="J402" s="8" t="s">
        <v>1213</v>
      </c>
    </row>
    <row r="403" s="3" customFormat="1" ht="15.4" hidden="1" customHeight="1" spans="1:12">
      <c r="A403" s="15">
        <v>399</v>
      </c>
      <c r="B403" s="15" t="s">
        <v>1043</v>
      </c>
      <c r="C403" s="18" t="s">
        <v>1214</v>
      </c>
      <c r="D403" s="18" t="s">
        <v>1215</v>
      </c>
      <c r="E403" s="47">
        <v>600</v>
      </c>
      <c r="F403" s="15">
        <v>600</v>
      </c>
      <c r="G403" s="17">
        <v>600</v>
      </c>
      <c r="H403" s="18">
        <v>600</v>
      </c>
      <c r="I403" s="31">
        <v>2400</v>
      </c>
      <c r="J403" s="48" t="s">
        <v>1216</v>
      </c>
      <c r="K403" s="32"/>
      <c r="L403"/>
    </row>
    <row r="404" ht="15.4" hidden="1" customHeight="1" spans="1:10">
      <c r="A404" s="15">
        <v>400</v>
      </c>
      <c r="B404" s="15" t="s">
        <v>1043</v>
      </c>
      <c r="C404" s="22" t="s">
        <v>1217</v>
      </c>
      <c r="D404" s="75" t="s">
        <v>1218</v>
      </c>
      <c r="E404" s="47">
        <v>600</v>
      </c>
      <c r="F404" s="15">
        <v>400</v>
      </c>
      <c r="G404" s="17">
        <v>600</v>
      </c>
      <c r="H404" s="18">
        <v>400</v>
      </c>
      <c r="I404" s="31">
        <v>2000</v>
      </c>
      <c r="J404" s="8" t="s">
        <v>1219</v>
      </c>
    </row>
    <row r="405" ht="15.4" hidden="1" customHeight="1" spans="1:10">
      <c r="A405" s="15">
        <v>401</v>
      </c>
      <c r="B405" s="15" t="s">
        <v>1043</v>
      </c>
      <c r="C405" s="22" t="s">
        <v>1220</v>
      </c>
      <c r="D405" s="24" t="s">
        <v>1221</v>
      </c>
      <c r="E405" s="47">
        <v>500</v>
      </c>
      <c r="F405" s="15">
        <v>500</v>
      </c>
      <c r="G405" s="17">
        <v>500</v>
      </c>
      <c r="H405" s="18">
        <v>500</v>
      </c>
      <c r="I405" s="31">
        <v>2000</v>
      </c>
      <c r="J405" s="8" t="s">
        <v>1222</v>
      </c>
    </row>
    <row r="406" ht="15.4" hidden="1" customHeight="1" spans="1:10">
      <c r="A406" s="15">
        <v>402</v>
      </c>
      <c r="B406" s="15" t="s">
        <v>1043</v>
      </c>
      <c r="C406" s="22" t="s">
        <v>1223</v>
      </c>
      <c r="D406" s="24" t="s">
        <v>1224</v>
      </c>
      <c r="E406" s="47">
        <v>500</v>
      </c>
      <c r="F406" s="15">
        <v>500</v>
      </c>
      <c r="G406" s="17">
        <v>500</v>
      </c>
      <c r="H406" s="18">
        <v>500</v>
      </c>
      <c r="I406" s="31">
        <v>2000</v>
      </c>
      <c r="J406" s="8" t="s">
        <v>1225</v>
      </c>
    </row>
    <row r="407" ht="15.4" hidden="1" customHeight="1" spans="1:10">
      <c r="A407" s="15">
        <v>403</v>
      </c>
      <c r="B407" s="15" t="s">
        <v>1043</v>
      </c>
      <c r="C407" s="22" t="s">
        <v>1226</v>
      </c>
      <c r="D407" s="75" t="s">
        <v>1227</v>
      </c>
      <c r="E407" s="47">
        <v>500</v>
      </c>
      <c r="F407" s="15">
        <v>500</v>
      </c>
      <c r="G407" s="17">
        <v>500</v>
      </c>
      <c r="H407" s="18">
        <v>500</v>
      </c>
      <c r="I407" s="31">
        <v>2000</v>
      </c>
      <c r="J407" s="8" t="s">
        <v>1228</v>
      </c>
    </row>
    <row r="408" ht="15.4" hidden="1" customHeight="1" spans="1:10">
      <c r="A408" s="15">
        <v>404</v>
      </c>
      <c r="B408" s="15" t="s">
        <v>1043</v>
      </c>
      <c r="C408" s="22" t="s">
        <v>1229</v>
      </c>
      <c r="D408" s="75" t="s">
        <v>1230</v>
      </c>
      <c r="E408" s="47">
        <v>500</v>
      </c>
      <c r="F408" s="15">
        <v>500</v>
      </c>
      <c r="G408" s="17">
        <v>500</v>
      </c>
      <c r="H408" s="18">
        <v>500</v>
      </c>
      <c r="I408" s="31">
        <v>2000</v>
      </c>
      <c r="J408" s="8" t="s">
        <v>1231</v>
      </c>
    </row>
    <row r="409" ht="15.4" hidden="1" customHeight="1" spans="1:10">
      <c r="A409" s="15">
        <v>405</v>
      </c>
      <c r="B409" s="15" t="s">
        <v>1043</v>
      </c>
      <c r="C409" s="22" t="s">
        <v>1232</v>
      </c>
      <c r="D409" s="75" t="s">
        <v>1233</v>
      </c>
      <c r="E409" s="47">
        <v>500</v>
      </c>
      <c r="F409" s="15">
        <v>500</v>
      </c>
      <c r="G409" s="17">
        <v>500</v>
      </c>
      <c r="H409" s="18">
        <v>500</v>
      </c>
      <c r="I409" s="31">
        <v>2000</v>
      </c>
      <c r="J409" s="8" t="s">
        <v>1234</v>
      </c>
    </row>
    <row r="410" ht="15.4" hidden="1" customHeight="1" spans="1:10">
      <c r="A410" s="15">
        <v>406</v>
      </c>
      <c r="B410" s="15" t="s">
        <v>1043</v>
      </c>
      <c r="C410" s="22" t="s">
        <v>1235</v>
      </c>
      <c r="D410" s="75" t="s">
        <v>1236</v>
      </c>
      <c r="E410" s="47">
        <v>500</v>
      </c>
      <c r="F410" s="15">
        <v>500</v>
      </c>
      <c r="G410" s="17">
        <v>500</v>
      </c>
      <c r="H410" s="18">
        <v>500</v>
      </c>
      <c r="I410" s="31">
        <v>2000</v>
      </c>
      <c r="J410" s="8" t="s">
        <v>1237</v>
      </c>
    </row>
    <row r="411" ht="15.4" hidden="1" customHeight="1" spans="1:10">
      <c r="A411" s="15">
        <v>407</v>
      </c>
      <c r="B411" s="15" t="s">
        <v>1043</v>
      </c>
      <c r="C411" s="22" t="s">
        <v>1238</v>
      </c>
      <c r="D411" s="75" t="s">
        <v>1239</v>
      </c>
      <c r="E411" s="47">
        <v>600</v>
      </c>
      <c r="F411" s="15">
        <v>600</v>
      </c>
      <c r="G411" s="17">
        <v>400</v>
      </c>
      <c r="H411" s="18">
        <v>600</v>
      </c>
      <c r="I411" s="31">
        <v>2200</v>
      </c>
      <c r="J411" s="8" t="s">
        <v>1240</v>
      </c>
    </row>
    <row r="412" ht="15.4" hidden="1" customHeight="1" spans="1:10">
      <c r="A412" s="15">
        <v>408</v>
      </c>
      <c r="B412" s="15" t="s">
        <v>1043</v>
      </c>
      <c r="C412" s="22" t="s">
        <v>1241</v>
      </c>
      <c r="D412" s="75" t="s">
        <v>1242</v>
      </c>
      <c r="E412" s="47">
        <v>500</v>
      </c>
      <c r="F412" s="15">
        <v>500</v>
      </c>
      <c r="G412" s="17">
        <v>500</v>
      </c>
      <c r="H412" s="18">
        <v>500</v>
      </c>
      <c r="I412" s="31">
        <v>2000</v>
      </c>
      <c r="J412" s="8" t="s">
        <v>1243</v>
      </c>
    </row>
    <row r="413" ht="15.4" hidden="1" customHeight="1" spans="1:10">
      <c r="A413" s="15">
        <v>409</v>
      </c>
      <c r="B413" s="15" t="s">
        <v>1043</v>
      </c>
      <c r="C413" s="22" t="s">
        <v>1244</v>
      </c>
      <c r="D413" s="75" t="s">
        <v>1245</v>
      </c>
      <c r="E413" s="47">
        <v>500</v>
      </c>
      <c r="F413" s="15">
        <v>500</v>
      </c>
      <c r="G413" s="17">
        <v>500</v>
      </c>
      <c r="H413" s="18">
        <v>500</v>
      </c>
      <c r="I413" s="31">
        <v>2000</v>
      </c>
      <c r="J413" s="8" t="s">
        <v>1246</v>
      </c>
    </row>
    <row r="414" ht="15.4" hidden="1" customHeight="1" spans="1:10">
      <c r="A414" s="15">
        <v>410</v>
      </c>
      <c r="B414" s="15" t="s">
        <v>1043</v>
      </c>
      <c r="C414" s="22" t="s">
        <v>1247</v>
      </c>
      <c r="D414" s="75" t="s">
        <v>1248</v>
      </c>
      <c r="E414" s="47">
        <v>500</v>
      </c>
      <c r="F414" s="15">
        <v>500</v>
      </c>
      <c r="G414" s="17">
        <v>500</v>
      </c>
      <c r="H414" s="18">
        <v>500</v>
      </c>
      <c r="I414" s="31">
        <v>2000</v>
      </c>
      <c r="J414" s="8" t="s">
        <v>1249</v>
      </c>
    </row>
    <row r="415" ht="15.4" hidden="1" customHeight="1" spans="1:10">
      <c r="A415" s="15">
        <v>411</v>
      </c>
      <c r="B415" s="15" t="s">
        <v>1043</v>
      </c>
      <c r="C415" s="22" t="s">
        <v>1250</v>
      </c>
      <c r="D415" s="75" t="s">
        <v>1251</v>
      </c>
      <c r="E415" s="47">
        <v>500</v>
      </c>
      <c r="F415" s="15">
        <v>500</v>
      </c>
      <c r="G415" s="17">
        <v>500</v>
      </c>
      <c r="H415" s="18">
        <v>500</v>
      </c>
      <c r="I415" s="31">
        <v>2000</v>
      </c>
      <c r="J415" s="8" t="s">
        <v>1252</v>
      </c>
    </row>
    <row r="416" ht="15.4" hidden="1" customHeight="1" spans="1:10">
      <c r="A416" s="15">
        <v>412</v>
      </c>
      <c r="B416" s="15" t="s">
        <v>1043</v>
      </c>
      <c r="C416" s="15" t="s">
        <v>1253</v>
      </c>
      <c r="D416" s="73" t="s">
        <v>1254</v>
      </c>
      <c r="E416" s="47">
        <v>500</v>
      </c>
      <c r="F416" s="15">
        <v>500</v>
      </c>
      <c r="G416" s="17">
        <v>500</v>
      </c>
      <c r="H416" s="18">
        <v>500</v>
      </c>
      <c r="I416" s="31">
        <v>2000</v>
      </c>
      <c r="J416" s="8" t="s">
        <v>1255</v>
      </c>
    </row>
    <row r="417" ht="15.4" hidden="1" customHeight="1" spans="1:10">
      <c r="A417" s="15">
        <v>413</v>
      </c>
      <c r="B417" s="15" t="s">
        <v>1043</v>
      </c>
      <c r="C417" s="49" t="s">
        <v>1256</v>
      </c>
      <c r="D417" s="75" t="s">
        <v>1257</v>
      </c>
      <c r="E417" s="47">
        <v>500</v>
      </c>
      <c r="F417" s="15">
        <v>500</v>
      </c>
      <c r="G417" s="17">
        <v>500</v>
      </c>
      <c r="H417" s="18">
        <v>500</v>
      </c>
      <c r="I417" s="31">
        <v>2000</v>
      </c>
      <c r="J417" s="8" t="s">
        <v>1258</v>
      </c>
    </row>
    <row r="418" ht="15.4" hidden="1" customHeight="1" spans="1:10">
      <c r="A418" s="15">
        <v>414</v>
      </c>
      <c r="B418" s="15" t="s">
        <v>1043</v>
      </c>
      <c r="C418" s="15" t="s">
        <v>1259</v>
      </c>
      <c r="D418" s="16" t="s">
        <v>1260</v>
      </c>
      <c r="E418" s="47">
        <v>500</v>
      </c>
      <c r="F418" s="15">
        <v>500</v>
      </c>
      <c r="G418" s="17">
        <v>500</v>
      </c>
      <c r="H418" s="18">
        <v>500</v>
      </c>
      <c r="I418" s="31">
        <v>2000</v>
      </c>
      <c r="J418" s="8" t="s">
        <v>1261</v>
      </c>
    </row>
    <row r="419" ht="15.4" hidden="1" customHeight="1" spans="1:10">
      <c r="A419" s="15">
        <v>415</v>
      </c>
      <c r="B419" s="15" t="s">
        <v>1043</v>
      </c>
      <c r="C419" s="22" t="s">
        <v>1262</v>
      </c>
      <c r="D419" s="75" t="s">
        <v>1263</v>
      </c>
      <c r="E419" s="47">
        <v>500</v>
      </c>
      <c r="F419" s="15">
        <v>500</v>
      </c>
      <c r="G419" s="17">
        <v>500</v>
      </c>
      <c r="H419" s="18">
        <v>500</v>
      </c>
      <c r="I419" s="31">
        <v>2000</v>
      </c>
      <c r="J419" s="8" t="s">
        <v>1264</v>
      </c>
    </row>
    <row r="420" ht="15.4" hidden="1" customHeight="1" spans="1:10">
      <c r="A420" s="15">
        <v>416</v>
      </c>
      <c r="B420" s="15" t="s">
        <v>1043</v>
      </c>
      <c r="C420" s="22" t="s">
        <v>1265</v>
      </c>
      <c r="D420" s="75" t="s">
        <v>1266</v>
      </c>
      <c r="E420" s="47">
        <v>500</v>
      </c>
      <c r="F420" s="15">
        <v>500</v>
      </c>
      <c r="G420" s="17">
        <v>500</v>
      </c>
      <c r="H420" s="18">
        <v>500</v>
      </c>
      <c r="I420" s="31">
        <v>2000</v>
      </c>
      <c r="J420" s="8" t="s">
        <v>1267</v>
      </c>
    </row>
    <row r="421" ht="15.4" hidden="1" customHeight="1" spans="1:10">
      <c r="A421" s="15">
        <v>417</v>
      </c>
      <c r="B421" s="15" t="s">
        <v>1043</v>
      </c>
      <c r="C421" s="22" t="s">
        <v>1268</v>
      </c>
      <c r="D421" s="23" t="s">
        <v>1269</v>
      </c>
      <c r="E421" s="47">
        <v>500</v>
      </c>
      <c r="F421" s="15">
        <v>500</v>
      </c>
      <c r="G421" s="17">
        <v>500</v>
      </c>
      <c r="H421" s="18">
        <v>500</v>
      </c>
      <c r="I421" s="31">
        <v>2000</v>
      </c>
      <c r="J421" s="8" t="s">
        <v>1270</v>
      </c>
    </row>
    <row r="422" ht="15.4" hidden="1" customHeight="1" spans="1:10">
      <c r="A422" s="15">
        <v>418</v>
      </c>
      <c r="B422" s="15" t="s">
        <v>1043</v>
      </c>
      <c r="C422" s="15" t="s">
        <v>1271</v>
      </c>
      <c r="D422" s="73" t="s">
        <v>1272</v>
      </c>
      <c r="E422" s="47">
        <v>600</v>
      </c>
      <c r="F422" s="15">
        <v>400</v>
      </c>
      <c r="G422" s="17">
        <v>600</v>
      </c>
      <c r="H422" s="18">
        <v>400</v>
      </c>
      <c r="I422" s="31">
        <v>2000</v>
      </c>
      <c r="J422" s="8" t="s">
        <v>1273</v>
      </c>
    </row>
    <row r="423" ht="15.4" hidden="1" customHeight="1" spans="1:10">
      <c r="A423" s="15">
        <v>419</v>
      </c>
      <c r="B423" s="15" t="s">
        <v>1043</v>
      </c>
      <c r="C423" s="15" t="s">
        <v>1274</v>
      </c>
      <c r="D423" s="18" t="s">
        <v>1275</v>
      </c>
      <c r="E423" s="47">
        <v>600</v>
      </c>
      <c r="F423" s="15">
        <v>400</v>
      </c>
      <c r="G423" s="17">
        <v>600</v>
      </c>
      <c r="H423" s="18">
        <v>400</v>
      </c>
      <c r="I423" s="31">
        <v>2000</v>
      </c>
      <c r="J423" s="8" t="s">
        <v>1276</v>
      </c>
    </row>
    <row r="424" ht="15.4" hidden="1" customHeight="1" spans="1:10">
      <c r="A424" s="15">
        <v>420</v>
      </c>
      <c r="B424" s="15" t="s">
        <v>1277</v>
      </c>
      <c r="C424" s="50" t="s">
        <v>1278</v>
      </c>
      <c r="D424" s="28" t="s">
        <v>1279</v>
      </c>
      <c r="E424" s="50">
        <v>600</v>
      </c>
      <c r="F424" s="15">
        <v>600</v>
      </c>
      <c r="G424" s="17">
        <v>600</v>
      </c>
      <c r="H424" s="18">
        <v>500</v>
      </c>
      <c r="I424" s="31">
        <v>2300</v>
      </c>
      <c r="J424" s="8" t="s">
        <v>1280</v>
      </c>
    </row>
    <row r="425" ht="15.4" hidden="1" customHeight="1" spans="1:10">
      <c r="A425" s="15">
        <v>421</v>
      </c>
      <c r="B425" s="15" t="s">
        <v>1277</v>
      </c>
      <c r="C425" s="50" t="s">
        <v>1281</v>
      </c>
      <c r="D425" s="50" t="s">
        <v>1282</v>
      </c>
      <c r="E425" s="50">
        <v>500</v>
      </c>
      <c r="F425" s="15">
        <v>500</v>
      </c>
      <c r="G425" s="17">
        <v>600</v>
      </c>
      <c r="H425" s="18">
        <v>600</v>
      </c>
      <c r="I425" s="31">
        <v>2200</v>
      </c>
      <c r="J425" s="8" t="s">
        <v>1283</v>
      </c>
    </row>
    <row r="426" ht="15.4" hidden="1" customHeight="1" spans="1:10">
      <c r="A426" s="15">
        <v>422</v>
      </c>
      <c r="B426" s="15" t="s">
        <v>1277</v>
      </c>
      <c r="C426" s="50" t="s">
        <v>1284</v>
      </c>
      <c r="D426" s="51" t="s">
        <v>1285</v>
      </c>
      <c r="E426" s="50">
        <v>500</v>
      </c>
      <c r="F426" s="15">
        <v>500</v>
      </c>
      <c r="G426" s="17">
        <v>500</v>
      </c>
      <c r="H426" s="18">
        <v>500</v>
      </c>
      <c r="I426" s="31">
        <v>2000</v>
      </c>
      <c r="J426" s="8" t="s">
        <v>1286</v>
      </c>
    </row>
    <row r="427" ht="15.4" hidden="1" customHeight="1" spans="1:10">
      <c r="A427" s="15">
        <v>423</v>
      </c>
      <c r="B427" s="15" t="s">
        <v>1277</v>
      </c>
      <c r="C427" s="50" t="s">
        <v>1287</v>
      </c>
      <c r="D427" s="51" t="s">
        <v>1288</v>
      </c>
      <c r="E427" s="50">
        <v>500</v>
      </c>
      <c r="F427" s="15">
        <v>500</v>
      </c>
      <c r="G427" s="17">
        <v>500</v>
      </c>
      <c r="H427" s="18">
        <v>500</v>
      </c>
      <c r="I427" s="31">
        <v>2000</v>
      </c>
      <c r="J427" s="8" t="s">
        <v>1289</v>
      </c>
    </row>
    <row r="428" ht="15.4" hidden="1" customHeight="1" spans="1:10">
      <c r="A428" s="15">
        <v>424</v>
      </c>
      <c r="B428" s="15" t="s">
        <v>1277</v>
      </c>
      <c r="C428" s="50" t="s">
        <v>1290</v>
      </c>
      <c r="D428" s="50" t="s">
        <v>1291</v>
      </c>
      <c r="E428" s="50">
        <v>400</v>
      </c>
      <c r="F428" s="15">
        <v>500</v>
      </c>
      <c r="G428" s="17">
        <v>400</v>
      </c>
      <c r="H428" s="18">
        <v>500</v>
      </c>
      <c r="I428" s="31">
        <v>1800</v>
      </c>
      <c r="J428" s="8" t="s">
        <v>1292</v>
      </c>
    </row>
    <row r="429" ht="15.4" hidden="1" customHeight="1" spans="1:10">
      <c r="A429" s="15">
        <v>425</v>
      </c>
      <c r="B429" s="15" t="s">
        <v>1277</v>
      </c>
      <c r="C429" s="50" t="s">
        <v>1293</v>
      </c>
      <c r="D429" s="50" t="s">
        <v>1294</v>
      </c>
      <c r="E429" s="50">
        <v>500</v>
      </c>
      <c r="F429" s="15">
        <v>500</v>
      </c>
      <c r="G429" s="17">
        <v>500</v>
      </c>
      <c r="H429" s="18">
        <v>600</v>
      </c>
      <c r="I429" s="31">
        <v>2100</v>
      </c>
      <c r="J429" s="8" t="s">
        <v>1295</v>
      </c>
    </row>
    <row r="430" ht="15.4" hidden="1" customHeight="1" spans="1:10">
      <c r="A430" s="15">
        <v>426</v>
      </c>
      <c r="B430" s="15" t="s">
        <v>1277</v>
      </c>
      <c r="C430" s="50" t="s">
        <v>1296</v>
      </c>
      <c r="D430" s="50" t="s">
        <v>1297</v>
      </c>
      <c r="E430" s="50">
        <v>500</v>
      </c>
      <c r="F430" s="15">
        <v>500</v>
      </c>
      <c r="G430" s="17">
        <v>500</v>
      </c>
      <c r="H430" s="18">
        <v>500</v>
      </c>
      <c r="I430" s="31">
        <v>2000</v>
      </c>
      <c r="J430" s="8" t="s">
        <v>1298</v>
      </c>
    </row>
    <row r="431" ht="15.4" hidden="1" customHeight="1" spans="1:10">
      <c r="A431" s="15">
        <v>427</v>
      </c>
      <c r="B431" s="15" t="s">
        <v>1277</v>
      </c>
      <c r="C431" s="50" t="s">
        <v>1299</v>
      </c>
      <c r="D431" s="50" t="s">
        <v>1300</v>
      </c>
      <c r="E431" s="50">
        <v>600</v>
      </c>
      <c r="F431" s="15">
        <v>600</v>
      </c>
      <c r="G431" s="17">
        <v>500</v>
      </c>
      <c r="H431" s="18">
        <v>500</v>
      </c>
      <c r="I431" s="31">
        <v>2200</v>
      </c>
      <c r="J431" s="8" t="s">
        <v>1301</v>
      </c>
    </row>
    <row r="432" ht="15.4" hidden="1" customHeight="1" spans="1:10">
      <c r="A432" s="15">
        <v>428</v>
      </c>
      <c r="B432" s="15" t="s">
        <v>1277</v>
      </c>
      <c r="C432" s="50" t="s">
        <v>1302</v>
      </c>
      <c r="D432" s="50" t="s">
        <v>1303</v>
      </c>
      <c r="E432" s="50">
        <v>500</v>
      </c>
      <c r="F432" s="15">
        <v>400</v>
      </c>
      <c r="G432" s="17">
        <v>500</v>
      </c>
      <c r="H432" s="18">
        <v>400</v>
      </c>
      <c r="I432" s="31">
        <v>1800</v>
      </c>
      <c r="J432" s="8" t="s">
        <v>1304</v>
      </c>
    </row>
    <row r="433" ht="15.4" hidden="1" customHeight="1" spans="1:10">
      <c r="A433" s="15">
        <v>429</v>
      </c>
      <c r="B433" s="15" t="s">
        <v>1305</v>
      </c>
      <c r="C433" s="49" t="s">
        <v>1306</v>
      </c>
      <c r="D433" s="20" t="s">
        <v>1307</v>
      </c>
      <c r="E433" s="19">
        <v>600</v>
      </c>
      <c r="F433" s="15">
        <v>500</v>
      </c>
      <c r="G433" s="17">
        <v>500</v>
      </c>
      <c r="H433" s="18">
        <v>500</v>
      </c>
      <c r="I433" s="31">
        <v>2100</v>
      </c>
      <c r="J433" s="8" t="s">
        <v>1308</v>
      </c>
    </row>
    <row r="434" ht="15.4" hidden="1" customHeight="1" spans="1:10">
      <c r="A434" s="15">
        <v>430</v>
      </c>
      <c r="B434" s="15" t="s">
        <v>1305</v>
      </c>
      <c r="C434" s="49" t="s">
        <v>1309</v>
      </c>
      <c r="D434" s="76" t="s">
        <v>1310</v>
      </c>
      <c r="E434" s="19">
        <v>500</v>
      </c>
      <c r="F434" s="15">
        <v>600</v>
      </c>
      <c r="G434" s="17">
        <v>500</v>
      </c>
      <c r="H434" s="18">
        <v>500</v>
      </c>
      <c r="I434" s="31">
        <v>2100</v>
      </c>
      <c r="J434" s="8" t="s">
        <v>1311</v>
      </c>
    </row>
    <row r="435" ht="15.4" hidden="1" customHeight="1" spans="1:10">
      <c r="A435" s="15">
        <v>431</v>
      </c>
      <c r="B435" s="15" t="s">
        <v>1305</v>
      </c>
      <c r="C435" s="49" t="s">
        <v>1312</v>
      </c>
      <c r="D435" s="46" t="s">
        <v>1313</v>
      </c>
      <c r="E435" s="19">
        <v>500</v>
      </c>
      <c r="F435" s="15">
        <v>600</v>
      </c>
      <c r="G435" s="17">
        <v>500</v>
      </c>
      <c r="H435" s="18">
        <v>600</v>
      </c>
      <c r="I435" s="31">
        <v>2200</v>
      </c>
      <c r="J435" s="8" t="s">
        <v>1314</v>
      </c>
    </row>
    <row r="436" ht="15.4" hidden="1" customHeight="1" spans="1:10">
      <c r="A436" s="15">
        <v>432</v>
      </c>
      <c r="B436" s="15" t="s">
        <v>1305</v>
      </c>
      <c r="C436" s="49" t="s">
        <v>1315</v>
      </c>
      <c r="D436" s="76" t="s">
        <v>1316</v>
      </c>
      <c r="E436" s="19">
        <v>500</v>
      </c>
      <c r="F436" s="15">
        <v>500</v>
      </c>
      <c r="G436" s="17">
        <v>600</v>
      </c>
      <c r="H436" s="18">
        <v>500</v>
      </c>
      <c r="I436" s="31">
        <v>2100</v>
      </c>
      <c r="J436" s="8" t="s">
        <v>1317</v>
      </c>
    </row>
    <row r="437" ht="15.4" hidden="1" customHeight="1" spans="1:10">
      <c r="A437" s="15">
        <v>433</v>
      </c>
      <c r="B437" s="15" t="s">
        <v>1305</v>
      </c>
      <c r="C437" s="49" t="s">
        <v>1318</v>
      </c>
      <c r="D437" s="76" t="s">
        <v>1319</v>
      </c>
      <c r="E437" s="19">
        <v>500</v>
      </c>
      <c r="F437" s="15">
        <v>400</v>
      </c>
      <c r="G437" s="17">
        <v>500</v>
      </c>
      <c r="H437" s="18">
        <v>400</v>
      </c>
      <c r="I437" s="31">
        <v>1800</v>
      </c>
      <c r="J437" s="8" t="s">
        <v>1320</v>
      </c>
    </row>
    <row r="438" ht="15.4" hidden="1" customHeight="1" spans="1:10">
      <c r="A438" s="15">
        <v>434</v>
      </c>
      <c r="B438" s="15" t="s">
        <v>1305</v>
      </c>
      <c r="C438" s="49" t="s">
        <v>1321</v>
      </c>
      <c r="D438" s="46" t="s">
        <v>1322</v>
      </c>
      <c r="E438" s="19">
        <v>400</v>
      </c>
      <c r="F438" s="15">
        <v>500</v>
      </c>
      <c r="G438" s="17">
        <v>500</v>
      </c>
      <c r="H438" s="18">
        <v>400</v>
      </c>
      <c r="I438" s="31">
        <v>1800</v>
      </c>
      <c r="J438" s="8" t="s">
        <v>1323</v>
      </c>
    </row>
    <row r="439" ht="15.4" hidden="1" customHeight="1" spans="1:10">
      <c r="A439" s="15">
        <v>435</v>
      </c>
      <c r="B439" s="15" t="s">
        <v>1305</v>
      </c>
      <c r="C439" s="49" t="s">
        <v>1324</v>
      </c>
      <c r="D439" s="46" t="s">
        <v>1325</v>
      </c>
      <c r="E439" s="19">
        <v>500</v>
      </c>
      <c r="F439" s="15">
        <v>500</v>
      </c>
      <c r="G439" s="17">
        <v>500</v>
      </c>
      <c r="H439" s="18">
        <v>500</v>
      </c>
      <c r="I439" s="31">
        <v>2000</v>
      </c>
      <c r="J439" s="8" t="s">
        <v>1326</v>
      </c>
    </row>
    <row r="440" ht="15.4" hidden="1" customHeight="1" spans="1:10">
      <c r="A440" s="15">
        <v>436</v>
      </c>
      <c r="B440" s="15" t="s">
        <v>1305</v>
      </c>
      <c r="C440" s="49" t="s">
        <v>1327</v>
      </c>
      <c r="D440" s="76" t="s">
        <v>1328</v>
      </c>
      <c r="E440" s="19">
        <v>500</v>
      </c>
      <c r="F440" s="15">
        <v>500</v>
      </c>
      <c r="G440" s="17">
        <v>500</v>
      </c>
      <c r="H440" s="18">
        <v>500</v>
      </c>
      <c r="I440" s="31">
        <v>2000</v>
      </c>
      <c r="J440" s="8" t="s">
        <v>1329</v>
      </c>
    </row>
    <row r="441" ht="15.4" hidden="1" customHeight="1" spans="1:10">
      <c r="A441" s="15">
        <v>437</v>
      </c>
      <c r="B441" s="15" t="s">
        <v>1305</v>
      </c>
      <c r="C441" s="49" t="s">
        <v>1330</v>
      </c>
      <c r="D441" s="46" t="s">
        <v>1331</v>
      </c>
      <c r="E441" s="19">
        <v>600</v>
      </c>
      <c r="F441" s="15">
        <v>500</v>
      </c>
      <c r="G441" s="17">
        <v>600</v>
      </c>
      <c r="H441" s="18">
        <v>500</v>
      </c>
      <c r="I441" s="31">
        <v>2200</v>
      </c>
      <c r="J441" s="8" t="s">
        <v>1332</v>
      </c>
    </row>
    <row r="442" ht="15.4" hidden="1" customHeight="1" spans="1:10">
      <c r="A442" s="15">
        <v>438</v>
      </c>
      <c r="B442" s="15" t="s">
        <v>1305</v>
      </c>
      <c r="C442" s="49" t="s">
        <v>1333</v>
      </c>
      <c r="D442" s="76" t="s">
        <v>1334</v>
      </c>
      <c r="E442" s="19">
        <v>400</v>
      </c>
      <c r="F442" s="15">
        <v>500</v>
      </c>
      <c r="G442" s="17">
        <v>400</v>
      </c>
      <c r="H442" s="18">
        <v>500</v>
      </c>
      <c r="I442" s="31">
        <v>1800</v>
      </c>
      <c r="J442" s="8" t="s">
        <v>1335</v>
      </c>
    </row>
    <row r="443" ht="15.4" hidden="1" customHeight="1" spans="1:10">
      <c r="A443" s="15">
        <v>439</v>
      </c>
      <c r="B443" s="15" t="s">
        <v>1305</v>
      </c>
      <c r="C443" s="49" t="s">
        <v>1336</v>
      </c>
      <c r="D443" s="46" t="s">
        <v>1337</v>
      </c>
      <c r="E443" s="19">
        <v>500</v>
      </c>
      <c r="F443" s="15">
        <v>500</v>
      </c>
      <c r="G443" s="17">
        <v>600</v>
      </c>
      <c r="H443" s="18">
        <v>500</v>
      </c>
      <c r="I443" s="31">
        <v>2100</v>
      </c>
      <c r="J443" s="8" t="s">
        <v>1338</v>
      </c>
    </row>
    <row r="444" ht="15.4" hidden="1" customHeight="1" spans="1:10">
      <c r="A444" s="15">
        <v>440</v>
      </c>
      <c r="B444" s="15" t="s">
        <v>1305</v>
      </c>
      <c r="C444" s="49" t="s">
        <v>1339</v>
      </c>
      <c r="D444" s="76" t="s">
        <v>1340</v>
      </c>
      <c r="E444" s="19">
        <v>500</v>
      </c>
      <c r="F444" s="15">
        <v>400</v>
      </c>
      <c r="G444" s="17">
        <v>500</v>
      </c>
      <c r="H444" s="18">
        <v>600</v>
      </c>
      <c r="I444" s="31">
        <v>2000</v>
      </c>
      <c r="J444" s="8" t="s">
        <v>1341</v>
      </c>
    </row>
    <row r="445" ht="15.4" hidden="1" customHeight="1" spans="1:10">
      <c r="A445" s="15">
        <v>441</v>
      </c>
      <c r="B445" s="15" t="s">
        <v>1305</v>
      </c>
      <c r="C445" s="49" t="s">
        <v>1342</v>
      </c>
      <c r="D445" s="76" t="s">
        <v>1343</v>
      </c>
      <c r="E445" s="19">
        <v>500</v>
      </c>
      <c r="F445" s="15">
        <v>600</v>
      </c>
      <c r="G445" s="17">
        <v>500</v>
      </c>
      <c r="H445" s="18">
        <v>600</v>
      </c>
      <c r="I445" s="31">
        <v>2200</v>
      </c>
      <c r="J445" s="8" t="s">
        <v>1344</v>
      </c>
    </row>
    <row r="446" ht="15.4" hidden="1" customHeight="1" spans="1:10">
      <c r="A446" s="15">
        <v>442</v>
      </c>
      <c r="B446" s="15" t="s">
        <v>1305</v>
      </c>
      <c r="C446" s="49" t="s">
        <v>1345</v>
      </c>
      <c r="D446" s="76" t="s">
        <v>1346</v>
      </c>
      <c r="E446" s="19">
        <v>600</v>
      </c>
      <c r="F446" s="15">
        <v>500</v>
      </c>
      <c r="G446" s="17">
        <v>400</v>
      </c>
      <c r="H446" s="18">
        <v>500</v>
      </c>
      <c r="I446" s="31">
        <v>2000</v>
      </c>
      <c r="J446" s="8" t="s">
        <v>1347</v>
      </c>
    </row>
    <row r="447" ht="15.4" hidden="1" customHeight="1" spans="1:10">
      <c r="A447" s="15">
        <v>443</v>
      </c>
      <c r="B447" s="15" t="s">
        <v>1348</v>
      </c>
      <c r="C447" s="15" t="s">
        <v>1349</v>
      </c>
      <c r="D447" s="16" t="s">
        <v>1350</v>
      </c>
      <c r="E447" s="15">
        <v>600</v>
      </c>
      <c r="F447" s="15">
        <v>400</v>
      </c>
      <c r="G447" s="17">
        <v>600</v>
      </c>
      <c r="H447" s="18">
        <v>600</v>
      </c>
      <c r="I447" s="31">
        <v>2200</v>
      </c>
      <c r="J447" s="8" t="s">
        <v>1351</v>
      </c>
    </row>
    <row r="448" ht="15.4" hidden="1" customHeight="1" spans="1:10">
      <c r="A448" s="15">
        <v>444</v>
      </c>
      <c r="B448" s="15" t="s">
        <v>1348</v>
      </c>
      <c r="C448" s="15" t="s">
        <v>1352</v>
      </c>
      <c r="D448" s="16" t="s">
        <v>1353</v>
      </c>
      <c r="E448" s="15">
        <v>500</v>
      </c>
      <c r="F448" s="15">
        <v>500</v>
      </c>
      <c r="G448" s="17">
        <v>500</v>
      </c>
      <c r="H448" s="18">
        <v>500</v>
      </c>
      <c r="I448" s="31">
        <v>2000</v>
      </c>
      <c r="J448" s="8" t="s">
        <v>1354</v>
      </c>
    </row>
    <row r="449" ht="15.4" hidden="1" customHeight="1" spans="1:10">
      <c r="A449" s="15">
        <v>445</v>
      </c>
      <c r="B449" s="15" t="s">
        <v>1348</v>
      </c>
      <c r="C449" s="15" t="s">
        <v>1355</v>
      </c>
      <c r="D449" s="16" t="s">
        <v>1356</v>
      </c>
      <c r="E449" s="15">
        <v>500</v>
      </c>
      <c r="F449" s="15">
        <v>500</v>
      </c>
      <c r="G449" s="17">
        <v>500</v>
      </c>
      <c r="H449" s="18">
        <v>500</v>
      </c>
      <c r="I449" s="31">
        <v>2000</v>
      </c>
      <c r="J449" s="8" t="s">
        <v>1357</v>
      </c>
    </row>
    <row r="450" ht="15.4" hidden="1" customHeight="1" spans="1:10">
      <c r="A450" s="15">
        <v>446</v>
      </c>
      <c r="B450" s="15" t="s">
        <v>1348</v>
      </c>
      <c r="C450" s="15" t="s">
        <v>1358</v>
      </c>
      <c r="D450" s="16" t="s">
        <v>1359</v>
      </c>
      <c r="E450" s="15">
        <v>500</v>
      </c>
      <c r="F450" s="15">
        <v>500</v>
      </c>
      <c r="G450" s="17">
        <v>500</v>
      </c>
      <c r="H450" s="18">
        <v>500</v>
      </c>
      <c r="I450" s="31">
        <v>2000</v>
      </c>
      <c r="J450" s="8" t="s">
        <v>1360</v>
      </c>
    </row>
    <row r="451" ht="15.4" hidden="1" customHeight="1" spans="1:10">
      <c r="A451" s="15">
        <v>447</v>
      </c>
      <c r="B451" s="15" t="s">
        <v>1348</v>
      </c>
      <c r="C451" s="15" t="s">
        <v>1361</v>
      </c>
      <c r="D451" s="16" t="s">
        <v>1362</v>
      </c>
      <c r="E451" s="15">
        <v>500</v>
      </c>
      <c r="F451" s="15">
        <v>500</v>
      </c>
      <c r="G451" s="17">
        <v>500</v>
      </c>
      <c r="H451" s="18">
        <v>500</v>
      </c>
      <c r="I451" s="31">
        <v>2000</v>
      </c>
      <c r="J451" s="8" t="s">
        <v>1363</v>
      </c>
    </row>
    <row r="452" ht="15.4" hidden="1" customHeight="1" spans="1:10">
      <c r="A452" s="15">
        <v>448</v>
      </c>
      <c r="B452" s="15" t="s">
        <v>1348</v>
      </c>
      <c r="C452" s="15" t="s">
        <v>1364</v>
      </c>
      <c r="D452" s="16" t="s">
        <v>1365</v>
      </c>
      <c r="E452" s="15">
        <v>600</v>
      </c>
      <c r="F452" s="15">
        <v>400</v>
      </c>
      <c r="G452" s="17">
        <v>600</v>
      </c>
      <c r="H452" s="18">
        <v>600</v>
      </c>
      <c r="I452" s="31">
        <v>2200</v>
      </c>
      <c r="J452" s="8" t="s">
        <v>1366</v>
      </c>
    </row>
    <row r="453" ht="15.4" hidden="1" customHeight="1" spans="1:10">
      <c r="A453" s="15">
        <v>449</v>
      </c>
      <c r="B453" s="15" t="s">
        <v>1348</v>
      </c>
      <c r="C453" s="15" t="s">
        <v>1367</v>
      </c>
      <c r="D453" s="16" t="s">
        <v>1368</v>
      </c>
      <c r="E453" s="15">
        <v>600</v>
      </c>
      <c r="F453" s="15">
        <v>400</v>
      </c>
      <c r="G453" s="17">
        <v>600</v>
      </c>
      <c r="H453" s="18">
        <v>500</v>
      </c>
      <c r="I453" s="31">
        <v>2100</v>
      </c>
      <c r="J453" s="8" t="s">
        <v>1369</v>
      </c>
    </row>
    <row r="454" ht="15.4" hidden="1" customHeight="1" spans="1:10">
      <c r="A454" s="15">
        <v>450</v>
      </c>
      <c r="B454" s="15" t="s">
        <v>1348</v>
      </c>
      <c r="C454" s="15" t="s">
        <v>1370</v>
      </c>
      <c r="D454" s="16" t="s">
        <v>1371</v>
      </c>
      <c r="E454" s="15">
        <v>500</v>
      </c>
      <c r="F454" s="15">
        <v>500</v>
      </c>
      <c r="G454" s="17">
        <v>500</v>
      </c>
      <c r="H454" s="18">
        <v>500</v>
      </c>
      <c r="I454" s="31">
        <v>2000</v>
      </c>
      <c r="J454" s="8" t="s">
        <v>1372</v>
      </c>
    </row>
    <row r="455" ht="15.4" hidden="1" customHeight="1" spans="1:10">
      <c r="A455" s="15">
        <v>451</v>
      </c>
      <c r="B455" s="15" t="s">
        <v>1348</v>
      </c>
      <c r="C455" s="15" t="s">
        <v>1373</v>
      </c>
      <c r="D455" s="16" t="s">
        <v>1374</v>
      </c>
      <c r="E455" s="15">
        <v>500</v>
      </c>
      <c r="F455" s="15">
        <v>500</v>
      </c>
      <c r="G455" s="17">
        <v>500</v>
      </c>
      <c r="H455" s="18">
        <v>500</v>
      </c>
      <c r="I455" s="31">
        <v>2000</v>
      </c>
      <c r="J455" s="8" t="s">
        <v>1375</v>
      </c>
    </row>
    <row r="456" ht="15.4" hidden="1" customHeight="1" spans="1:10">
      <c r="A456" s="15">
        <v>452</v>
      </c>
      <c r="B456" s="15" t="s">
        <v>1348</v>
      </c>
      <c r="C456" s="15" t="s">
        <v>1376</v>
      </c>
      <c r="D456" s="16" t="s">
        <v>1377</v>
      </c>
      <c r="E456" s="15">
        <v>400</v>
      </c>
      <c r="F456" s="15">
        <v>600</v>
      </c>
      <c r="G456" s="17">
        <v>400</v>
      </c>
      <c r="H456" s="18">
        <v>400</v>
      </c>
      <c r="I456" s="31">
        <v>1800</v>
      </c>
      <c r="J456" s="8" t="s">
        <v>1378</v>
      </c>
    </row>
    <row r="457" ht="15.4" hidden="1" customHeight="1" spans="1:10">
      <c r="A457" s="15">
        <v>453</v>
      </c>
      <c r="B457" s="15" t="s">
        <v>1348</v>
      </c>
      <c r="C457" s="15" t="s">
        <v>1379</v>
      </c>
      <c r="D457" s="16" t="s">
        <v>1380</v>
      </c>
      <c r="E457" s="15">
        <v>500</v>
      </c>
      <c r="F457" s="15">
        <v>500</v>
      </c>
      <c r="G457" s="17">
        <v>500</v>
      </c>
      <c r="H457" s="18">
        <v>500</v>
      </c>
      <c r="I457" s="31">
        <v>2000</v>
      </c>
      <c r="J457" s="8" t="s">
        <v>1381</v>
      </c>
    </row>
    <row r="458" ht="15.4" hidden="1" customHeight="1" spans="1:10">
      <c r="A458" s="15">
        <v>454</v>
      </c>
      <c r="B458" s="15" t="s">
        <v>1348</v>
      </c>
      <c r="C458" s="15" t="s">
        <v>1382</v>
      </c>
      <c r="D458" s="16" t="s">
        <v>1383</v>
      </c>
      <c r="E458" s="15">
        <v>500</v>
      </c>
      <c r="F458" s="15">
        <v>500</v>
      </c>
      <c r="G458" s="17">
        <v>500</v>
      </c>
      <c r="H458" s="18">
        <v>500</v>
      </c>
      <c r="I458" s="31">
        <v>2000</v>
      </c>
      <c r="J458" s="8" t="s">
        <v>1384</v>
      </c>
    </row>
    <row r="459" ht="15.4" hidden="1" customHeight="1" spans="1:10">
      <c r="A459" s="15">
        <v>455</v>
      </c>
      <c r="B459" s="15" t="s">
        <v>1348</v>
      </c>
      <c r="C459" s="15" t="s">
        <v>1385</v>
      </c>
      <c r="D459" s="16" t="s">
        <v>1386</v>
      </c>
      <c r="E459" s="15">
        <v>400</v>
      </c>
      <c r="F459" s="15">
        <v>600</v>
      </c>
      <c r="G459" s="17">
        <v>400</v>
      </c>
      <c r="H459" s="18">
        <v>400</v>
      </c>
      <c r="I459" s="31">
        <v>1800</v>
      </c>
      <c r="J459" s="8" t="s">
        <v>1387</v>
      </c>
    </row>
    <row r="460" ht="15.4" hidden="1" customHeight="1" spans="1:10">
      <c r="A460" s="15">
        <v>456</v>
      </c>
      <c r="B460" s="15" t="s">
        <v>1348</v>
      </c>
      <c r="C460" s="15" t="s">
        <v>1388</v>
      </c>
      <c r="D460" s="16" t="s">
        <v>1389</v>
      </c>
      <c r="E460" s="15">
        <v>500</v>
      </c>
      <c r="F460" s="15">
        <v>500</v>
      </c>
      <c r="G460" s="17">
        <v>500</v>
      </c>
      <c r="H460" s="18">
        <v>500</v>
      </c>
      <c r="I460" s="31">
        <v>2000</v>
      </c>
      <c r="J460" s="8" t="s">
        <v>1390</v>
      </c>
    </row>
    <row r="461" ht="15.4" hidden="1" customHeight="1" spans="1:10">
      <c r="A461" s="15">
        <v>457</v>
      </c>
      <c r="B461" s="15" t="s">
        <v>1348</v>
      </c>
      <c r="C461" s="15" t="s">
        <v>1391</v>
      </c>
      <c r="D461" s="16" t="s">
        <v>1392</v>
      </c>
      <c r="E461" s="15">
        <v>600</v>
      </c>
      <c r="F461" s="15">
        <v>600</v>
      </c>
      <c r="G461" s="17">
        <v>600</v>
      </c>
      <c r="H461" s="18">
        <v>600</v>
      </c>
      <c r="I461" s="31">
        <v>2400</v>
      </c>
      <c r="J461" s="8" t="s">
        <v>1393</v>
      </c>
    </row>
    <row r="462" ht="15.4" hidden="1" customHeight="1" spans="1:10">
      <c r="A462" s="15">
        <v>458</v>
      </c>
      <c r="B462" s="15" t="s">
        <v>1348</v>
      </c>
      <c r="C462" s="15" t="s">
        <v>1394</v>
      </c>
      <c r="D462" s="16" t="s">
        <v>1395</v>
      </c>
      <c r="E462" s="15">
        <v>500</v>
      </c>
      <c r="F462" s="15">
        <v>500</v>
      </c>
      <c r="G462" s="17">
        <v>500</v>
      </c>
      <c r="H462" s="18">
        <v>500</v>
      </c>
      <c r="I462" s="31">
        <v>2000</v>
      </c>
      <c r="J462" s="8" t="s">
        <v>1396</v>
      </c>
    </row>
    <row r="463" ht="15.4" hidden="1" customHeight="1" spans="1:10">
      <c r="A463" s="15">
        <v>459</v>
      </c>
      <c r="B463" s="15" t="s">
        <v>1348</v>
      </c>
      <c r="C463" s="15" t="s">
        <v>1397</v>
      </c>
      <c r="D463" s="16" t="s">
        <v>1398</v>
      </c>
      <c r="E463" s="15">
        <v>500</v>
      </c>
      <c r="F463" s="15">
        <v>500</v>
      </c>
      <c r="G463" s="17">
        <v>500</v>
      </c>
      <c r="H463" s="18">
        <v>500</v>
      </c>
      <c r="I463" s="31">
        <v>2000</v>
      </c>
      <c r="J463" s="8" t="s">
        <v>1399</v>
      </c>
    </row>
    <row r="464" ht="15.4" hidden="1" customHeight="1" spans="1:10">
      <c r="A464" s="15">
        <v>460</v>
      </c>
      <c r="B464" s="15" t="s">
        <v>1348</v>
      </c>
      <c r="C464" s="15" t="s">
        <v>1400</v>
      </c>
      <c r="D464" s="16" t="s">
        <v>1401</v>
      </c>
      <c r="E464" s="15">
        <v>500</v>
      </c>
      <c r="F464" s="15">
        <v>500</v>
      </c>
      <c r="G464" s="17">
        <v>500</v>
      </c>
      <c r="H464" s="18">
        <v>500</v>
      </c>
      <c r="I464" s="31">
        <v>2000</v>
      </c>
      <c r="J464" s="8" t="s">
        <v>1402</v>
      </c>
    </row>
    <row r="465" ht="15.4" hidden="1" customHeight="1" spans="1:10">
      <c r="A465" s="15">
        <v>461</v>
      </c>
      <c r="B465" s="15" t="s">
        <v>1348</v>
      </c>
      <c r="C465" s="15" t="s">
        <v>1403</v>
      </c>
      <c r="D465" s="16" t="s">
        <v>1404</v>
      </c>
      <c r="E465" s="15">
        <v>500</v>
      </c>
      <c r="F465" s="15">
        <v>500</v>
      </c>
      <c r="G465" s="17">
        <v>500</v>
      </c>
      <c r="H465" s="18">
        <v>500</v>
      </c>
      <c r="I465" s="31">
        <v>2000</v>
      </c>
      <c r="J465" s="8" t="s">
        <v>1405</v>
      </c>
    </row>
    <row r="466" ht="15.4" hidden="1" customHeight="1" spans="1:10">
      <c r="A466" s="15">
        <v>462</v>
      </c>
      <c r="B466" s="15" t="s">
        <v>1348</v>
      </c>
      <c r="C466" s="15" t="s">
        <v>1406</v>
      </c>
      <c r="D466" s="16" t="s">
        <v>1407</v>
      </c>
      <c r="E466" s="15">
        <v>500</v>
      </c>
      <c r="F466" s="15">
        <v>500</v>
      </c>
      <c r="G466" s="17">
        <v>500</v>
      </c>
      <c r="H466" s="18">
        <v>500</v>
      </c>
      <c r="I466" s="31">
        <v>2000</v>
      </c>
      <c r="J466" s="8" t="s">
        <v>1408</v>
      </c>
    </row>
    <row r="467" ht="15.4" hidden="1" customHeight="1" spans="1:10">
      <c r="A467" s="15">
        <v>463</v>
      </c>
      <c r="B467" s="15" t="s">
        <v>1348</v>
      </c>
      <c r="C467" s="15" t="s">
        <v>1409</v>
      </c>
      <c r="D467" s="16" t="s">
        <v>1410</v>
      </c>
      <c r="E467" s="15">
        <v>400</v>
      </c>
      <c r="F467" s="15">
        <v>600</v>
      </c>
      <c r="G467" s="17">
        <v>400</v>
      </c>
      <c r="H467" s="18">
        <v>400</v>
      </c>
      <c r="I467" s="31">
        <v>1800</v>
      </c>
      <c r="J467" s="8" t="s">
        <v>1411</v>
      </c>
    </row>
    <row r="468" ht="15.4" hidden="1" customHeight="1" spans="1:10">
      <c r="A468" s="15">
        <v>464</v>
      </c>
      <c r="B468" s="15" t="s">
        <v>1348</v>
      </c>
      <c r="C468" s="15" t="s">
        <v>1412</v>
      </c>
      <c r="D468" s="16" t="s">
        <v>1413</v>
      </c>
      <c r="E468" s="15">
        <v>600</v>
      </c>
      <c r="F468" s="15">
        <v>400</v>
      </c>
      <c r="G468" s="17">
        <v>600</v>
      </c>
      <c r="H468" s="18">
        <v>600</v>
      </c>
      <c r="I468" s="31">
        <v>2200</v>
      </c>
      <c r="J468" s="8" t="s">
        <v>1414</v>
      </c>
    </row>
    <row r="469" ht="15.4" hidden="1" customHeight="1" spans="1:10">
      <c r="A469" s="15">
        <v>465</v>
      </c>
      <c r="B469" s="15" t="s">
        <v>1348</v>
      </c>
      <c r="C469" s="15" t="s">
        <v>1415</v>
      </c>
      <c r="D469" s="16" t="s">
        <v>1416</v>
      </c>
      <c r="E469" s="15">
        <v>500</v>
      </c>
      <c r="F469" s="15">
        <v>500</v>
      </c>
      <c r="G469" s="17">
        <v>500</v>
      </c>
      <c r="H469" s="18">
        <v>500</v>
      </c>
      <c r="I469" s="31">
        <v>2000</v>
      </c>
      <c r="J469" s="8" t="s">
        <v>1417</v>
      </c>
    </row>
    <row r="470" ht="15.4" hidden="1" customHeight="1" spans="1:10">
      <c r="A470" s="15">
        <v>466</v>
      </c>
      <c r="B470" s="15" t="s">
        <v>1348</v>
      </c>
      <c r="C470" s="15" t="s">
        <v>1418</v>
      </c>
      <c r="D470" s="16" t="s">
        <v>1419</v>
      </c>
      <c r="E470" s="15">
        <v>500</v>
      </c>
      <c r="F470" s="15">
        <v>500</v>
      </c>
      <c r="G470" s="17">
        <v>500</v>
      </c>
      <c r="H470" s="18">
        <v>500</v>
      </c>
      <c r="I470" s="31">
        <v>2000</v>
      </c>
      <c r="J470" s="8" t="s">
        <v>1420</v>
      </c>
    </row>
    <row r="471" ht="15.4" hidden="1" customHeight="1" spans="1:10">
      <c r="A471" s="15">
        <v>467</v>
      </c>
      <c r="B471" s="15" t="s">
        <v>1348</v>
      </c>
      <c r="C471" s="15" t="s">
        <v>1421</v>
      </c>
      <c r="D471" s="16" t="s">
        <v>1422</v>
      </c>
      <c r="E471" s="15">
        <v>500</v>
      </c>
      <c r="F471" s="15">
        <v>500</v>
      </c>
      <c r="G471" s="17">
        <v>500</v>
      </c>
      <c r="H471" s="18">
        <v>500</v>
      </c>
      <c r="I471" s="31">
        <v>2000</v>
      </c>
      <c r="J471" s="8" t="s">
        <v>1423</v>
      </c>
    </row>
    <row r="472" ht="15.4" hidden="1" customHeight="1" spans="1:10">
      <c r="A472" s="15">
        <v>468</v>
      </c>
      <c r="B472" s="15" t="s">
        <v>1348</v>
      </c>
      <c r="C472" s="15" t="s">
        <v>1424</v>
      </c>
      <c r="D472" s="16" t="s">
        <v>1425</v>
      </c>
      <c r="E472" s="15">
        <v>500</v>
      </c>
      <c r="F472" s="15">
        <v>500</v>
      </c>
      <c r="G472" s="17">
        <v>500</v>
      </c>
      <c r="H472" s="18">
        <v>500</v>
      </c>
      <c r="I472" s="31">
        <v>2000</v>
      </c>
      <c r="J472" s="8" t="s">
        <v>1426</v>
      </c>
    </row>
    <row r="473" ht="15.4" hidden="1" customHeight="1" spans="1:10">
      <c r="A473" s="15">
        <v>469</v>
      </c>
      <c r="B473" s="15" t="s">
        <v>1348</v>
      </c>
      <c r="C473" s="15" t="s">
        <v>1427</v>
      </c>
      <c r="D473" s="16" t="s">
        <v>1428</v>
      </c>
      <c r="E473" s="15">
        <v>600</v>
      </c>
      <c r="F473" s="15">
        <v>600</v>
      </c>
      <c r="G473" s="17">
        <v>600</v>
      </c>
      <c r="H473" s="18">
        <v>600</v>
      </c>
      <c r="I473" s="31">
        <v>2400</v>
      </c>
      <c r="J473" s="8" t="s">
        <v>1429</v>
      </c>
    </row>
    <row r="474" ht="15.4" hidden="1" customHeight="1" spans="1:10">
      <c r="A474" s="15">
        <v>470</v>
      </c>
      <c r="B474" s="15" t="s">
        <v>1348</v>
      </c>
      <c r="C474" s="15" t="s">
        <v>1430</v>
      </c>
      <c r="D474" s="16" t="s">
        <v>1431</v>
      </c>
      <c r="E474" s="15">
        <v>500</v>
      </c>
      <c r="F474" s="15">
        <v>500</v>
      </c>
      <c r="G474" s="17">
        <v>500</v>
      </c>
      <c r="H474" s="18">
        <v>500</v>
      </c>
      <c r="I474" s="31">
        <v>2000</v>
      </c>
      <c r="J474" s="8" t="s">
        <v>1432</v>
      </c>
    </row>
    <row r="475" ht="15.4" hidden="1" customHeight="1" spans="1:10">
      <c r="A475" s="15">
        <v>471</v>
      </c>
      <c r="B475" s="15" t="s">
        <v>1348</v>
      </c>
      <c r="C475" s="15" t="s">
        <v>1433</v>
      </c>
      <c r="D475" s="16" t="s">
        <v>1434</v>
      </c>
      <c r="E475" s="15">
        <v>600</v>
      </c>
      <c r="F475" s="15">
        <v>400</v>
      </c>
      <c r="G475" s="17">
        <v>600</v>
      </c>
      <c r="H475" s="18">
        <v>600</v>
      </c>
      <c r="I475" s="31">
        <v>2200</v>
      </c>
      <c r="J475" s="8" t="s">
        <v>1435</v>
      </c>
    </row>
    <row r="476" ht="15.4" hidden="1" customHeight="1" spans="1:10">
      <c r="A476" s="15">
        <v>472</v>
      </c>
      <c r="B476" s="15" t="s">
        <v>1348</v>
      </c>
      <c r="C476" s="15" t="s">
        <v>1436</v>
      </c>
      <c r="D476" s="16" t="s">
        <v>1437</v>
      </c>
      <c r="E476" s="15">
        <v>500</v>
      </c>
      <c r="F476" s="15">
        <v>500</v>
      </c>
      <c r="G476" s="17">
        <v>500</v>
      </c>
      <c r="H476" s="18">
        <v>500</v>
      </c>
      <c r="I476" s="31">
        <v>2000</v>
      </c>
      <c r="J476" s="8" t="s">
        <v>1438</v>
      </c>
    </row>
    <row r="477" ht="15.4" hidden="1" customHeight="1" spans="1:10">
      <c r="A477" s="15">
        <v>473</v>
      </c>
      <c r="B477" s="15" t="s">
        <v>1348</v>
      </c>
      <c r="C477" s="15" t="s">
        <v>1439</v>
      </c>
      <c r="D477" s="16" t="s">
        <v>1440</v>
      </c>
      <c r="E477" s="15">
        <v>500</v>
      </c>
      <c r="F477" s="15">
        <v>500</v>
      </c>
      <c r="G477" s="17">
        <v>500</v>
      </c>
      <c r="H477" s="18">
        <v>500</v>
      </c>
      <c r="I477" s="31">
        <v>2000</v>
      </c>
      <c r="J477" s="8" t="s">
        <v>1441</v>
      </c>
    </row>
    <row r="478" ht="15.4" hidden="1" customHeight="1" spans="1:10">
      <c r="A478" s="15">
        <v>474</v>
      </c>
      <c r="B478" s="15" t="s">
        <v>1348</v>
      </c>
      <c r="C478" s="15" t="s">
        <v>1442</v>
      </c>
      <c r="D478" s="16" t="s">
        <v>1443</v>
      </c>
      <c r="E478" s="15">
        <v>400</v>
      </c>
      <c r="F478" s="15">
        <v>600</v>
      </c>
      <c r="G478" s="17">
        <v>400</v>
      </c>
      <c r="H478" s="18">
        <v>400</v>
      </c>
      <c r="I478" s="31">
        <v>1800</v>
      </c>
      <c r="J478" s="8" t="s">
        <v>1444</v>
      </c>
    </row>
    <row r="479" ht="15.4" hidden="1" customHeight="1" spans="1:10">
      <c r="A479" s="15">
        <v>475</v>
      </c>
      <c r="B479" s="15" t="s">
        <v>1348</v>
      </c>
      <c r="C479" s="15" t="s">
        <v>1445</v>
      </c>
      <c r="D479" s="16" t="s">
        <v>1446</v>
      </c>
      <c r="E479" s="15">
        <v>500</v>
      </c>
      <c r="F479" s="15">
        <v>500</v>
      </c>
      <c r="G479" s="17">
        <v>500</v>
      </c>
      <c r="H479" s="18">
        <v>500</v>
      </c>
      <c r="I479" s="31">
        <v>2000</v>
      </c>
      <c r="J479" s="8" t="s">
        <v>1447</v>
      </c>
    </row>
    <row r="480" ht="15.4" hidden="1" customHeight="1" spans="1:10">
      <c r="A480" s="15">
        <v>476</v>
      </c>
      <c r="B480" s="15" t="s">
        <v>1348</v>
      </c>
      <c r="C480" s="15" t="s">
        <v>1448</v>
      </c>
      <c r="D480" s="16" t="s">
        <v>1449</v>
      </c>
      <c r="E480" s="15">
        <v>600</v>
      </c>
      <c r="F480" s="15">
        <v>400</v>
      </c>
      <c r="G480" s="17">
        <v>600</v>
      </c>
      <c r="H480" s="18">
        <v>600</v>
      </c>
      <c r="I480" s="31">
        <v>2200</v>
      </c>
      <c r="J480" s="8" t="s">
        <v>1450</v>
      </c>
    </row>
    <row r="481" ht="15.4" hidden="1" customHeight="1" spans="1:10">
      <c r="A481" s="15">
        <v>477</v>
      </c>
      <c r="B481" s="15" t="s">
        <v>1348</v>
      </c>
      <c r="C481" s="15" t="s">
        <v>1451</v>
      </c>
      <c r="D481" s="16" t="s">
        <v>1452</v>
      </c>
      <c r="E481" s="15">
        <v>500</v>
      </c>
      <c r="F481" s="15">
        <v>500</v>
      </c>
      <c r="G481" s="17">
        <v>500</v>
      </c>
      <c r="H481" s="18">
        <v>500</v>
      </c>
      <c r="I481" s="31">
        <v>2000</v>
      </c>
      <c r="J481" s="8" t="s">
        <v>1453</v>
      </c>
    </row>
    <row r="482" ht="15.4" hidden="1" customHeight="1" spans="1:10">
      <c r="A482" s="15">
        <v>478</v>
      </c>
      <c r="B482" s="15" t="s">
        <v>1348</v>
      </c>
      <c r="C482" s="15" t="s">
        <v>1454</v>
      </c>
      <c r="D482" s="16" t="s">
        <v>1455</v>
      </c>
      <c r="E482" s="15">
        <v>500</v>
      </c>
      <c r="F482" s="15">
        <v>500</v>
      </c>
      <c r="G482" s="17">
        <v>500</v>
      </c>
      <c r="H482" s="18">
        <v>500</v>
      </c>
      <c r="I482" s="31">
        <v>2000</v>
      </c>
      <c r="J482" s="8" t="s">
        <v>1456</v>
      </c>
    </row>
    <row r="483" ht="15.4" hidden="1" customHeight="1" spans="1:10">
      <c r="A483" s="15">
        <v>479</v>
      </c>
      <c r="B483" s="15" t="s">
        <v>1348</v>
      </c>
      <c r="C483" s="15" t="s">
        <v>1457</v>
      </c>
      <c r="D483" s="16" t="s">
        <v>1458</v>
      </c>
      <c r="E483" s="15">
        <v>500</v>
      </c>
      <c r="F483" s="15">
        <v>500</v>
      </c>
      <c r="G483" s="17">
        <v>500</v>
      </c>
      <c r="H483" s="18">
        <v>500</v>
      </c>
      <c r="I483" s="31">
        <v>2000</v>
      </c>
      <c r="J483" s="8" t="s">
        <v>1459</v>
      </c>
    </row>
    <row r="484" ht="15.4" hidden="1" customHeight="1" spans="1:10">
      <c r="A484" s="15">
        <v>480</v>
      </c>
      <c r="B484" s="15" t="s">
        <v>1348</v>
      </c>
      <c r="C484" s="15" t="s">
        <v>1460</v>
      </c>
      <c r="D484" s="16" t="s">
        <v>1461</v>
      </c>
      <c r="E484" s="15">
        <v>400</v>
      </c>
      <c r="F484" s="15">
        <v>600</v>
      </c>
      <c r="G484" s="17">
        <v>400</v>
      </c>
      <c r="H484" s="18">
        <v>400</v>
      </c>
      <c r="I484" s="31">
        <v>1800</v>
      </c>
      <c r="J484" s="8" t="s">
        <v>1462</v>
      </c>
    </row>
    <row r="485" ht="15.4" hidden="1" customHeight="1" spans="1:10">
      <c r="A485" s="15">
        <v>481</v>
      </c>
      <c r="B485" s="15" t="s">
        <v>1348</v>
      </c>
      <c r="C485" s="15" t="s">
        <v>1463</v>
      </c>
      <c r="D485" s="16" t="s">
        <v>1464</v>
      </c>
      <c r="E485" s="15">
        <v>500</v>
      </c>
      <c r="F485" s="15">
        <v>500</v>
      </c>
      <c r="G485" s="17">
        <v>500</v>
      </c>
      <c r="H485" s="18">
        <v>500</v>
      </c>
      <c r="I485" s="31">
        <v>2000</v>
      </c>
      <c r="J485" s="8" t="s">
        <v>1465</v>
      </c>
    </row>
    <row r="486" ht="15.4" hidden="1" customHeight="1" spans="1:10">
      <c r="A486" s="15">
        <v>482</v>
      </c>
      <c r="B486" s="15" t="s">
        <v>1348</v>
      </c>
      <c r="C486" s="15" t="s">
        <v>1466</v>
      </c>
      <c r="D486" s="16" t="s">
        <v>1467</v>
      </c>
      <c r="E486" s="15">
        <v>500</v>
      </c>
      <c r="F486" s="15">
        <v>500</v>
      </c>
      <c r="G486" s="17">
        <v>500</v>
      </c>
      <c r="H486" s="18">
        <v>500</v>
      </c>
      <c r="I486" s="31">
        <v>2000</v>
      </c>
      <c r="J486" s="8" t="s">
        <v>1468</v>
      </c>
    </row>
    <row r="487" ht="15.4" hidden="1" customHeight="1" spans="1:10">
      <c r="A487" s="15">
        <v>483</v>
      </c>
      <c r="B487" s="15" t="s">
        <v>1348</v>
      </c>
      <c r="C487" s="15" t="s">
        <v>1469</v>
      </c>
      <c r="D487" s="16" t="s">
        <v>1470</v>
      </c>
      <c r="E487" s="15">
        <v>500</v>
      </c>
      <c r="F487" s="15">
        <v>500</v>
      </c>
      <c r="G487" s="17">
        <v>500</v>
      </c>
      <c r="H487" s="18">
        <v>500</v>
      </c>
      <c r="I487" s="31">
        <v>2000</v>
      </c>
      <c r="J487" s="8" t="s">
        <v>1471</v>
      </c>
    </row>
    <row r="488" ht="15.4" hidden="1" customHeight="1" spans="1:10">
      <c r="A488" s="15">
        <v>484</v>
      </c>
      <c r="B488" s="15" t="s">
        <v>1348</v>
      </c>
      <c r="C488" s="15" t="s">
        <v>1472</v>
      </c>
      <c r="D488" s="16" t="s">
        <v>1473</v>
      </c>
      <c r="E488" s="15">
        <v>600</v>
      </c>
      <c r="F488" s="15">
        <v>600</v>
      </c>
      <c r="G488" s="17">
        <v>600</v>
      </c>
      <c r="H488" s="18">
        <v>600</v>
      </c>
      <c r="I488" s="31">
        <v>2400</v>
      </c>
      <c r="J488" s="8" t="s">
        <v>1474</v>
      </c>
    </row>
    <row r="489" ht="15.4" hidden="1" customHeight="1" spans="1:10">
      <c r="A489" s="15">
        <v>485</v>
      </c>
      <c r="B489" s="15" t="s">
        <v>1348</v>
      </c>
      <c r="C489" s="15" t="s">
        <v>1475</v>
      </c>
      <c r="D489" s="16" t="s">
        <v>1476</v>
      </c>
      <c r="E489" s="15">
        <v>400</v>
      </c>
      <c r="F489" s="15">
        <v>600</v>
      </c>
      <c r="G489" s="17">
        <v>400</v>
      </c>
      <c r="H489" s="18">
        <v>400</v>
      </c>
      <c r="I489" s="31">
        <v>1800</v>
      </c>
      <c r="J489" s="8" t="s">
        <v>1477</v>
      </c>
    </row>
    <row r="490" ht="15.4" hidden="1" customHeight="1" spans="1:10">
      <c r="A490" s="15">
        <v>486</v>
      </c>
      <c r="B490" s="15" t="s">
        <v>1348</v>
      </c>
      <c r="C490" s="15" t="s">
        <v>1478</v>
      </c>
      <c r="D490" s="16" t="s">
        <v>1479</v>
      </c>
      <c r="E490" s="15">
        <v>500</v>
      </c>
      <c r="F490" s="15">
        <v>500</v>
      </c>
      <c r="G490" s="17">
        <v>500</v>
      </c>
      <c r="H490" s="18">
        <v>500</v>
      </c>
      <c r="I490" s="31">
        <v>2000</v>
      </c>
      <c r="J490" s="8" t="s">
        <v>1480</v>
      </c>
    </row>
    <row r="491" ht="15.4" hidden="1" customHeight="1" spans="1:10">
      <c r="A491" s="15">
        <v>487</v>
      </c>
      <c r="B491" s="15" t="s">
        <v>1348</v>
      </c>
      <c r="C491" s="15" t="s">
        <v>1021</v>
      </c>
      <c r="D491" s="16" t="s">
        <v>1481</v>
      </c>
      <c r="E491" s="15">
        <v>500</v>
      </c>
      <c r="F491" s="15">
        <v>500</v>
      </c>
      <c r="G491" s="17">
        <v>500</v>
      </c>
      <c r="H491" s="18">
        <v>500</v>
      </c>
      <c r="I491" s="31">
        <v>2000</v>
      </c>
      <c r="J491" s="8" t="s">
        <v>1482</v>
      </c>
    </row>
    <row r="492" ht="15.4" hidden="1" customHeight="1" spans="1:10">
      <c r="A492" s="15">
        <v>488</v>
      </c>
      <c r="B492" s="15" t="s">
        <v>1348</v>
      </c>
      <c r="C492" s="15" t="s">
        <v>1483</v>
      </c>
      <c r="D492" s="16" t="s">
        <v>1484</v>
      </c>
      <c r="E492" s="15">
        <v>500</v>
      </c>
      <c r="F492" s="15">
        <v>500</v>
      </c>
      <c r="G492" s="17">
        <v>500</v>
      </c>
      <c r="H492" s="18">
        <v>500</v>
      </c>
      <c r="I492" s="31">
        <v>2000</v>
      </c>
      <c r="J492" s="8" t="s">
        <v>1485</v>
      </c>
    </row>
    <row r="493" ht="15.4" hidden="1" customHeight="1" spans="1:10">
      <c r="A493" s="15">
        <v>489</v>
      </c>
      <c r="B493" s="15" t="s">
        <v>1348</v>
      </c>
      <c r="C493" s="15" t="s">
        <v>1486</v>
      </c>
      <c r="D493" s="16" t="s">
        <v>1487</v>
      </c>
      <c r="E493" s="15">
        <v>500</v>
      </c>
      <c r="F493" s="15">
        <v>500</v>
      </c>
      <c r="G493" s="17">
        <v>500</v>
      </c>
      <c r="H493" s="18">
        <v>500</v>
      </c>
      <c r="I493" s="31">
        <v>2000</v>
      </c>
      <c r="J493" s="8" t="s">
        <v>1488</v>
      </c>
    </row>
    <row r="494" ht="15.4" hidden="1" customHeight="1" spans="1:10">
      <c r="A494" s="15">
        <v>490</v>
      </c>
      <c r="B494" s="15" t="s">
        <v>1348</v>
      </c>
      <c r="C494" s="15" t="s">
        <v>1489</v>
      </c>
      <c r="D494" s="16" t="s">
        <v>1490</v>
      </c>
      <c r="E494" s="15">
        <v>500</v>
      </c>
      <c r="F494" s="15">
        <v>500</v>
      </c>
      <c r="G494" s="17">
        <v>500</v>
      </c>
      <c r="H494" s="18">
        <v>500</v>
      </c>
      <c r="I494" s="31">
        <v>2000</v>
      </c>
      <c r="J494" s="8" t="s">
        <v>1491</v>
      </c>
    </row>
    <row r="495" ht="15.4" hidden="1" customHeight="1" spans="1:10">
      <c r="A495" s="15">
        <v>491</v>
      </c>
      <c r="B495" s="15" t="s">
        <v>1348</v>
      </c>
      <c r="C495" s="15" t="s">
        <v>1492</v>
      </c>
      <c r="D495" s="16" t="s">
        <v>1493</v>
      </c>
      <c r="E495" s="15">
        <v>500</v>
      </c>
      <c r="F495" s="15">
        <v>500</v>
      </c>
      <c r="G495" s="17">
        <v>500</v>
      </c>
      <c r="H495" s="18">
        <v>500</v>
      </c>
      <c r="I495" s="31">
        <v>2000</v>
      </c>
      <c r="J495" s="8" t="s">
        <v>1494</v>
      </c>
    </row>
    <row r="496" ht="15.4" hidden="1" customHeight="1" spans="1:10">
      <c r="A496" s="15">
        <v>492</v>
      </c>
      <c r="B496" s="15" t="s">
        <v>1348</v>
      </c>
      <c r="C496" s="15" t="s">
        <v>1495</v>
      </c>
      <c r="D496" s="16" t="s">
        <v>1496</v>
      </c>
      <c r="E496" s="15">
        <v>500</v>
      </c>
      <c r="F496" s="15">
        <v>500</v>
      </c>
      <c r="G496" s="17">
        <v>500</v>
      </c>
      <c r="H496" s="18">
        <v>500</v>
      </c>
      <c r="I496" s="31">
        <v>2000</v>
      </c>
      <c r="J496" s="8" t="s">
        <v>1497</v>
      </c>
    </row>
    <row r="497" ht="15.4" hidden="1" customHeight="1" spans="1:10">
      <c r="A497" s="15">
        <v>493</v>
      </c>
      <c r="B497" s="15" t="s">
        <v>1348</v>
      </c>
      <c r="C497" s="15" t="s">
        <v>1498</v>
      </c>
      <c r="D497" s="16" t="s">
        <v>1499</v>
      </c>
      <c r="E497" s="15">
        <v>600</v>
      </c>
      <c r="F497" s="15">
        <v>600</v>
      </c>
      <c r="G497" s="17">
        <v>600</v>
      </c>
      <c r="H497" s="18">
        <v>600</v>
      </c>
      <c r="I497" s="31">
        <v>2400</v>
      </c>
      <c r="J497" s="8" t="s">
        <v>1500</v>
      </c>
    </row>
    <row r="498" ht="15.4" hidden="1" customHeight="1" spans="1:10">
      <c r="A498" s="15">
        <v>494</v>
      </c>
      <c r="B498" s="15" t="s">
        <v>1348</v>
      </c>
      <c r="C498" s="15" t="s">
        <v>1501</v>
      </c>
      <c r="D498" s="16" t="s">
        <v>1502</v>
      </c>
      <c r="E498" s="15">
        <v>500</v>
      </c>
      <c r="F498" s="15">
        <v>500</v>
      </c>
      <c r="G498" s="17">
        <v>500</v>
      </c>
      <c r="H498" s="18">
        <v>500</v>
      </c>
      <c r="I498" s="31">
        <v>2000</v>
      </c>
      <c r="J498" s="8" t="s">
        <v>1503</v>
      </c>
    </row>
    <row r="499" ht="15.4" hidden="1" customHeight="1" spans="1:10">
      <c r="A499" s="15">
        <v>495</v>
      </c>
      <c r="B499" s="15" t="s">
        <v>1348</v>
      </c>
      <c r="C499" s="15" t="s">
        <v>1504</v>
      </c>
      <c r="D499" s="16" t="s">
        <v>1505</v>
      </c>
      <c r="E499" s="15">
        <v>500</v>
      </c>
      <c r="F499" s="15">
        <v>500</v>
      </c>
      <c r="G499" s="17">
        <v>500</v>
      </c>
      <c r="H499" s="18">
        <v>500</v>
      </c>
      <c r="I499" s="31">
        <v>2000</v>
      </c>
      <c r="J499" s="8" t="s">
        <v>1506</v>
      </c>
    </row>
    <row r="500" ht="15.4" hidden="1" customHeight="1" spans="1:10">
      <c r="A500" s="15">
        <v>496</v>
      </c>
      <c r="B500" s="15" t="s">
        <v>1348</v>
      </c>
      <c r="C500" s="15" t="s">
        <v>1507</v>
      </c>
      <c r="D500" s="16" t="s">
        <v>1508</v>
      </c>
      <c r="E500" s="15">
        <v>500</v>
      </c>
      <c r="F500" s="15">
        <v>500</v>
      </c>
      <c r="G500" s="17">
        <v>500</v>
      </c>
      <c r="H500" s="18">
        <v>500</v>
      </c>
      <c r="I500" s="31">
        <v>2000</v>
      </c>
      <c r="J500" s="8" t="s">
        <v>1509</v>
      </c>
    </row>
    <row r="501" ht="15.4" hidden="1" customHeight="1" spans="1:10">
      <c r="A501" s="15">
        <v>497</v>
      </c>
      <c r="B501" s="15" t="s">
        <v>1348</v>
      </c>
      <c r="C501" s="15" t="s">
        <v>1510</v>
      </c>
      <c r="D501" s="16" t="s">
        <v>1511</v>
      </c>
      <c r="E501" s="15">
        <v>500</v>
      </c>
      <c r="F501" s="15">
        <v>500</v>
      </c>
      <c r="G501" s="17">
        <v>500</v>
      </c>
      <c r="H501" s="18">
        <v>500</v>
      </c>
      <c r="I501" s="31">
        <v>2000</v>
      </c>
      <c r="J501" s="8" t="s">
        <v>1512</v>
      </c>
    </row>
    <row r="502" ht="15.4" hidden="1" customHeight="1" spans="1:10">
      <c r="A502" s="15">
        <v>498</v>
      </c>
      <c r="B502" s="15" t="s">
        <v>1348</v>
      </c>
      <c r="C502" s="15" t="s">
        <v>1513</v>
      </c>
      <c r="D502" s="16" t="s">
        <v>1514</v>
      </c>
      <c r="E502" s="15">
        <v>500</v>
      </c>
      <c r="F502" s="15">
        <v>500</v>
      </c>
      <c r="G502" s="17">
        <v>500</v>
      </c>
      <c r="H502" s="18">
        <v>500</v>
      </c>
      <c r="I502" s="31">
        <v>2000</v>
      </c>
      <c r="J502" s="8" t="s">
        <v>1515</v>
      </c>
    </row>
    <row r="503" ht="15.4" hidden="1" customHeight="1" spans="1:10">
      <c r="A503" s="15">
        <v>499</v>
      </c>
      <c r="B503" s="15" t="s">
        <v>1348</v>
      </c>
      <c r="C503" s="15" t="s">
        <v>1516</v>
      </c>
      <c r="D503" s="16" t="s">
        <v>1517</v>
      </c>
      <c r="E503" s="15">
        <v>500</v>
      </c>
      <c r="F503" s="15">
        <v>500</v>
      </c>
      <c r="G503" s="17">
        <v>500</v>
      </c>
      <c r="H503" s="18">
        <v>500</v>
      </c>
      <c r="I503" s="31">
        <v>2000</v>
      </c>
      <c r="J503" s="8" t="s">
        <v>1518</v>
      </c>
    </row>
    <row r="504" ht="15.4" hidden="1" customHeight="1" spans="1:10">
      <c r="A504" s="15">
        <v>500</v>
      </c>
      <c r="B504" s="15" t="s">
        <v>1348</v>
      </c>
      <c r="C504" s="15" t="s">
        <v>1519</v>
      </c>
      <c r="D504" s="16" t="s">
        <v>1520</v>
      </c>
      <c r="E504" s="15">
        <v>600</v>
      </c>
      <c r="F504" s="15">
        <v>600</v>
      </c>
      <c r="G504" s="17">
        <v>600</v>
      </c>
      <c r="H504" s="18">
        <v>600</v>
      </c>
      <c r="I504" s="31">
        <v>2400</v>
      </c>
      <c r="J504" s="8" t="s">
        <v>1521</v>
      </c>
    </row>
    <row r="505" ht="15.4" hidden="1" customHeight="1" spans="1:10">
      <c r="A505" s="15">
        <v>501</v>
      </c>
      <c r="B505" s="15" t="s">
        <v>1348</v>
      </c>
      <c r="C505" s="15" t="s">
        <v>1522</v>
      </c>
      <c r="D505" s="16" t="s">
        <v>1523</v>
      </c>
      <c r="E505" s="15">
        <v>500</v>
      </c>
      <c r="F505" s="15">
        <v>500</v>
      </c>
      <c r="G505" s="17">
        <v>500</v>
      </c>
      <c r="H505" s="18">
        <v>500</v>
      </c>
      <c r="I505" s="31">
        <v>2000</v>
      </c>
      <c r="J505" s="8" t="s">
        <v>1524</v>
      </c>
    </row>
    <row r="506" ht="15.4" hidden="1" customHeight="1" spans="1:10">
      <c r="A506" s="15">
        <v>502</v>
      </c>
      <c r="B506" s="15" t="s">
        <v>1348</v>
      </c>
      <c r="C506" s="15" t="s">
        <v>1525</v>
      </c>
      <c r="D506" s="16" t="s">
        <v>1526</v>
      </c>
      <c r="E506" s="15">
        <v>500</v>
      </c>
      <c r="F506" s="15">
        <v>500</v>
      </c>
      <c r="G506" s="17">
        <v>500</v>
      </c>
      <c r="H506" s="18">
        <v>500</v>
      </c>
      <c r="I506" s="31">
        <v>2000</v>
      </c>
      <c r="J506" s="8" t="s">
        <v>1527</v>
      </c>
    </row>
    <row r="507" ht="15.4" hidden="1" customHeight="1" spans="1:10">
      <c r="A507" s="15">
        <v>503</v>
      </c>
      <c r="B507" s="15" t="s">
        <v>1348</v>
      </c>
      <c r="C507" s="15" t="s">
        <v>1528</v>
      </c>
      <c r="D507" s="16" t="s">
        <v>1529</v>
      </c>
      <c r="E507" s="15">
        <v>600</v>
      </c>
      <c r="F507" s="15">
        <v>600</v>
      </c>
      <c r="G507" s="17">
        <v>600</v>
      </c>
      <c r="H507" s="18">
        <v>600</v>
      </c>
      <c r="I507" s="31">
        <v>2400</v>
      </c>
      <c r="J507" s="8" t="s">
        <v>1530</v>
      </c>
    </row>
    <row r="508" ht="15.4" hidden="1" customHeight="1" spans="1:10">
      <c r="A508" s="15">
        <v>504</v>
      </c>
      <c r="B508" s="15" t="s">
        <v>1348</v>
      </c>
      <c r="C508" s="15" t="s">
        <v>1531</v>
      </c>
      <c r="D508" s="16" t="s">
        <v>1532</v>
      </c>
      <c r="E508" s="15">
        <v>400</v>
      </c>
      <c r="F508" s="15">
        <v>600</v>
      </c>
      <c r="G508" s="17">
        <v>400</v>
      </c>
      <c r="H508" s="18">
        <v>400</v>
      </c>
      <c r="I508" s="31">
        <v>1800</v>
      </c>
      <c r="J508" s="8" t="s">
        <v>1533</v>
      </c>
    </row>
    <row r="509" ht="15.4" hidden="1" customHeight="1" spans="1:10">
      <c r="A509" s="15">
        <v>505</v>
      </c>
      <c r="B509" s="15" t="s">
        <v>1348</v>
      </c>
      <c r="C509" s="15" t="s">
        <v>1534</v>
      </c>
      <c r="D509" s="16" t="s">
        <v>1535</v>
      </c>
      <c r="E509" s="15">
        <v>600</v>
      </c>
      <c r="F509" s="15">
        <v>600</v>
      </c>
      <c r="G509" s="17">
        <v>600</v>
      </c>
      <c r="H509" s="18">
        <v>600</v>
      </c>
      <c r="I509" s="31">
        <v>2400</v>
      </c>
      <c r="J509" s="8" t="s">
        <v>1536</v>
      </c>
    </row>
    <row r="510" ht="15.4" hidden="1" customHeight="1" spans="1:10">
      <c r="A510" s="15">
        <v>506</v>
      </c>
      <c r="B510" s="15" t="s">
        <v>1348</v>
      </c>
      <c r="C510" s="15" t="s">
        <v>1537</v>
      </c>
      <c r="D510" s="16" t="s">
        <v>1538</v>
      </c>
      <c r="E510" s="15">
        <v>500</v>
      </c>
      <c r="F510" s="15">
        <v>500</v>
      </c>
      <c r="G510" s="17">
        <v>500</v>
      </c>
      <c r="H510" s="18">
        <v>500</v>
      </c>
      <c r="I510" s="31">
        <v>2000</v>
      </c>
      <c r="J510" s="8" t="s">
        <v>1539</v>
      </c>
    </row>
    <row r="511" ht="15.4" hidden="1" customHeight="1" spans="1:10">
      <c r="A511" s="15">
        <v>507</v>
      </c>
      <c r="B511" s="15" t="s">
        <v>1348</v>
      </c>
      <c r="C511" s="15" t="s">
        <v>1540</v>
      </c>
      <c r="D511" s="16" t="s">
        <v>1541</v>
      </c>
      <c r="E511" s="15">
        <v>500</v>
      </c>
      <c r="F511" s="15">
        <v>500</v>
      </c>
      <c r="G511" s="17">
        <v>500</v>
      </c>
      <c r="H511" s="18">
        <v>500</v>
      </c>
      <c r="I511" s="31">
        <v>2000</v>
      </c>
      <c r="J511" s="8" t="s">
        <v>1542</v>
      </c>
    </row>
    <row r="512" ht="15.4" hidden="1" customHeight="1" spans="1:10">
      <c r="A512" s="15">
        <v>508</v>
      </c>
      <c r="B512" s="15" t="s">
        <v>1348</v>
      </c>
      <c r="C512" s="15" t="s">
        <v>1543</v>
      </c>
      <c r="D512" s="16" t="s">
        <v>1544</v>
      </c>
      <c r="E512" s="15">
        <v>600</v>
      </c>
      <c r="F512" s="15">
        <v>600</v>
      </c>
      <c r="G512" s="17">
        <v>600</v>
      </c>
      <c r="H512" s="18">
        <v>600</v>
      </c>
      <c r="I512" s="31">
        <v>2400</v>
      </c>
      <c r="J512" s="8" t="s">
        <v>1545</v>
      </c>
    </row>
    <row r="513" ht="15.4" hidden="1" customHeight="1" spans="1:10">
      <c r="A513" s="15">
        <v>509</v>
      </c>
      <c r="B513" s="15" t="s">
        <v>1348</v>
      </c>
      <c r="C513" s="15" t="s">
        <v>1546</v>
      </c>
      <c r="D513" s="16" t="s">
        <v>1547</v>
      </c>
      <c r="E513" s="15">
        <v>500</v>
      </c>
      <c r="F513" s="15">
        <v>500</v>
      </c>
      <c r="G513" s="17">
        <v>500</v>
      </c>
      <c r="H513" s="18">
        <v>500</v>
      </c>
      <c r="I513" s="31">
        <v>2000</v>
      </c>
      <c r="J513" s="8" t="s">
        <v>1548</v>
      </c>
    </row>
    <row r="514" ht="15.4" hidden="1" customHeight="1" spans="1:10">
      <c r="A514" s="15">
        <v>510</v>
      </c>
      <c r="B514" s="15" t="s">
        <v>1348</v>
      </c>
      <c r="C514" s="15" t="s">
        <v>1549</v>
      </c>
      <c r="D514" s="16" t="s">
        <v>1550</v>
      </c>
      <c r="E514" s="15">
        <v>500</v>
      </c>
      <c r="F514" s="15">
        <v>500</v>
      </c>
      <c r="G514" s="17">
        <v>500</v>
      </c>
      <c r="H514" s="18">
        <v>500</v>
      </c>
      <c r="I514" s="31">
        <v>2000</v>
      </c>
      <c r="J514" s="8" t="s">
        <v>1551</v>
      </c>
    </row>
    <row r="515" ht="15.4" hidden="1" customHeight="1" spans="1:10">
      <c r="A515" s="15">
        <v>511</v>
      </c>
      <c r="B515" s="15" t="s">
        <v>1348</v>
      </c>
      <c r="C515" s="15" t="s">
        <v>1552</v>
      </c>
      <c r="D515" s="16" t="s">
        <v>1553</v>
      </c>
      <c r="E515" s="15">
        <v>500</v>
      </c>
      <c r="F515" s="15">
        <v>500</v>
      </c>
      <c r="G515" s="17">
        <v>500</v>
      </c>
      <c r="H515" s="18">
        <v>500</v>
      </c>
      <c r="I515" s="31">
        <v>2000</v>
      </c>
      <c r="J515" s="8" t="s">
        <v>1554</v>
      </c>
    </row>
    <row r="516" ht="15.4" hidden="1" customHeight="1" spans="1:10">
      <c r="A516" s="15">
        <v>512</v>
      </c>
      <c r="B516" s="15" t="s">
        <v>1348</v>
      </c>
      <c r="C516" s="15" t="s">
        <v>1555</v>
      </c>
      <c r="D516" s="16" t="s">
        <v>1556</v>
      </c>
      <c r="E516" s="15">
        <v>500</v>
      </c>
      <c r="F516" s="15">
        <v>500</v>
      </c>
      <c r="G516" s="17">
        <v>500</v>
      </c>
      <c r="H516" s="18">
        <v>500</v>
      </c>
      <c r="I516" s="31">
        <v>2000</v>
      </c>
      <c r="J516" s="8" t="s">
        <v>1557</v>
      </c>
    </row>
    <row r="517" ht="15.4" hidden="1" customHeight="1" spans="1:10">
      <c r="A517" s="15">
        <v>513</v>
      </c>
      <c r="B517" s="15" t="s">
        <v>1348</v>
      </c>
      <c r="C517" s="15" t="s">
        <v>1558</v>
      </c>
      <c r="D517" s="16" t="s">
        <v>1559</v>
      </c>
      <c r="E517" s="15">
        <v>500</v>
      </c>
      <c r="F517" s="15">
        <v>500</v>
      </c>
      <c r="G517" s="17">
        <v>500</v>
      </c>
      <c r="H517" s="18">
        <v>500</v>
      </c>
      <c r="I517" s="31">
        <v>2000</v>
      </c>
      <c r="J517" s="8" t="s">
        <v>1560</v>
      </c>
    </row>
    <row r="518" ht="15.4" hidden="1" customHeight="1" spans="1:10">
      <c r="A518" s="15">
        <v>514</v>
      </c>
      <c r="B518" s="15" t="s">
        <v>1348</v>
      </c>
      <c r="C518" s="15" t="s">
        <v>1561</v>
      </c>
      <c r="D518" s="16" t="s">
        <v>1562</v>
      </c>
      <c r="E518" s="15">
        <v>400</v>
      </c>
      <c r="F518" s="15">
        <v>600</v>
      </c>
      <c r="G518" s="17">
        <v>400</v>
      </c>
      <c r="H518" s="18">
        <v>400</v>
      </c>
      <c r="I518" s="31">
        <v>1800</v>
      </c>
      <c r="J518" s="8" t="s">
        <v>1563</v>
      </c>
    </row>
    <row r="519" ht="15.4" hidden="1" customHeight="1" spans="1:10">
      <c r="A519" s="15">
        <v>515</v>
      </c>
      <c r="B519" s="15" t="s">
        <v>1348</v>
      </c>
      <c r="C519" s="15" t="s">
        <v>1564</v>
      </c>
      <c r="D519" s="16" t="s">
        <v>1565</v>
      </c>
      <c r="E519" s="15">
        <v>600</v>
      </c>
      <c r="F519" s="15">
        <v>400</v>
      </c>
      <c r="G519" s="17">
        <v>600</v>
      </c>
      <c r="H519" s="18">
        <v>600</v>
      </c>
      <c r="I519" s="31">
        <v>2200</v>
      </c>
      <c r="J519" s="8" t="s">
        <v>1566</v>
      </c>
    </row>
    <row r="520" ht="15.4" hidden="1" customHeight="1" spans="1:10">
      <c r="A520" s="15">
        <v>516</v>
      </c>
      <c r="B520" s="15" t="s">
        <v>1348</v>
      </c>
      <c r="C520" s="15" t="s">
        <v>1567</v>
      </c>
      <c r="D520" s="16" t="s">
        <v>1568</v>
      </c>
      <c r="E520" s="15">
        <v>600</v>
      </c>
      <c r="F520" s="15">
        <v>400</v>
      </c>
      <c r="G520" s="17">
        <v>600</v>
      </c>
      <c r="H520" s="18">
        <v>600</v>
      </c>
      <c r="I520" s="31">
        <v>2200</v>
      </c>
      <c r="J520" s="8" t="s">
        <v>1569</v>
      </c>
    </row>
    <row r="521" ht="15.4" hidden="1" customHeight="1" spans="1:10">
      <c r="A521" s="15">
        <v>517</v>
      </c>
      <c r="B521" s="15" t="s">
        <v>1348</v>
      </c>
      <c r="C521" s="15" t="s">
        <v>1570</v>
      </c>
      <c r="D521" s="16" t="s">
        <v>1571</v>
      </c>
      <c r="E521" s="15">
        <v>500</v>
      </c>
      <c r="F521" s="15">
        <v>500</v>
      </c>
      <c r="G521" s="17">
        <v>500</v>
      </c>
      <c r="H521" s="18">
        <v>500</v>
      </c>
      <c r="I521" s="31">
        <v>2000</v>
      </c>
      <c r="J521" s="8" t="s">
        <v>1572</v>
      </c>
    </row>
    <row r="522" ht="15.4" hidden="1" customHeight="1" spans="1:10">
      <c r="A522" s="15">
        <v>518</v>
      </c>
      <c r="B522" s="15" t="s">
        <v>1348</v>
      </c>
      <c r="C522" s="15" t="s">
        <v>1573</v>
      </c>
      <c r="D522" s="16" t="s">
        <v>1574</v>
      </c>
      <c r="E522" s="15">
        <v>400</v>
      </c>
      <c r="F522" s="15">
        <v>600</v>
      </c>
      <c r="G522" s="17">
        <v>400</v>
      </c>
      <c r="H522" s="18">
        <v>400</v>
      </c>
      <c r="I522" s="31">
        <v>1800</v>
      </c>
      <c r="J522" s="8" t="s">
        <v>1575</v>
      </c>
    </row>
    <row r="523" ht="15.4" hidden="1" customHeight="1" spans="1:10">
      <c r="A523" s="15">
        <v>519</v>
      </c>
      <c r="B523" s="15" t="s">
        <v>1348</v>
      </c>
      <c r="C523" s="15" t="s">
        <v>1576</v>
      </c>
      <c r="D523" s="16" t="s">
        <v>1577</v>
      </c>
      <c r="E523" s="15">
        <v>500</v>
      </c>
      <c r="F523" s="15">
        <v>500</v>
      </c>
      <c r="G523" s="17">
        <v>500</v>
      </c>
      <c r="H523" s="18">
        <v>500</v>
      </c>
      <c r="I523" s="31">
        <v>2000</v>
      </c>
      <c r="J523" s="8" t="s">
        <v>1578</v>
      </c>
    </row>
    <row r="524" ht="15.4" hidden="1" customHeight="1" spans="1:10">
      <c r="A524" s="15">
        <v>520</v>
      </c>
      <c r="B524" s="15" t="s">
        <v>1348</v>
      </c>
      <c r="C524" s="15" t="s">
        <v>1579</v>
      </c>
      <c r="D524" s="16" t="s">
        <v>1580</v>
      </c>
      <c r="E524" s="15">
        <v>600</v>
      </c>
      <c r="F524" s="15">
        <v>400</v>
      </c>
      <c r="G524" s="17">
        <v>600</v>
      </c>
      <c r="H524" s="18">
        <v>600</v>
      </c>
      <c r="I524" s="31">
        <v>2200</v>
      </c>
      <c r="J524" s="8" t="s">
        <v>1581</v>
      </c>
    </row>
    <row r="525" ht="15.4" hidden="1" customHeight="1" spans="1:10">
      <c r="A525" s="15">
        <v>521</v>
      </c>
      <c r="B525" s="15" t="s">
        <v>1348</v>
      </c>
      <c r="C525" s="15" t="s">
        <v>1582</v>
      </c>
      <c r="D525" s="16" t="s">
        <v>1583</v>
      </c>
      <c r="E525" s="15">
        <v>500</v>
      </c>
      <c r="F525" s="15">
        <v>500</v>
      </c>
      <c r="G525" s="17">
        <v>500</v>
      </c>
      <c r="H525" s="18">
        <v>500</v>
      </c>
      <c r="I525" s="31">
        <v>2000</v>
      </c>
      <c r="J525" s="8" t="s">
        <v>1584</v>
      </c>
    </row>
    <row r="526" ht="15.4" hidden="1" customHeight="1" spans="1:10">
      <c r="A526" s="15">
        <v>522</v>
      </c>
      <c r="B526" s="15" t="s">
        <v>1348</v>
      </c>
      <c r="C526" s="15" t="s">
        <v>1585</v>
      </c>
      <c r="D526" s="16" t="s">
        <v>1586</v>
      </c>
      <c r="E526" s="15">
        <v>500</v>
      </c>
      <c r="F526" s="15">
        <v>500</v>
      </c>
      <c r="G526" s="17">
        <v>500</v>
      </c>
      <c r="H526" s="18">
        <v>500</v>
      </c>
      <c r="I526" s="31">
        <v>2000</v>
      </c>
      <c r="J526" s="8" t="s">
        <v>1587</v>
      </c>
    </row>
    <row r="527" ht="15.4" hidden="1" customHeight="1" spans="1:10">
      <c r="A527" s="15">
        <v>523</v>
      </c>
      <c r="B527" s="15" t="s">
        <v>1348</v>
      </c>
      <c r="C527" s="15" t="s">
        <v>1588</v>
      </c>
      <c r="D527" s="16" t="s">
        <v>1589</v>
      </c>
      <c r="E527" s="15">
        <v>500</v>
      </c>
      <c r="F527" s="15">
        <v>500</v>
      </c>
      <c r="G527" s="17">
        <v>500</v>
      </c>
      <c r="H527" s="18">
        <v>500</v>
      </c>
      <c r="I527" s="31">
        <v>2000</v>
      </c>
      <c r="J527" s="8" t="s">
        <v>1590</v>
      </c>
    </row>
    <row r="528" ht="15.4" hidden="1" customHeight="1" spans="1:10">
      <c r="A528" s="15">
        <v>524</v>
      </c>
      <c r="B528" s="15" t="s">
        <v>1348</v>
      </c>
      <c r="C528" s="15" t="s">
        <v>1591</v>
      </c>
      <c r="D528" s="16" t="s">
        <v>1592</v>
      </c>
      <c r="E528" s="15">
        <v>500</v>
      </c>
      <c r="F528" s="15">
        <v>500</v>
      </c>
      <c r="G528" s="17">
        <v>500</v>
      </c>
      <c r="H528" s="18">
        <v>500</v>
      </c>
      <c r="I528" s="31">
        <v>2000</v>
      </c>
      <c r="J528" s="8" t="s">
        <v>1593</v>
      </c>
    </row>
    <row r="529" ht="15.4" hidden="1" customHeight="1" spans="1:10">
      <c r="A529" s="15">
        <v>525</v>
      </c>
      <c r="B529" s="15" t="s">
        <v>1348</v>
      </c>
      <c r="C529" s="15" t="s">
        <v>1594</v>
      </c>
      <c r="D529" s="16" t="s">
        <v>1595</v>
      </c>
      <c r="E529" s="15">
        <v>500</v>
      </c>
      <c r="F529" s="15">
        <v>500</v>
      </c>
      <c r="G529" s="17">
        <v>500</v>
      </c>
      <c r="H529" s="18">
        <v>500</v>
      </c>
      <c r="I529" s="31">
        <v>2000</v>
      </c>
      <c r="J529" s="8" t="s">
        <v>1596</v>
      </c>
    </row>
    <row r="530" ht="15.4" hidden="1" customHeight="1" spans="1:10">
      <c r="A530" s="15">
        <v>526</v>
      </c>
      <c r="B530" s="15" t="s">
        <v>1348</v>
      </c>
      <c r="C530" s="15" t="s">
        <v>1597</v>
      </c>
      <c r="D530" s="16" t="s">
        <v>1598</v>
      </c>
      <c r="E530" s="15">
        <v>500</v>
      </c>
      <c r="F530" s="15">
        <v>500</v>
      </c>
      <c r="G530" s="17">
        <v>500</v>
      </c>
      <c r="H530" s="18">
        <v>500</v>
      </c>
      <c r="I530" s="31">
        <v>2000</v>
      </c>
      <c r="J530" s="8" t="s">
        <v>1599</v>
      </c>
    </row>
    <row r="531" ht="15.4" hidden="1" customHeight="1" spans="1:10">
      <c r="A531" s="15">
        <v>527</v>
      </c>
      <c r="B531" s="15" t="s">
        <v>1348</v>
      </c>
      <c r="C531" s="15" t="s">
        <v>1600</v>
      </c>
      <c r="D531" s="16" t="s">
        <v>1601</v>
      </c>
      <c r="E531" s="15">
        <v>500</v>
      </c>
      <c r="F531" s="15">
        <v>500</v>
      </c>
      <c r="G531" s="17">
        <v>500</v>
      </c>
      <c r="H531" s="18">
        <v>500</v>
      </c>
      <c r="I531" s="31">
        <v>2000</v>
      </c>
      <c r="J531" s="8" t="s">
        <v>1602</v>
      </c>
    </row>
    <row r="532" ht="15.4" hidden="1" customHeight="1" spans="1:10">
      <c r="A532" s="15">
        <v>528</v>
      </c>
      <c r="B532" s="15" t="s">
        <v>1348</v>
      </c>
      <c r="C532" s="15" t="s">
        <v>1603</v>
      </c>
      <c r="D532" s="16" t="s">
        <v>1604</v>
      </c>
      <c r="E532" s="15">
        <v>500</v>
      </c>
      <c r="F532" s="15">
        <v>500</v>
      </c>
      <c r="G532" s="17">
        <v>500</v>
      </c>
      <c r="H532" s="18">
        <v>500</v>
      </c>
      <c r="I532" s="31">
        <v>2000</v>
      </c>
      <c r="J532" s="8" t="s">
        <v>1605</v>
      </c>
    </row>
    <row r="533" ht="15.4" hidden="1" customHeight="1" spans="1:10">
      <c r="A533" s="15">
        <v>529</v>
      </c>
      <c r="B533" s="15" t="s">
        <v>1348</v>
      </c>
      <c r="C533" s="15" t="s">
        <v>1606</v>
      </c>
      <c r="D533" s="16" t="s">
        <v>1607</v>
      </c>
      <c r="E533" s="15">
        <v>600</v>
      </c>
      <c r="F533" s="15">
        <v>600</v>
      </c>
      <c r="G533" s="17">
        <v>600</v>
      </c>
      <c r="H533" s="18">
        <v>600</v>
      </c>
      <c r="I533" s="31">
        <v>2400</v>
      </c>
      <c r="J533" s="8" t="s">
        <v>1608</v>
      </c>
    </row>
    <row r="534" ht="15.4" hidden="1" customHeight="1" spans="1:10">
      <c r="A534" s="15">
        <v>530</v>
      </c>
      <c r="B534" s="15" t="s">
        <v>1348</v>
      </c>
      <c r="C534" s="15" t="s">
        <v>1609</v>
      </c>
      <c r="D534" s="16" t="s">
        <v>1610</v>
      </c>
      <c r="E534" s="15">
        <v>600</v>
      </c>
      <c r="F534" s="15">
        <v>600</v>
      </c>
      <c r="G534" s="17">
        <v>600</v>
      </c>
      <c r="H534" s="18">
        <v>600</v>
      </c>
      <c r="I534" s="31">
        <v>2400</v>
      </c>
      <c r="J534" s="8" t="s">
        <v>1611</v>
      </c>
    </row>
    <row r="535" ht="15.4" hidden="1" customHeight="1" spans="1:10">
      <c r="A535" s="15">
        <v>531</v>
      </c>
      <c r="B535" s="15" t="s">
        <v>1348</v>
      </c>
      <c r="C535" s="15" t="s">
        <v>1612</v>
      </c>
      <c r="D535" s="16" t="s">
        <v>1613</v>
      </c>
      <c r="E535" s="15">
        <v>500</v>
      </c>
      <c r="F535" s="15">
        <v>500</v>
      </c>
      <c r="G535" s="17">
        <v>500</v>
      </c>
      <c r="H535" s="18">
        <v>500</v>
      </c>
      <c r="I535" s="31">
        <v>2000</v>
      </c>
      <c r="J535" s="8" t="s">
        <v>1614</v>
      </c>
    </row>
    <row r="536" ht="15.4" hidden="1" customHeight="1" spans="1:10">
      <c r="A536" s="15">
        <v>532</v>
      </c>
      <c r="B536" s="15" t="s">
        <v>1348</v>
      </c>
      <c r="C536" s="15" t="s">
        <v>1615</v>
      </c>
      <c r="D536" s="16" t="s">
        <v>1616</v>
      </c>
      <c r="E536" s="15">
        <v>500</v>
      </c>
      <c r="F536" s="15">
        <v>500</v>
      </c>
      <c r="G536" s="17">
        <v>500</v>
      </c>
      <c r="H536" s="18">
        <v>500</v>
      </c>
      <c r="I536" s="31">
        <v>2000</v>
      </c>
      <c r="J536" s="8" t="s">
        <v>1617</v>
      </c>
    </row>
    <row r="537" ht="15.4" hidden="1" customHeight="1" spans="1:10">
      <c r="A537" s="15">
        <v>533</v>
      </c>
      <c r="B537" s="15" t="s">
        <v>1348</v>
      </c>
      <c r="C537" s="15" t="s">
        <v>1618</v>
      </c>
      <c r="D537" s="16" t="s">
        <v>1619</v>
      </c>
      <c r="E537" s="15">
        <v>500</v>
      </c>
      <c r="F537" s="15">
        <v>500</v>
      </c>
      <c r="G537" s="17">
        <v>500</v>
      </c>
      <c r="H537" s="18">
        <v>500</v>
      </c>
      <c r="I537" s="31">
        <v>2000</v>
      </c>
      <c r="J537" s="8" t="s">
        <v>1620</v>
      </c>
    </row>
    <row r="538" ht="15.4" hidden="1" customHeight="1" spans="1:10">
      <c r="A538" s="15">
        <v>534</v>
      </c>
      <c r="B538" s="15" t="s">
        <v>1621</v>
      </c>
      <c r="C538" s="15" t="s">
        <v>1622</v>
      </c>
      <c r="D538" s="74" t="s">
        <v>1623</v>
      </c>
      <c r="E538" s="19">
        <v>500</v>
      </c>
      <c r="F538" s="15">
        <v>500</v>
      </c>
      <c r="G538" s="17">
        <v>500</v>
      </c>
      <c r="H538" s="18">
        <v>500</v>
      </c>
      <c r="I538" s="31">
        <v>2000</v>
      </c>
      <c r="J538" s="8" t="s">
        <v>1624</v>
      </c>
    </row>
    <row r="539" ht="15.4" hidden="1" customHeight="1" spans="1:10">
      <c r="A539" s="15">
        <v>535</v>
      </c>
      <c r="B539" s="15" t="s">
        <v>1621</v>
      </c>
      <c r="C539" s="15" t="s">
        <v>1625</v>
      </c>
      <c r="D539" s="74" t="s">
        <v>1626</v>
      </c>
      <c r="E539" s="19">
        <v>500</v>
      </c>
      <c r="F539" s="15">
        <v>500</v>
      </c>
      <c r="G539" s="17">
        <v>500</v>
      </c>
      <c r="H539" s="18">
        <v>500</v>
      </c>
      <c r="I539" s="31">
        <v>2000</v>
      </c>
      <c r="J539" s="8" t="s">
        <v>1627</v>
      </c>
    </row>
    <row r="540" ht="15.4" hidden="1" customHeight="1" spans="1:10">
      <c r="A540" s="15">
        <v>536</v>
      </c>
      <c r="B540" s="15" t="s">
        <v>1621</v>
      </c>
      <c r="C540" s="15" t="s">
        <v>1628</v>
      </c>
      <c r="D540" s="74" t="s">
        <v>1629</v>
      </c>
      <c r="E540" s="19">
        <v>500</v>
      </c>
      <c r="F540" s="15">
        <v>500</v>
      </c>
      <c r="G540" s="17">
        <v>500</v>
      </c>
      <c r="H540" s="18">
        <v>500</v>
      </c>
      <c r="I540" s="31">
        <v>2000</v>
      </c>
      <c r="J540" s="8" t="s">
        <v>1630</v>
      </c>
    </row>
    <row r="541" ht="15.4" hidden="1" customHeight="1" spans="1:10">
      <c r="A541" s="15">
        <v>537</v>
      </c>
      <c r="B541" s="15" t="s">
        <v>1621</v>
      </c>
      <c r="C541" s="15" t="s">
        <v>1631</v>
      </c>
      <c r="D541" s="74" t="s">
        <v>1632</v>
      </c>
      <c r="E541" s="19">
        <v>500</v>
      </c>
      <c r="F541" s="15">
        <v>400</v>
      </c>
      <c r="G541" s="17">
        <v>500</v>
      </c>
      <c r="H541" s="18">
        <v>400</v>
      </c>
      <c r="I541" s="31">
        <v>1800</v>
      </c>
      <c r="J541" s="8" t="s">
        <v>1633</v>
      </c>
    </row>
    <row r="542" ht="15.4" hidden="1" customHeight="1" spans="1:10">
      <c r="A542" s="15">
        <v>538</v>
      </c>
      <c r="B542" s="15" t="s">
        <v>1621</v>
      </c>
      <c r="C542" s="15" t="s">
        <v>1634</v>
      </c>
      <c r="D542" s="74" t="s">
        <v>1635</v>
      </c>
      <c r="E542" s="19">
        <v>500</v>
      </c>
      <c r="F542" s="15">
        <v>600</v>
      </c>
      <c r="G542" s="17">
        <v>500</v>
      </c>
      <c r="H542" s="18">
        <v>500</v>
      </c>
      <c r="I542" s="31">
        <v>2100</v>
      </c>
      <c r="J542" s="8" t="s">
        <v>1636</v>
      </c>
    </row>
    <row r="543" ht="15.4" hidden="1" customHeight="1" spans="1:10">
      <c r="A543" s="15">
        <v>539</v>
      </c>
      <c r="B543" s="15" t="s">
        <v>1621</v>
      </c>
      <c r="C543" s="15" t="s">
        <v>1637</v>
      </c>
      <c r="D543" s="74" t="s">
        <v>1638</v>
      </c>
      <c r="E543" s="19">
        <v>500</v>
      </c>
      <c r="F543" s="15">
        <v>500</v>
      </c>
      <c r="G543" s="17">
        <v>400</v>
      </c>
      <c r="H543" s="18">
        <v>500</v>
      </c>
      <c r="I543" s="31">
        <v>1900</v>
      </c>
      <c r="J543" s="8" t="s">
        <v>1639</v>
      </c>
    </row>
    <row r="544" ht="15.4" hidden="1" customHeight="1" spans="1:10">
      <c r="A544" s="15">
        <v>540</v>
      </c>
      <c r="B544" s="15" t="s">
        <v>1621</v>
      </c>
      <c r="C544" s="15" t="s">
        <v>1640</v>
      </c>
      <c r="D544" s="74" t="s">
        <v>1641</v>
      </c>
      <c r="E544" s="19">
        <v>500</v>
      </c>
      <c r="F544" s="15">
        <v>500</v>
      </c>
      <c r="G544" s="17">
        <v>500</v>
      </c>
      <c r="H544" s="18">
        <v>500</v>
      </c>
      <c r="I544" s="31">
        <v>2000</v>
      </c>
      <c r="J544" s="8" t="s">
        <v>1642</v>
      </c>
    </row>
    <row r="545" ht="15.4" hidden="1" customHeight="1" spans="1:10">
      <c r="A545" s="15">
        <v>541</v>
      </c>
      <c r="B545" s="15" t="s">
        <v>1621</v>
      </c>
      <c r="C545" s="15" t="s">
        <v>1643</v>
      </c>
      <c r="D545" s="25" t="s">
        <v>1644</v>
      </c>
      <c r="E545" s="19">
        <v>600</v>
      </c>
      <c r="F545" s="15">
        <v>500</v>
      </c>
      <c r="G545" s="17">
        <v>600</v>
      </c>
      <c r="H545" s="18">
        <v>600</v>
      </c>
      <c r="I545" s="31">
        <v>2300</v>
      </c>
      <c r="J545" s="8" t="s">
        <v>1645</v>
      </c>
    </row>
    <row r="546" ht="15.4" hidden="1" customHeight="1" spans="1:10">
      <c r="A546" s="15">
        <v>542</v>
      </c>
      <c r="B546" s="15" t="s">
        <v>1621</v>
      </c>
      <c r="C546" s="15" t="s">
        <v>1646</v>
      </c>
      <c r="D546" s="25" t="s">
        <v>1647</v>
      </c>
      <c r="E546" s="19">
        <v>500</v>
      </c>
      <c r="F546" s="15">
        <v>500</v>
      </c>
      <c r="G546" s="17">
        <v>500</v>
      </c>
      <c r="H546" s="18">
        <v>500</v>
      </c>
      <c r="I546" s="31">
        <v>2000</v>
      </c>
      <c r="J546" s="8" t="s">
        <v>1648</v>
      </c>
    </row>
    <row r="547" ht="15.4" hidden="1" customHeight="1" spans="1:10">
      <c r="A547" s="15">
        <v>543</v>
      </c>
      <c r="B547" s="15" t="s">
        <v>1621</v>
      </c>
      <c r="C547" s="15" t="s">
        <v>1649</v>
      </c>
      <c r="D547" s="25" t="s">
        <v>1650</v>
      </c>
      <c r="E547" s="19">
        <v>500</v>
      </c>
      <c r="F547" s="15">
        <v>500</v>
      </c>
      <c r="G547" s="17">
        <v>500</v>
      </c>
      <c r="H547" s="18">
        <v>500</v>
      </c>
      <c r="I547" s="31">
        <v>2000</v>
      </c>
      <c r="J547" s="8" t="s">
        <v>1651</v>
      </c>
    </row>
    <row r="548" ht="15.4" hidden="1" customHeight="1" spans="1:10">
      <c r="A548" s="15">
        <v>544</v>
      </c>
      <c r="B548" s="15" t="s">
        <v>1621</v>
      </c>
      <c r="C548" s="15" t="s">
        <v>1652</v>
      </c>
      <c r="D548" s="25" t="s">
        <v>1653</v>
      </c>
      <c r="E548" s="19">
        <v>500</v>
      </c>
      <c r="F548" s="15">
        <v>500</v>
      </c>
      <c r="G548" s="17">
        <v>500</v>
      </c>
      <c r="H548" s="18">
        <v>500</v>
      </c>
      <c r="I548" s="31">
        <v>2000</v>
      </c>
      <c r="J548" s="8" t="s">
        <v>1654</v>
      </c>
    </row>
    <row r="549" ht="15.4" hidden="1" customHeight="1" spans="1:10">
      <c r="A549" s="15">
        <v>545</v>
      </c>
      <c r="B549" s="15" t="s">
        <v>1621</v>
      </c>
      <c r="C549" s="15" t="s">
        <v>1655</v>
      </c>
      <c r="D549" s="28" t="s">
        <v>1656</v>
      </c>
      <c r="E549" s="19">
        <v>600</v>
      </c>
      <c r="F549" s="15">
        <v>600</v>
      </c>
      <c r="G549" s="17">
        <v>600</v>
      </c>
      <c r="H549" s="18">
        <v>600</v>
      </c>
      <c r="I549" s="31">
        <v>2400</v>
      </c>
      <c r="J549" s="8" t="s">
        <v>1657</v>
      </c>
    </row>
    <row r="550" ht="15.4" hidden="1" customHeight="1" spans="1:10">
      <c r="A550" s="15">
        <v>546</v>
      </c>
      <c r="B550" s="15" t="s">
        <v>1621</v>
      </c>
      <c r="C550" s="15" t="s">
        <v>1658</v>
      </c>
      <c r="D550" s="28" t="s">
        <v>1659</v>
      </c>
      <c r="E550" s="19">
        <v>400</v>
      </c>
      <c r="F550" s="15">
        <v>500</v>
      </c>
      <c r="G550" s="17">
        <v>500</v>
      </c>
      <c r="H550" s="18">
        <v>500</v>
      </c>
      <c r="I550" s="31">
        <v>1900</v>
      </c>
      <c r="J550" s="8" t="s">
        <v>1660</v>
      </c>
    </row>
    <row r="551" ht="15.4" hidden="1" customHeight="1" spans="1:10">
      <c r="A551" s="15">
        <v>547</v>
      </c>
      <c r="B551" s="15" t="s">
        <v>1621</v>
      </c>
      <c r="C551" s="52" t="s">
        <v>1661</v>
      </c>
      <c r="D551" s="25" t="s">
        <v>1662</v>
      </c>
      <c r="E551" s="19">
        <v>500</v>
      </c>
      <c r="F551" s="15">
        <v>500</v>
      </c>
      <c r="G551" s="17">
        <v>500</v>
      </c>
      <c r="H551" s="18">
        <v>500</v>
      </c>
      <c r="I551" s="31">
        <v>2000</v>
      </c>
      <c r="J551" s="8" t="s">
        <v>1663</v>
      </c>
    </row>
    <row r="552" ht="15.4" hidden="1" customHeight="1" spans="1:10">
      <c r="A552" s="15">
        <v>548</v>
      </c>
      <c r="B552" s="15" t="s">
        <v>1621</v>
      </c>
      <c r="C552" s="15" t="s">
        <v>1664</v>
      </c>
      <c r="D552" s="28" t="s">
        <v>1665</v>
      </c>
      <c r="E552" s="19">
        <v>600</v>
      </c>
      <c r="F552" s="15">
        <v>600</v>
      </c>
      <c r="G552" s="17">
        <v>600</v>
      </c>
      <c r="H552" s="18">
        <v>600</v>
      </c>
      <c r="I552" s="31">
        <v>2400</v>
      </c>
      <c r="J552" s="8" t="s">
        <v>1666</v>
      </c>
    </row>
    <row r="553" ht="15.4" hidden="1" customHeight="1" spans="1:10">
      <c r="A553" s="15">
        <v>549</v>
      </c>
      <c r="B553" s="15" t="s">
        <v>1621</v>
      </c>
      <c r="C553" s="15" t="s">
        <v>1667</v>
      </c>
      <c r="D553" s="25" t="s">
        <v>1668</v>
      </c>
      <c r="E553" s="19">
        <v>500</v>
      </c>
      <c r="F553" s="15">
        <v>500</v>
      </c>
      <c r="G553" s="17">
        <v>500</v>
      </c>
      <c r="H553" s="18">
        <v>500</v>
      </c>
      <c r="I553" s="31">
        <v>2000</v>
      </c>
      <c r="J553" s="8" t="s">
        <v>1669</v>
      </c>
    </row>
    <row r="554" ht="15.4" hidden="1" customHeight="1" spans="1:10">
      <c r="A554" s="15">
        <v>550</v>
      </c>
      <c r="B554" s="15" t="s">
        <v>1670</v>
      </c>
      <c r="C554" s="19" t="s">
        <v>1671</v>
      </c>
      <c r="D554" s="74" t="s">
        <v>1672</v>
      </c>
      <c r="E554" s="19">
        <v>500</v>
      </c>
      <c r="F554" s="15">
        <v>500</v>
      </c>
      <c r="G554" s="17">
        <v>500</v>
      </c>
      <c r="H554" s="18">
        <v>500</v>
      </c>
      <c r="I554" s="31">
        <v>2000</v>
      </c>
      <c r="J554" s="8" t="s">
        <v>1673</v>
      </c>
    </row>
    <row r="555" ht="15.4" hidden="1" customHeight="1" spans="1:10">
      <c r="A555" s="15">
        <v>551</v>
      </c>
      <c r="B555" s="15" t="s">
        <v>1670</v>
      </c>
      <c r="C555" s="19" t="s">
        <v>1674</v>
      </c>
      <c r="D555" s="16" t="s">
        <v>1675</v>
      </c>
      <c r="E555" s="19">
        <v>500</v>
      </c>
      <c r="F555" s="15">
        <v>500</v>
      </c>
      <c r="G555" s="17">
        <v>500</v>
      </c>
      <c r="H555" s="18">
        <v>500</v>
      </c>
      <c r="I555" s="31">
        <v>2000</v>
      </c>
      <c r="J555" s="8" t="s">
        <v>1676</v>
      </c>
    </row>
    <row r="556" ht="15.4" hidden="1" customHeight="1" spans="1:10">
      <c r="A556" s="15">
        <v>552</v>
      </c>
      <c r="B556" s="15" t="s">
        <v>1670</v>
      </c>
      <c r="C556" s="19" t="s">
        <v>1677</v>
      </c>
      <c r="D556" s="73" t="s">
        <v>1678</v>
      </c>
      <c r="E556" s="19">
        <v>500</v>
      </c>
      <c r="F556" s="15">
        <v>500</v>
      </c>
      <c r="G556" s="17">
        <v>500</v>
      </c>
      <c r="H556" s="18">
        <v>500</v>
      </c>
      <c r="I556" s="31">
        <v>2000</v>
      </c>
      <c r="J556" s="8" t="s">
        <v>1679</v>
      </c>
    </row>
    <row r="557" ht="15.4" hidden="1" customHeight="1" spans="1:10">
      <c r="A557" s="15">
        <v>553</v>
      </c>
      <c r="B557" s="15" t="s">
        <v>1670</v>
      </c>
      <c r="C557" s="19" t="s">
        <v>1680</v>
      </c>
      <c r="D557" s="73" t="s">
        <v>1681</v>
      </c>
      <c r="E557" s="19">
        <v>500</v>
      </c>
      <c r="F557" s="15">
        <v>500</v>
      </c>
      <c r="G557" s="17">
        <v>500</v>
      </c>
      <c r="H557" s="18">
        <v>500</v>
      </c>
      <c r="I557" s="31">
        <v>2000</v>
      </c>
      <c r="J557" s="8" t="s">
        <v>1682</v>
      </c>
    </row>
    <row r="558" ht="15.4" hidden="1" customHeight="1" spans="1:10">
      <c r="A558" s="15">
        <v>554</v>
      </c>
      <c r="B558" s="15" t="s">
        <v>1670</v>
      </c>
      <c r="C558" s="19" t="s">
        <v>1683</v>
      </c>
      <c r="D558" s="73" t="s">
        <v>1684</v>
      </c>
      <c r="E558" s="19">
        <v>500</v>
      </c>
      <c r="F558" s="15">
        <v>500</v>
      </c>
      <c r="G558" s="17">
        <v>500</v>
      </c>
      <c r="H558" s="18">
        <v>500</v>
      </c>
      <c r="I558" s="31">
        <v>2000</v>
      </c>
      <c r="J558" s="8" t="s">
        <v>1685</v>
      </c>
    </row>
    <row r="559" ht="15.4" hidden="1" customHeight="1" spans="1:10">
      <c r="A559" s="15">
        <v>555</v>
      </c>
      <c r="B559" s="15" t="s">
        <v>1670</v>
      </c>
      <c r="C559" s="19" t="s">
        <v>1686</v>
      </c>
      <c r="D559" s="73" t="s">
        <v>1687</v>
      </c>
      <c r="E559" s="19">
        <v>500</v>
      </c>
      <c r="F559" s="15">
        <v>500</v>
      </c>
      <c r="G559" s="17">
        <v>500</v>
      </c>
      <c r="H559" s="18">
        <v>500</v>
      </c>
      <c r="I559" s="31">
        <v>2000</v>
      </c>
      <c r="J559" s="8" t="s">
        <v>1688</v>
      </c>
    </row>
    <row r="560" ht="15.4" hidden="1" customHeight="1" spans="1:10">
      <c r="A560" s="15">
        <v>556</v>
      </c>
      <c r="B560" s="15" t="s">
        <v>1670</v>
      </c>
      <c r="C560" s="19" t="s">
        <v>1689</v>
      </c>
      <c r="D560" s="73" t="s">
        <v>1690</v>
      </c>
      <c r="E560" s="19">
        <v>500</v>
      </c>
      <c r="F560" s="15">
        <v>500</v>
      </c>
      <c r="G560" s="17">
        <v>500</v>
      </c>
      <c r="H560" s="18">
        <v>500</v>
      </c>
      <c r="I560" s="31">
        <v>2000</v>
      </c>
      <c r="J560" s="8" t="s">
        <v>1691</v>
      </c>
    </row>
    <row r="561" ht="15.4" hidden="1" customHeight="1" spans="1:10">
      <c r="A561" s="15">
        <v>557</v>
      </c>
      <c r="B561" s="15" t="s">
        <v>1670</v>
      </c>
      <c r="C561" s="19" t="s">
        <v>1692</v>
      </c>
      <c r="D561" s="73" t="s">
        <v>1693</v>
      </c>
      <c r="E561" s="19">
        <v>400</v>
      </c>
      <c r="F561" s="15">
        <v>400</v>
      </c>
      <c r="G561" s="17">
        <v>400</v>
      </c>
      <c r="H561" s="18">
        <v>400</v>
      </c>
      <c r="I561" s="31">
        <v>1600</v>
      </c>
      <c r="J561" s="8" t="s">
        <v>1694</v>
      </c>
    </row>
    <row r="562" ht="15.4" hidden="1" customHeight="1" spans="1:10">
      <c r="A562" s="15">
        <v>558</v>
      </c>
      <c r="B562" s="15" t="s">
        <v>1670</v>
      </c>
      <c r="C562" s="19" t="s">
        <v>1695</v>
      </c>
      <c r="D562" s="73" t="s">
        <v>1696</v>
      </c>
      <c r="E562" s="19">
        <v>600</v>
      </c>
      <c r="F562" s="15">
        <v>600</v>
      </c>
      <c r="G562" s="17">
        <v>600</v>
      </c>
      <c r="H562" s="18">
        <v>600</v>
      </c>
      <c r="I562" s="31">
        <v>2400</v>
      </c>
      <c r="J562" s="8" t="s">
        <v>1697</v>
      </c>
    </row>
    <row r="563" ht="15.4" hidden="1" customHeight="1" spans="1:10">
      <c r="A563" s="15">
        <v>559</v>
      </c>
      <c r="B563" s="15" t="s">
        <v>1670</v>
      </c>
      <c r="C563" s="19" t="s">
        <v>1698</v>
      </c>
      <c r="D563" s="73" t="s">
        <v>1699</v>
      </c>
      <c r="E563" s="19">
        <v>500</v>
      </c>
      <c r="F563" s="15">
        <v>500</v>
      </c>
      <c r="G563" s="17">
        <v>500</v>
      </c>
      <c r="H563" s="18">
        <v>500</v>
      </c>
      <c r="I563" s="31">
        <v>2000</v>
      </c>
      <c r="J563" s="8" t="s">
        <v>1700</v>
      </c>
    </row>
    <row r="564" ht="15.4" hidden="1" customHeight="1" spans="1:10">
      <c r="A564" s="15">
        <v>560</v>
      </c>
      <c r="B564" s="15" t="s">
        <v>1670</v>
      </c>
      <c r="C564" s="19" t="s">
        <v>1701</v>
      </c>
      <c r="D564" s="16" t="s">
        <v>1702</v>
      </c>
      <c r="E564" s="19">
        <v>500</v>
      </c>
      <c r="F564" s="15">
        <v>500</v>
      </c>
      <c r="G564" s="17">
        <v>500</v>
      </c>
      <c r="H564" s="18">
        <v>500</v>
      </c>
      <c r="I564" s="31">
        <v>2000</v>
      </c>
      <c r="J564" s="8" t="s">
        <v>1703</v>
      </c>
    </row>
    <row r="565" ht="15.4" hidden="1" customHeight="1" spans="1:10">
      <c r="A565" s="15">
        <v>561</v>
      </c>
      <c r="B565" s="15" t="s">
        <v>1670</v>
      </c>
      <c r="C565" s="19" t="s">
        <v>1704</v>
      </c>
      <c r="D565" s="73" t="s">
        <v>1705</v>
      </c>
      <c r="E565" s="19">
        <v>400</v>
      </c>
      <c r="F565" s="15">
        <v>400</v>
      </c>
      <c r="G565" s="17">
        <v>400</v>
      </c>
      <c r="H565" s="18">
        <v>400</v>
      </c>
      <c r="I565" s="31">
        <v>1600</v>
      </c>
      <c r="J565" s="8" t="s">
        <v>1706</v>
      </c>
    </row>
    <row r="566" ht="15.4" hidden="1" customHeight="1" spans="1:10">
      <c r="A566" s="15">
        <v>562</v>
      </c>
      <c r="B566" s="15" t="s">
        <v>1670</v>
      </c>
      <c r="C566" s="19" t="s">
        <v>1707</v>
      </c>
      <c r="D566" s="16" t="s">
        <v>1708</v>
      </c>
      <c r="E566" s="19">
        <v>500</v>
      </c>
      <c r="F566" s="15">
        <v>500</v>
      </c>
      <c r="G566" s="17">
        <v>500</v>
      </c>
      <c r="H566" s="18">
        <v>500</v>
      </c>
      <c r="I566" s="31">
        <v>2000</v>
      </c>
      <c r="J566" s="8" t="s">
        <v>1709</v>
      </c>
    </row>
    <row r="567" ht="15.4" hidden="1" customHeight="1" spans="1:10">
      <c r="A567" s="15">
        <v>563</v>
      </c>
      <c r="B567" s="15" t="s">
        <v>1670</v>
      </c>
      <c r="C567" s="19" t="s">
        <v>1710</v>
      </c>
      <c r="D567" s="73" t="s">
        <v>1711</v>
      </c>
      <c r="E567" s="19">
        <v>500</v>
      </c>
      <c r="F567" s="15">
        <v>500</v>
      </c>
      <c r="G567" s="17">
        <v>500</v>
      </c>
      <c r="H567" s="18">
        <v>500</v>
      </c>
      <c r="I567" s="31">
        <v>2000</v>
      </c>
      <c r="J567" s="8" t="s">
        <v>1712</v>
      </c>
    </row>
    <row r="568" ht="15.4" hidden="1" customHeight="1" spans="1:10">
      <c r="A568" s="15">
        <v>564</v>
      </c>
      <c r="B568" s="15" t="s">
        <v>1670</v>
      </c>
      <c r="C568" s="19" t="s">
        <v>1713</v>
      </c>
      <c r="D568" s="74" t="s">
        <v>1714</v>
      </c>
      <c r="E568" s="19">
        <v>500</v>
      </c>
      <c r="F568" s="15">
        <v>500</v>
      </c>
      <c r="G568" s="17">
        <v>500</v>
      </c>
      <c r="H568" s="18">
        <v>500</v>
      </c>
      <c r="I568" s="31">
        <v>2000</v>
      </c>
      <c r="J568" s="8" t="s">
        <v>1715</v>
      </c>
    </row>
    <row r="569" ht="15.4" hidden="1" customHeight="1" spans="1:10">
      <c r="A569" s="15">
        <v>565</v>
      </c>
      <c r="B569" s="15" t="s">
        <v>1670</v>
      </c>
      <c r="C569" s="19" t="s">
        <v>1716</v>
      </c>
      <c r="D569" s="74" t="s">
        <v>1717</v>
      </c>
      <c r="E569" s="19">
        <v>500</v>
      </c>
      <c r="F569" s="15">
        <v>500</v>
      </c>
      <c r="G569" s="17">
        <v>500</v>
      </c>
      <c r="H569" s="18">
        <v>500</v>
      </c>
      <c r="I569" s="31">
        <v>2000</v>
      </c>
      <c r="J569" s="8" t="s">
        <v>1718</v>
      </c>
    </row>
    <row r="570" ht="15.4" hidden="1" customHeight="1" spans="1:10">
      <c r="A570" s="15">
        <v>566</v>
      </c>
      <c r="B570" s="15" t="s">
        <v>1670</v>
      </c>
      <c r="C570" s="19" t="s">
        <v>1719</v>
      </c>
      <c r="D570" s="74" t="s">
        <v>1720</v>
      </c>
      <c r="E570" s="19">
        <v>500</v>
      </c>
      <c r="F570" s="15">
        <v>500</v>
      </c>
      <c r="G570" s="17">
        <v>500</v>
      </c>
      <c r="H570" s="18">
        <v>500</v>
      </c>
      <c r="I570" s="31">
        <v>2000</v>
      </c>
      <c r="J570" s="8" t="s">
        <v>1721</v>
      </c>
    </row>
    <row r="571" ht="15.4" hidden="1" customHeight="1" spans="1:10">
      <c r="A571" s="15">
        <v>567</v>
      </c>
      <c r="B571" s="15" t="s">
        <v>1670</v>
      </c>
      <c r="C571" s="19" t="s">
        <v>1722</v>
      </c>
      <c r="D571" s="74" t="s">
        <v>1723</v>
      </c>
      <c r="E571" s="19">
        <v>600</v>
      </c>
      <c r="F571" s="15">
        <v>600</v>
      </c>
      <c r="G571" s="17">
        <v>600</v>
      </c>
      <c r="H571" s="18">
        <v>600</v>
      </c>
      <c r="I571" s="31">
        <v>2400</v>
      </c>
      <c r="J571" s="8" t="s">
        <v>1724</v>
      </c>
    </row>
    <row r="572" ht="15.4" hidden="1" customHeight="1" spans="1:10">
      <c r="A572" s="15">
        <v>568</v>
      </c>
      <c r="B572" s="15" t="s">
        <v>1670</v>
      </c>
      <c r="C572" s="19" t="s">
        <v>1725</v>
      </c>
      <c r="D572" s="74" t="s">
        <v>1726</v>
      </c>
      <c r="E572" s="19">
        <v>500</v>
      </c>
      <c r="F572" s="15">
        <v>500</v>
      </c>
      <c r="G572" s="17">
        <v>500</v>
      </c>
      <c r="H572" s="18">
        <v>500</v>
      </c>
      <c r="I572" s="31">
        <v>2000</v>
      </c>
      <c r="J572" s="8" t="s">
        <v>1727</v>
      </c>
    </row>
    <row r="573" ht="15.4" hidden="1" customHeight="1" spans="1:10">
      <c r="A573" s="15">
        <v>569</v>
      </c>
      <c r="B573" s="15" t="s">
        <v>1670</v>
      </c>
      <c r="C573" s="19" t="s">
        <v>1728</v>
      </c>
      <c r="D573" s="74" t="s">
        <v>1729</v>
      </c>
      <c r="E573" s="19">
        <v>500</v>
      </c>
      <c r="F573" s="15">
        <v>500</v>
      </c>
      <c r="G573" s="17">
        <v>500</v>
      </c>
      <c r="H573" s="18">
        <v>500</v>
      </c>
      <c r="I573" s="31">
        <v>2000</v>
      </c>
      <c r="J573" s="8" t="s">
        <v>1730</v>
      </c>
    </row>
    <row r="574" ht="15.4" hidden="1" customHeight="1" spans="1:10">
      <c r="A574" s="15">
        <v>570</v>
      </c>
      <c r="B574" s="15" t="s">
        <v>1670</v>
      </c>
      <c r="C574" s="19" t="s">
        <v>1731</v>
      </c>
      <c r="D574" s="74" t="s">
        <v>1732</v>
      </c>
      <c r="E574" s="19">
        <v>600</v>
      </c>
      <c r="F574" s="15">
        <v>600</v>
      </c>
      <c r="G574" s="17">
        <v>600</v>
      </c>
      <c r="H574" s="18">
        <v>600</v>
      </c>
      <c r="I574" s="31">
        <v>2400</v>
      </c>
      <c r="J574" s="8" t="s">
        <v>1733</v>
      </c>
    </row>
    <row r="575" ht="15.4" hidden="1" customHeight="1" spans="1:10">
      <c r="A575" s="15">
        <v>571</v>
      </c>
      <c r="B575" s="15" t="s">
        <v>1670</v>
      </c>
      <c r="C575" s="19" t="s">
        <v>1734</v>
      </c>
      <c r="D575" s="74" t="s">
        <v>1735</v>
      </c>
      <c r="E575" s="19">
        <v>500</v>
      </c>
      <c r="F575" s="15">
        <v>500</v>
      </c>
      <c r="G575" s="17">
        <v>500</v>
      </c>
      <c r="H575" s="18">
        <v>500</v>
      </c>
      <c r="I575" s="31">
        <v>2000</v>
      </c>
      <c r="J575" s="8" t="s">
        <v>1736</v>
      </c>
    </row>
    <row r="576" ht="15.4" hidden="1" customHeight="1" spans="1:10">
      <c r="A576" s="15">
        <v>572</v>
      </c>
      <c r="B576" s="15" t="s">
        <v>1670</v>
      </c>
      <c r="C576" s="19" t="s">
        <v>1737</v>
      </c>
      <c r="D576" s="25" t="s">
        <v>1738</v>
      </c>
      <c r="E576" s="19">
        <v>500</v>
      </c>
      <c r="F576" s="15">
        <v>500</v>
      </c>
      <c r="G576" s="17">
        <v>500</v>
      </c>
      <c r="H576" s="18">
        <v>500</v>
      </c>
      <c r="I576" s="31">
        <v>2000</v>
      </c>
      <c r="J576" s="8" t="s">
        <v>1739</v>
      </c>
    </row>
    <row r="577" ht="15.4" hidden="1" customHeight="1" spans="1:10">
      <c r="A577" s="15">
        <v>573</v>
      </c>
      <c r="B577" s="15" t="s">
        <v>1670</v>
      </c>
      <c r="C577" s="19" t="s">
        <v>1740</v>
      </c>
      <c r="D577" s="25" t="s">
        <v>1741</v>
      </c>
      <c r="E577" s="19">
        <v>500</v>
      </c>
      <c r="F577" s="15">
        <v>500</v>
      </c>
      <c r="G577" s="17">
        <v>500</v>
      </c>
      <c r="H577" s="18">
        <v>500</v>
      </c>
      <c r="I577" s="31">
        <v>2000</v>
      </c>
      <c r="J577" s="8" t="s">
        <v>1742</v>
      </c>
    </row>
    <row r="578" ht="15.4" hidden="1" customHeight="1" spans="1:10">
      <c r="A578" s="15">
        <v>574</v>
      </c>
      <c r="B578" s="15" t="s">
        <v>1670</v>
      </c>
      <c r="C578" s="19" t="s">
        <v>1743</v>
      </c>
      <c r="D578" s="74" t="s">
        <v>1744</v>
      </c>
      <c r="E578" s="19">
        <v>600</v>
      </c>
      <c r="F578" s="15">
        <v>600</v>
      </c>
      <c r="G578" s="17">
        <v>600</v>
      </c>
      <c r="H578" s="18">
        <v>600</v>
      </c>
      <c r="I578" s="31">
        <v>2400</v>
      </c>
      <c r="J578" s="8" t="s">
        <v>1745</v>
      </c>
    </row>
    <row r="579" ht="15.4" hidden="1" customHeight="1" spans="1:10">
      <c r="A579" s="15">
        <v>575</v>
      </c>
      <c r="B579" s="15" t="s">
        <v>1670</v>
      </c>
      <c r="C579" s="19" t="s">
        <v>1746</v>
      </c>
      <c r="D579" s="74" t="s">
        <v>1747</v>
      </c>
      <c r="E579" s="19">
        <v>500</v>
      </c>
      <c r="F579" s="15">
        <v>500</v>
      </c>
      <c r="G579" s="17">
        <v>500</v>
      </c>
      <c r="H579" s="18">
        <v>500</v>
      </c>
      <c r="I579" s="31">
        <v>2000</v>
      </c>
      <c r="J579" s="8" t="s">
        <v>1748</v>
      </c>
    </row>
    <row r="580" ht="15.4" hidden="1" customHeight="1" spans="1:10">
      <c r="A580" s="15">
        <v>576</v>
      </c>
      <c r="B580" s="15" t="s">
        <v>1670</v>
      </c>
      <c r="C580" s="28" t="s">
        <v>1749</v>
      </c>
      <c r="D580" s="25" t="s">
        <v>1750</v>
      </c>
      <c r="E580" s="19">
        <v>400</v>
      </c>
      <c r="F580" s="15">
        <v>400</v>
      </c>
      <c r="G580" s="17">
        <v>400</v>
      </c>
      <c r="H580" s="18">
        <v>400</v>
      </c>
      <c r="I580" s="31">
        <v>1600</v>
      </c>
      <c r="J580" s="8" t="s">
        <v>1751</v>
      </c>
    </row>
    <row r="581" ht="15.4" hidden="1" customHeight="1" spans="1:10">
      <c r="A581" s="15">
        <v>577</v>
      </c>
      <c r="B581" s="15" t="s">
        <v>1670</v>
      </c>
      <c r="C581" s="19" t="s">
        <v>1752</v>
      </c>
      <c r="D581" s="74" t="s">
        <v>1753</v>
      </c>
      <c r="E581" s="19">
        <v>400</v>
      </c>
      <c r="F581" s="15">
        <v>400</v>
      </c>
      <c r="G581" s="17">
        <v>400</v>
      </c>
      <c r="H581" s="18">
        <v>400</v>
      </c>
      <c r="I581" s="31">
        <v>1600</v>
      </c>
      <c r="J581" s="8" t="s">
        <v>1754</v>
      </c>
    </row>
    <row r="582" ht="15.4" hidden="1" customHeight="1" spans="1:10">
      <c r="A582" s="15">
        <v>578</v>
      </c>
      <c r="B582" s="15" t="s">
        <v>1670</v>
      </c>
      <c r="C582" s="19" t="s">
        <v>1755</v>
      </c>
      <c r="D582" s="74" t="s">
        <v>1756</v>
      </c>
      <c r="E582" s="19">
        <v>600</v>
      </c>
      <c r="F582" s="15">
        <v>600</v>
      </c>
      <c r="G582" s="17">
        <v>600</v>
      </c>
      <c r="H582" s="18">
        <v>600</v>
      </c>
      <c r="I582" s="31">
        <v>2400</v>
      </c>
      <c r="J582" s="8" t="s">
        <v>1757</v>
      </c>
    </row>
    <row r="583" ht="15.4" hidden="1" customHeight="1" spans="1:10">
      <c r="A583" s="15">
        <v>579</v>
      </c>
      <c r="B583" s="15" t="s">
        <v>1670</v>
      </c>
      <c r="C583" s="19" t="s">
        <v>1758</v>
      </c>
      <c r="D583" s="74" t="s">
        <v>1759</v>
      </c>
      <c r="E583" s="19">
        <v>400</v>
      </c>
      <c r="F583" s="15">
        <v>400</v>
      </c>
      <c r="G583" s="17">
        <v>400</v>
      </c>
      <c r="H583" s="18">
        <v>400</v>
      </c>
      <c r="I583" s="31">
        <v>1600</v>
      </c>
      <c r="J583" s="8" t="s">
        <v>1760</v>
      </c>
    </row>
    <row r="584" ht="15.4" hidden="1" customHeight="1" spans="1:10">
      <c r="A584" s="15">
        <v>580</v>
      </c>
      <c r="B584" s="15" t="s">
        <v>1670</v>
      </c>
      <c r="C584" s="19" t="s">
        <v>1761</v>
      </c>
      <c r="D584" s="74" t="s">
        <v>1762</v>
      </c>
      <c r="E584" s="19">
        <v>500</v>
      </c>
      <c r="F584" s="15">
        <v>500</v>
      </c>
      <c r="G584" s="17">
        <v>500</v>
      </c>
      <c r="H584" s="18">
        <v>500</v>
      </c>
      <c r="I584" s="31">
        <v>2000</v>
      </c>
      <c r="J584" s="8" t="s">
        <v>1763</v>
      </c>
    </row>
    <row r="585" ht="15.4" hidden="1" customHeight="1" spans="1:10">
      <c r="A585" s="15">
        <v>581</v>
      </c>
      <c r="B585" s="15" t="s">
        <v>1670</v>
      </c>
      <c r="C585" s="19" t="s">
        <v>1764</v>
      </c>
      <c r="D585" s="74" t="s">
        <v>1765</v>
      </c>
      <c r="E585" s="19">
        <v>500</v>
      </c>
      <c r="F585" s="15">
        <v>500</v>
      </c>
      <c r="G585" s="17">
        <v>500</v>
      </c>
      <c r="H585" s="18">
        <v>500</v>
      </c>
      <c r="I585" s="31">
        <v>2000</v>
      </c>
      <c r="J585" s="8" t="s">
        <v>1766</v>
      </c>
    </row>
    <row r="586" ht="15.4" hidden="1" customHeight="1" spans="1:10">
      <c r="A586" s="15">
        <v>582</v>
      </c>
      <c r="B586" s="15" t="s">
        <v>1670</v>
      </c>
      <c r="C586" s="19" t="s">
        <v>1767</v>
      </c>
      <c r="D586" s="74" t="s">
        <v>1768</v>
      </c>
      <c r="E586" s="19">
        <v>600</v>
      </c>
      <c r="F586" s="15">
        <v>600</v>
      </c>
      <c r="G586" s="17">
        <v>600</v>
      </c>
      <c r="H586" s="18">
        <v>600</v>
      </c>
      <c r="I586" s="31">
        <v>2400</v>
      </c>
      <c r="J586" s="8" t="s">
        <v>1769</v>
      </c>
    </row>
    <row r="587" ht="15.4" hidden="1" customHeight="1" spans="1:10">
      <c r="A587" s="15">
        <v>583</v>
      </c>
      <c r="B587" s="15" t="s">
        <v>1670</v>
      </c>
      <c r="C587" s="19" t="s">
        <v>1770</v>
      </c>
      <c r="D587" s="74" t="s">
        <v>1771</v>
      </c>
      <c r="E587" s="19">
        <v>500</v>
      </c>
      <c r="F587" s="15">
        <v>500</v>
      </c>
      <c r="G587" s="17">
        <v>500</v>
      </c>
      <c r="H587" s="18">
        <v>500</v>
      </c>
      <c r="I587" s="31">
        <v>2000</v>
      </c>
      <c r="J587" s="8" t="s">
        <v>1772</v>
      </c>
    </row>
    <row r="588" ht="15.4" hidden="1" customHeight="1" spans="1:10">
      <c r="A588" s="15">
        <v>584</v>
      </c>
      <c r="B588" s="15" t="s">
        <v>1670</v>
      </c>
      <c r="C588" s="19" t="s">
        <v>1773</v>
      </c>
      <c r="D588" s="25" t="s">
        <v>1774</v>
      </c>
      <c r="E588" s="19">
        <v>500</v>
      </c>
      <c r="F588" s="15">
        <v>500</v>
      </c>
      <c r="G588" s="17">
        <v>500</v>
      </c>
      <c r="H588" s="18">
        <v>500</v>
      </c>
      <c r="I588" s="31">
        <v>2000</v>
      </c>
      <c r="J588" s="8" t="s">
        <v>1775</v>
      </c>
    </row>
    <row r="589" ht="15.4" hidden="1" customHeight="1" spans="1:10">
      <c r="A589" s="15">
        <v>585</v>
      </c>
      <c r="B589" s="15" t="s">
        <v>1670</v>
      </c>
      <c r="C589" s="19" t="s">
        <v>1776</v>
      </c>
      <c r="D589" s="25" t="s">
        <v>1777</v>
      </c>
      <c r="E589" s="19">
        <v>500</v>
      </c>
      <c r="F589" s="15">
        <v>500</v>
      </c>
      <c r="G589" s="17">
        <v>500</v>
      </c>
      <c r="H589" s="18">
        <v>500</v>
      </c>
      <c r="I589" s="31">
        <v>2000</v>
      </c>
      <c r="J589" s="8" t="s">
        <v>1778</v>
      </c>
    </row>
    <row r="590" ht="15.4" hidden="1" customHeight="1" spans="1:10">
      <c r="A590" s="15">
        <v>586</v>
      </c>
      <c r="B590" s="15" t="s">
        <v>1670</v>
      </c>
      <c r="C590" s="19" t="s">
        <v>1779</v>
      </c>
      <c r="D590" s="16" t="s">
        <v>1780</v>
      </c>
      <c r="E590" s="19">
        <v>500</v>
      </c>
      <c r="F590" s="15">
        <v>500</v>
      </c>
      <c r="G590" s="17">
        <v>500</v>
      </c>
      <c r="H590" s="18">
        <v>500</v>
      </c>
      <c r="I590" s="31">
        <v>2000</v>
      </c>
      <c r="J590" s="8" t="s">
        <v>1781</v>
      </c>
    </row>
    <row r="591" ht="15.4" hidden="1" customHeight="1" spans="1:10">
      <c r="A591" s="15">
        <v>587</v>
      </c>
      <c r="B591" s="15" t="s">
        <v>1670</v>
      </c>
      <c r="C591" s="15" t="s">
        <v>1782</v>
      </c>
      <c r="D591" s="16" t="s">
        <v>1783</v>
      </c>
      <c r="E591" s="19">
        <v>500</v>
      </c>
      <c r="F591" s="15">
        <v>500</v>
      </c>
      <c r="G591" s="17">
        <v>500</v>
      </c>
      <c r="H591" s="18">
        <v>500</v>
      </c>
      <c r="I591" s="31">
        <v>2000</v>
      </c>
      <c r="J591" s="8" t="s">
        <v>1784</v>
      </c>
    </row>
    <row r="592" ht="15.4" hidden="1" customHeight="1" spans="1:10">
      <c r="A592" s="15">
        <v>588</v>
      </c>
      <c r="B592" s="15" t="s">
        <v>1670</v>
      </c>
      <c r="C592" s="15" t="s">
        <v>1785</v>
      </c>
      <c r="D592" s="73" t="s">
        <v>1786</v>
      </c>
      <c r="E592" s="19">
        <v>500</v>
      </c>
      <c r="F592" s="15">
        <v>500</v>
      </c>
      <c r="G592" s="17">
        <v>500</v>
      </c>
      <c r="H592" s="18">
        <v>500</v>
      </c>
      <c r="I592" s="31">
        <v>2000</v>
      </c>
      <c r="J592" s="8" t="s">
        <v>1787</v>
      </c>
    </row>
    <row r="593" ht="15.4" hidden="1" customHeight="1" spans="1:10">
      <c r="A593" s="15">
        <v>589</v>
      </c>
      <c r="B593" s="15" t="s">
        <v>1670</v>
      </c>
      <c r="C593" s="15" t="s">
        <v>1788</v>
      </c>
      <c r="D593" s="73" t="s">
        <v>1789</v>
      </c>
      <c r="E593" s="15">
        <v>600</v>
      </c>
      <c r="F593" s="15">
        <v>600</v>
      </c>
      <c r="G593" s="17">
        <v>600</v>
      </c>
      <c r="H593" s="18">
        <v>600</v>
      </c>
      <c r="I593" s="31">
        <v>2400</v>
      </c>
      <c r="J593" s="8" t="s">
        <v>1790</v>
      </c>
    </row>
    <row r="594" ht="15.4" hidden="1" customHeight="1" spans="1:10">
      <c r="A594" s="15">
        <v>590</v>
      </c>
      <c r="B594" s="15" t="s">
        <v>1670</v>
      </c>
      <c r="C594" s="15" t="s">
        <v>1791</v>
      </c>
      <c r="D594" s="16" t="s">
        <v>1792</v>
      </c>
      <c r="E594" s="15">
        <v>500</v>
      </c>
      <c r="F594" s="15">
        <v>500</v>
      </c>
      <c r="G594" s="17">
        <v>500</v>
      </c>
      <c r="H594" s="18">
        <v>500</v>
      </c>
      <c r="I594" s="31">
        <v>2000</v>
      </c>
      <c r="J594" s="8" t="s">
        <v>1793</v>
      </c>
    </row>
    <row r="595" ht="15.4" hidden="1" customHeight="1" spans="1:10">
      <c r="A595" s="15">
        <v>591</v>
      </c>
      <c r="B595" s="15" t="s">
        <v>1670</v>
      </c>
      <c r="C595" s="15" t="s">
        <v>1794</v>
      </c>
      <c r="D595" s="16" t="s">
        <v>1795</v>
      </c>
      <c r="E595" s="15">
        <v>500</v>
      </c>
      <c r="F595" s="15">
        <v>500</v>
      </c>
      <c r="G595" s="17">
        <v>500</v>
      </c>
      <c r="H595" s="18">
        <v>500</v>
      </c>
      <c r="I595" s="31">
        <v>2000</v>
      </c>
      <c r="J595" s="8" t="s">
        <v>1796</v>
      </c>
    </row>
    <row r="596" ht="15.4" hidden="1" customHeight="1" spans="1:10">
      <c r="A596" s="15">
        <v>592</v>
      </c>
      <c r="B596" s="15" t="s">
        <v>1670</v>
      </c>
      <c r="C596" s="15" t="s">
        <v>1797</v>
      </c>
      <c r="D596" s="16" t="s">
        <v>1798</v>
      </c>
      <c r="E596" s="15">
        <v>500</v>
      </c>
      <c r="F596" s="15">
        <v>500</v>
      </c>
      <c r="G596" s="17">
        <v>500</v>
      </c>
      <c r="H596" s="18">
        <v>500</v>
      </c>
      <c r="I596" s="31">
        <v>2000</v>
      </c>
      <c r="J596" s="8" t="s">
        <v>1799</v>
      </c>
    </row>
    <row r="597" ht="15.4" hidden="1" customHeight="1" spans="1:10">
      <c r="A597" s="15">
        <v>593</v>
      </c>
      <c r="B597" s="15" t="s">
        <v>1670</v>
      </c>
      <c r="C597" s="15" t="s">
        <v>1800</v>
      </c>
      <c r="D597" s="16" t="s">
        <v>1801</v>
      </c>
      <c r="E597" s="15">
        <v>500</v>
      </c>
      <c r="F597" s="15">
        <v>500</v>
      </c>
      <c r="G597" s="17">
        <v>500</v>
      </c>
      <c r="H597" s="18">
        <v>500</v>
      </c>
      <c r="I597" s="31">
        <v>2000</v>
      </c>
      <c r="J597" s="8" t="s">
        <v>1802</v>
      </c>
    </row>
    <row r="598" ht="15.4" hidden="1" customHeight="1" spans="1:10">
      <c r="A598" s="15">
        <v>594</v>
      </c>
      <c r="B598" s="15" t="s">
        <v>1670</v>
      </c>
      <c r="C598" s="15" t="s">
        <v>1803</v>
      </c>
      <c r="D598" s="16" t="s">
        <v>1804</v>
      </c>
      <c r="E598" s="15">
        <v>500</v>
      </c>
      <c r="F598" s="15">
        <v>500</v>
      </c>
      <c r="G598" s="17">
        <v>500</v>
      </c>
      <c r="H598" s="18">
        <v>500</v>
      </c>
      <c r="I598" s="31">
        <v>2000</v>
      </c>
      <c r="J598" s="8" t="s">
        <v>1805</v>
      </c>
    </row>
    <row r="599" ht="15.4" hidden="1" customHeight="1" spans="1:10">
      <c r="A599" s="15">
        <v>595</v>
      </c>
      <c r="B599" s="15" t="s">
        <v>1670</v>
      </c>
      <c r="C599" s="15" t="s">
        <v>1806</v>
      </c>
      <c r="D599" s="16" t="s">
        <v>1807</v>
      </c>
      <c r="E599" s="15">
        <v>600</v>
      </c>
      <c r="F599" s="15">
        <v>600</v>
      </c>
      <c r="G599" s="17">
        <v>600</v>
      </c>
      <c r="H599" s="18">
        <v>600</v>
      </c>
      <c r="I599" s="31">
        <v>2400</v>
      </c>
      <c r="J599" s="8" t="s">
        <v>1808</v>
      </c>
    </row>
    <row r="600" ht="15.4" hidden="1" customHeight="1" spans="1:10">
      <c r="A600" s="15">
        <v>596</v>
      </c>
      <c r="B600" s="15" t="s">
        <v>1670</v>
      </c>
      <c r="C600" s="15" t="s">
        <v>1809</v>
      </c>
      <c r="D600" s="16" t="s">
        <v>1810</v>
      </c>
      <c r="E600" s="15">
        <v>600</v>
      </c>
      <c r="F600" s="15">
        <v>600</v>
      </c>
      <c r="G600" s="17">
        <v>600</v>
      </c>
      <c r="H600" s="18">
        <v>600</v>
      </c>
      <c r="I600" s="31">
        <v>2400</v>
      </c>
      <c r="J600" s="8" t="s">
        <v>1811</v>
      </c>
    </row>
    <row r="601" ht="15.4" hidden="1" customHeight="1" spans="1:10">
      <c r="A601" s="15">
        <v>597</v>
      </c>
      <c r="B601" s="15" t="s">
        <v>1670</v>
      </c>
      <c r="C601" s="15" t="s">
        <v>1812</v>
      </c>
      <c r="D601" s="53" t="s">
        <v>1813</v>
      </c>
      <c r="E601" s="19">
        <v>600</v>
      </c>
      <c r="F601" s="15">
        <v>600</v>
      </c>
      <c r="G601" s="17">
        <v>600</v>
      </c>
      <c r="H601" s="18">
        <v>600</v>
      </c>
      <c r="I601" s="31">
        <v>2400</v>
      </c>
      <c r="J601" s="8" t="s">
        <v>1814</v>
      </c>
    </row>
    <row r="602" ht="15.4" hidden="1" customHeight="1" spans="1:10">
      <c r="A602" s="15">
        <v>598</v>
      </c>
      <c r="B602" s="15" t="s">
        <v>1815</v>
      </c>
      <c r="C602" s="15" t="s">
        <v>1816</v>
      </c>
      <c r="D602" s="73" t="s">
        <v>1817</v>
      </c>
      <c r="E602" s="15">
        <v>600</v>
      </c>
      <c r="F602" s="15">
        <v>600</v>
      </c>
      <c r="G602" s="17">
        <v>600</v>
      </c>
      <c r="H602" s="18">
        <v>600</v>
      </c>
      <c r="I602" s="31">
        <v>2400</v>
      </c>
      <c r="J602" s="8" t="s">
        <v>1818</v>
      </c>
    </row>
    <row r="603" ht="15.4" hidden="1" customHeight="1" spans="1:10">
      <c r="A603" s="15">
        <v>599</v>
      </c>
      <c r="B603" s="15" t="s">
        <v>1815</v>
      </c>
      <c r="C603" s="15" t="s">
        <v>1819</v>
      </c>
      <c r="D603" s="73" t="s">
        <v>1820</v>
      </c>
      <c r="E603" s="15">
        <v>500</v>
      </c>
      <c r="F603" s="15">
        <v>500</v>
      </c>
      <c r="G603" s="17">
        <v>500</v>
      </c>
      <c r="H603" s="18">
        <v>500</v>
      </c>
      <c r="I603" s="31">
        <v>2000</v>
      </c>
      <c r="J603" s="8" t="s">
        <v>1821</v>
      </c>
    </row>
    <row r="604" ht="15.4" hidden="1" customHeight="1" spans="1:10">
      <c r="A604" s="15">
        <v>600</v>
      </c>
      <c r="B604" s="15" t="s">
        <v>1815</v>
      </c>
      <c r="C604" s="15" t="s">
        <v>1822</v>
      </c>
      <c r="D604" s="16" t="s">
        <v>1823</v>
      </c>
      <c r="E604" s="15">
        <v>400</v>
      </c>
      <c r="F604" s="15">
        <v>400</v>
      </c>
      <c r="G604" s="17">
        <v>400</v>
      </c>
      <c r="H604" s="18">
        <v>400</v>
      </c>
      <c r="I604" s="31">
        <v>1600</v>
      </c>
      <c r="J604" s="8" t="s">
        <v>1824</v>
      </c>
    </row>
    <row r="605" ht="15.4" hidden="1" customHeight="1" spans="1:10">
      <c r="A605" s="15">
        <v>601</v>
      </c>
      <c r="B605" s="15" t="s">
        <v>1815</v>
      </c>
      <c r="C605" s="15" t="s">
        <v>1825</v>
      </c>
      <c r="D605" s="73" t="s">
        <v>1826</v>
      </c>
      <c r="E605" s="15">
        <v>500</v>
      </c>
      <c r="F605" s="15">
        <v>500</v>
      </c>
      <c r="G605" s="17">
        <v>500</v>
      </c>
      <c r="H605" s="18">
        <v>500</v>
      </c>
      <c r="I605" s="31">
        <v>2000</v>
      </c>
      <c r="J605" s="8" t="s">
        <v>1827</v>
      </c>
    </row>
    <row r="606" ht="15.4" hidden="1" customHeight="1" spans="1:10">
      <c r="A606" s="15">
        <v>602</v>
      </c>
      <c r="B606" s="15" t="s">
        <v>1815</v>
      </c>
      <c r="C606" s="15" t="s">
        <v>1828</v>
      </c>
      <c r="D606" s="73" t="s">
        <v>1829</v>
      </c>
      <c r="E606" s="15">
        <v>600</v>
      </c>
      <c r="F606" s="15">
        <v>600</v>
      </c>
      <c r="G606" s="17">
        <v>600</v>
      </c>
      <c r="H606" s="18">
        <v>600</v>
      </c>
      <c r="I606" s="31">
        <v>2400</v>
      </c>
      <c r="J606" s="8" t="s">
        <v>1830</v>
      </c>
    </row>
    <row r="607" ht="15.4" hidden="1" customHeight="1" spans="1:10">
      <c r="A607" s="15">
        <v>603</v>
      </c>
      <c r="B607" s="15" t="s">
        <v>1815</v>
      </c>
      <c r="C607" s="15" t="s">
        <v>1831</v>
      </c>
      <c r="D607" s="18" t="s">
        <v>1832</v>
      </c>
      <c r="E607" s="15">
        <v>500</v>
      </c>
      <c r="F607" s="15">
        <v>500</v>
      </c>
      <c r="G607" s="17">
        <v>500</v>
      </c>
      <c r="H607" s="18">
        <v>500</v>
      </c>
      <c r="I607" s="31">
        <v>2000</v>
      </c>
      <c r="J607" s="8" t="s">
        <v>1833</v>
      </c>
    </row>
    <row r="608" ht="15.4" hidden="1" customHeight="1" spans="1:10">
      <c r="A608" s="15">
        <v>604</v>
      </c>
      <c r="B608" s="15" t="s">
        <v>1815</v>
      </c>
      <c r="C608" s="15" t="s">
        <v>1834</v>
      </c>
      <c r="D608" s="73" t="s">
        <v>1835</v>
      </c>
      <c r="E608" s="15">
        <v>500</v>
      </c>
      <c r="F608" s="15">
        <v>500</v>
      </c>
      <c r="G608" s="17">
        <v>500</v>
      </c>
      <c r="H608" s="18">
        <v>500</v>
      </c>
      <c r="I608" s="31">
        <v>2000</v>
      </c>
      <c r="J608" s="8" t="s">
        <v>1836</v>
      </c>
    </row>
    <row r="609" ht="15.4" hidden="1" customHeight="1" spans="1:10">
      <c r="A609" s="15">
        <v>605</v>
      </c>
      <c r="B609" s="15" t="s">
        <v>1815</v>
      </c>
      <c r="C609" s="15" t="s">
        <v>1837</v>
      </c>
      <c r="D609" s="73" t="s">
        <v>1838</v>
      </c>
      <c r="E609" s="15">
        <v>400</v>
      </c>
      <c r="F609" s="15">
        <v>400</v>
      </c>
      <c r="G609" s="17">
        <v>400</v>
      </c>
      <c r="H609" s="18">
        <v>400</v>
      </c>
      <c r="I609" s="31">
        <v>1600</v>
      </c>
      <c r="J609" s="8" t="s">
        <v>1839</v>
      </c>
    </row>
    <row r="610" ht="15.4" hidden="1" customHeight="1" spans="1:10">
      <c r="A610" s="15">
        <v>606</v>
      </c>
      <c r="B610" s="15" t="s">
        <v>1815</v>
      </c>
      <c r="C610" s="15" t="s">
        <v>1840</v>
      </c>
      <c r="D610" s="18" t="s">
        <v>1841</v>
      </c>
      <c r="E610" s="15">
        <v>500</v>
      </c>
      <c r="F610" s="15">
        <v>500</v>
      </c>
      <c r="G610" s="17">
        <v>500</v>
      </c>
      <c r="H610" s="18">
        <v>500</v>
      </c>
      <c r="I610" s="31">
        <v>2000</v>
      </c>
      <c r="J610" s="8" t="s">
        <v>1842</v>
      </c>
    </row>
    <row r="611" ht="15.4" hidden="1" customHeight="1" spans="1:10">
      <c r="A611" s="15">
        <v>607</v>
      </c>
      <c r="B611" s="15" t="s">
        <v>1815</v>
      </c>
      <c r="C611" s="15" t="s">
        <v>1843</v>
      </c>
      <c r="D611" s="18" t="s">
        <v>1844</v>
      </c>
      <c r="E611" s="15">
        <v>600</v>
      </c>
      <c r="F611" s="15">
        <v>600</v>
      </c>
      <c r="G611" s="17">
        <v>600</v>
      </c>
      <c r="H611" s="18">
        <v>600</v>
      </c>
      <c r="I611" s="31">
        <v>2400</v>
      </c>
      <c r="J611" s="8" t="s">
        <v>1845</v>
      </c>
    </row>
    <row r="612" ht="15.4" hidden="1" customHeight="1" spans="1:10">
      <c r="A612" s="15">
        <v>608</v>
      </c>
      <c r="B612" s="15" t="s">
        <v>1815</v>
      </c>
      <c r="C612" s="15" t="s">
        <v>1846</v>
      </c>
      <c r="D612" s="16" t="s">
        <v>1847</v>
      </c>
      <c r="E612" s="15">
        <v>500</v>
      </c>
      <c r="F612" s="15">
        <v>500</v>
      </c>
      <c r="G612" s="17">
        <v>500</v>
      </c>
      <c r="H612" s="18">
        <v>500</v>
      </c>
      <c r="I612" s="31">
        <v>2000</v>
      </c>
      <c r="J612" s="8" t="s">
        <v>1848</v>
      </c>
    </row>
    <row r="613" ht="15.4" hidden="1" customHeight="1" spans="1:10">
      <c r="A613" s="15">
        <v>609</v>
      </c>
      <c r="B613" s="15" t="s">
        <v>1815</v>
      </c>
      <c r="C613" s="15" t="s">
        <v>1849</v>
      </c>
      <c r="D613" s="16" t="s">
        <v>1850</v>
      </c>
      <c r="E613" s="15">
        <v>500</v>
      </c>
      <c r="F613" s="15">
        <v>500</v>
      </c>
      <c r="G613" s="17">
        <v>500</v>
      </c>
      <c r="H613" s="18">
        <v>500</v>
      </c>
      <c r="I613" s="31">
        <v>2000</v>
      </c>
      <c r="J613" s="8" t="s">
        <v>1851</v>
      </c>
    </row>
    <row r="614" ht="15.4" hidden="1" customHeight="1" spans="1:10">
      <c r="A614" s="15">
        <v>610</v>
      </c>
      <c r="B614" s="15" t="s">
        <v>1815</v>
      </c>
      <c r="C614" s="15" t="s">
        <v>1852</v>
      </c>
      <c r="D614" s="73" t="s">
        <v>1853</v>
      </c>
      <c r="E614" s="15">
        <v>500</v>
      </c>
      <c r="F614" s="15">
        <v>500</v>
      </c>
      <c r="G614" s="17">
        <v>500</v>
      </c>
      <c r="H614" s="18">
        <v>500</v>
      </c>
      <c r="I614" s="31">
        <v>2000</v>
      </c>
      <c r="J614" s="8" t="s">
        <v>1854</v>
      </c>
    </row>
    <row r="615" ht="15.4" hidden="1" customHeight="1" spans="1:10">
      <c r="A615" s="15">
        <v>611</v>
      </c>
      <c r="B615" s="15" t="s">
        <v>1815</v>
      </c>
      <c r="C615" s="22" t="s">
        <v>1855</v>
      </c>
      <c r="D615" s="75" t="s">
        <v>1856</v>
      </c>
      <c r="E615" s="22">
        <v>500</v>
      </c>
      <c r="F615" s="15">
        <v>500</v>
      </c>
      <c r="G615" s="17">
        <v>500</v>
      </c>
      <c r="H615" s="18">
        <v>500</v>
      </c>
      <c r="I615" s="31">
        <v>2000</v>
      </c>
      <c r="J615" s="8" t="s">
        <v>1857</v>
      </c>
    </row>
    <row r="616" ht="15.4" hidden="1" customHeight="1" spans="1:10">
      <c r="A616" s="15">
        <v>612</v>
      </c>
      <c r="B616" s="15" t="s">
        <v>1815</v>
      </c>
      <c r="C616" s="22" t="s">
        <v>1858</v>
      </c>
      <c r="D616" s="24" t="s">
        <v>1859</v>
      </c>
      <c r="E616" s="22">
        <v>500</v>
      </c>
      <c r="F616" s="15">
        <v>500</v>
      </c>
      <c r="G616" s="17">
        <v>500</v>
      </c>
      <c r="H616" s="18">
        <v>500</v>
      </c>
      <c r="I616" s="31">
        <v>2000</v>
      </c>
      <c r="J616" s="8" t="s">
        <v>1860</v>
      </c>
    </row>
    <row r="617" ht="15.4" hidden="1" customHeight="1" spans="1:10">
      <c r="A617" s="15">
        <v>613</v>
      </c>
      <c r="B617" s="15" t="s">
        <v>1815</v>
      </c>
      <c r="C617" s="22" t="s">
        <v>1861</v>
      </c>
      <c r="D617" s="75" t="s">
        <v>1862</v>
      </c>
      <c r="E617" s="22">
        <v>500</v>
      </c>
      <c r="F617" s="15">
        <v>500</v>
      </c>
      <c r="G617" s="17">
        <v>500</v>
      </c>
      <c r="H617" s="18">
        <v>500</v>
      </c>
      <c r="I617" s="31">
        <v>2000</v>
      </c>
      <c r="J617" s="8" t="s">
        <v>1863</v>
      </c>
    </row>
    <row r="618" ht="15.4" hidden="1" customHeight="1" spans="1:10">
      <c r="A618" s="15">
        <v>614</v>
      </c>
      <c r="B618" s="15" t="s">
        <v>1815</v>
      </c>
      <c r="C618" s="22" t="s">
        <v>1864</v>
      </c>
      <c r="D618" s="75" t="s">
        <v>1865</v>
      </c>
      <c r="E618" s="22">
        <v>600</v>
      </c>
      <c r="F618" s="15">
        <v>600</v>
      </c>
      <c r="G618" s="17">
        <v>600</v>
      </c>
      <c r="H618" s="18">
        <v>600</v>
      </c>
      <c r="I618" s="31">
        <v>2400</v>
      </c>
      <c r="J618" s="8" t="s">
        <v>1866</v>
      </c>
    </row>
    <row r="619" ht="15.4" hidden="1" customHeight="1" spans="1:10">
      <c r="A619" s="15">
        <v>615</v>
      </c>
      <c r="B619" s="15" t="s">
        <v>1815</v>
      </c>
      <c r="C619" s="22" t="s">
        <v>1867</v>
      </c>
      <c r="D619" s="75" t="s">
        <v>1868</v>
      </c>
      <c r="E619" s="22">
        <v>600</v>
      </c>
      <c r="F619" s="15">
        <v>600</v>
      </c>
      <c r="G619" s="17">
        <v>600</v>
      </c>
      <c r="H619" s="18">
        <v>600</v>
      </c>
      <c r="I619" s="31">
        <v>2400</v>
      </c>
      <c r="J619" s="8" t="s">
        <v>1869</v>
      </c>
    </row>
    <row r="620" ht="15.4" hidden="1" customHeight="1" spans="1:10">
      <c r="A620" s="15">
        <v>616</v>
      </c>
      <c r="B620" s="15" t="s">
        <v>1815</v>
      </c>
      <c r="C620" s="22" t="s">
        <v>1870</v>
      </c>
      <c r="D620" s="23" t="s">
        <v>1871</v>
      </c>
      <c r="E620" s="22">
        <v>500</v>
      </c>
      <c r="F620" s="15">
        <v>500</v>
      </c>
      <c r="G620" s="17">
        <v>500</v>
      </c>
      <c r="H620" s="18">
        <v>500</v>
      </c>
      <c r="I620" s="31">
        <v>2000</v>
      </c>
      <c r="J620" s="8" t="s">
        <v>1872</v>
      </c>
    </row>
    <row r="621" ht="15.4" hidden="1" customHeight="1" spans="1:10">
      <c r="A621" s="15">
        <v>617</v>
      </c>
      <c r="B621" s="15" t="s">
        <v>1815</v>
      </c>
      <c r="C621" s="22" t="s">
        <v>1873</v>
      </c>
      <c r="D621" s="75" t="s">
        <v>1874</v>
      </c>
      <c r="E621" s="22">
        <v>500</v>
      </c>
      <c r="F621" s="15">
        <v>500</v>
      </c>
      <c r="G621" s="17">
        <v>500</v>
      </c>
      <c r="H621" s="18">
        <v>500</v>
      </c>
      <c r="I621" s="31">
        <v>2000</v>
      </c>
      <c r="J621" s="8" t="s">
        <v>1875</v>
      </c>
    </row>
    <row r="622" ht="15.4" hidden="1" customHeight="1" spans="1:10">
      <c r="A622" s="15">
        <v>618</v>
      </c>
      <c r="B622" s="15" t="s">
        <v>1815</v>
      </c>
      <c r="C622" s="22" t="s">
        <v>1876</v>
      </c>
      <c r="D622" s="24" t="s">
        <v>1877</v>
      </c>
      <c r="E622" s="22">
        <v>500</v>
      </c>
      <c r="F622" s="15">
        <v>500</v>
      </c>
      <c r="G622" s="17">
        <v>500</v>
      </c>
      <c r="H622" s="18">
        <v>500</v>
      </c>
      <c r="I622" s="31">
        <v>2000</v>
      </c>
      <c r="J622" s="8" t="s">
        <v>1878</v>
      </c>
    </row>
    <row r="623" ht="15.4" hidden="1" customHeight="1" spans="1:10">
      <c r="A623" s="15">
        <v>619</v>
      </c>
      <c r="B623" s="15" t="s">
        <v>1815</v>
      </c>
      <c r="C623" s="22" t="s">
        <v>1879</v>
      </c>
      <c r="D623" s="75" t="s">
        <v>1880</v>
      </c>
      <c r="E623" s="22">
        <v>500</v>
      </c>
      <c r="F623" s="15">
        <v>500</v>
      </c>
      <c r="G623" s="17">
        <v>500</v>
      </c>
      <c r="H623" s="18">
        <v>500</v>
      </c>
      <c r="I623" s="31">
        <v>2000</v>
      </c>
      <c r="J623" s="8" t="s">
        <v>1881</v>
      </c>
    </row>
    <row r="624" ht="15.4" hidden="1" customHeight="1" spans="1:10">
      <c r="A624" s="15">
        <v>620</v>
      </c>
      <c r="B624" s="15" t="s">
        <v>1815</v>
      </c>
      <c r="C624" s="22" t="s">
        <v>1882</v>
      </c>
      <c r="D624" s="24" t="s">
        <v>1883</v>
      </c>
      <c r="E624" s="22">
        <v>500</v>
      </c>
      <c r="F624" s="15">
        <v>500</v>
      </c>
      <c r="G624" s="17">
        <v>500</v>
      </c>
      <c r="H624" s="18">
        <v>500</v>
      </c>
      <c r="I624" s="31">
        <v>2000</v>
      </c>
      <c r="J624" s="8" t="s">
        <v>1884</v>
      </c>
    </row>
    <row r="625" ht="15.4" hidden="1" customHeight="1" spans="1:10">
      <c r="A625" s="15">
        <v>621</v>
      </c>
      <c r="B625" s="15" t="s">
        <v>1815</v>
      </c>
      <c r="C625" s="22" t="s">
        <v>1870</v>
      </c>
      <c r="D625" s="75" t="s">
        <v>1885</v>
      </c>
      <c r="E625" s="22">
        <v>600</v>
      </c>
      <c r="F625" s="15">
        <v>600</v>
      </c>
      <c r="G625" s="17">
        <v>600</v>
      </c>
      <c r="H625" s="18">
        <v>600</v>
      </c>
      <c r="I625" s="31">
        <v>2400</v>
      </c>
      <c r="J625" s="8" t="s">
        <v>1886</v>
      </c>
    </row>
    <row r="626" ht="15.4" hidden="1" customHeight="1" spans="1:10">
      <c r="A626" s="15">
        <v>622</v>
      </c>
      <c r="B626" s="15" t="s">
        <v>1815</v>
      </c>
      <c r="C626" s="22" t="s">
        <v>1887</v>
      </c>
      <c r="D626" s="75" t="s">
        <v>1888</v>
      </c>
      <c r="E626" s="22">
        <v>500</v>
      </c>
      <c r="F626" s="15">
        <v>500</v>
      </c>
      <c r="G626" s="17">
        <v>500</v>
      </c>
      <c r="H626" s="18">
        <v>500</v>
      </c>
      <c r="I626" s="31">
        <v>2000</v>
      </c>
      <c r="J626" s="8" t="s">
        <v>1889</v>
      </c>
    </row>
    <row r="627" ht="15.4" hidden="1" customHeight="1" spans="1:10">
      <c r="A627" s="15">
        <v>623</v>
      </c>
      <c r="B627" s="15" t="s">
        <v>1815</v>
      </c>
      <c r="C627" s="24" t="s">
        <v>1890</v>
      </c>
      <c r="D627" s="24" t="s">
        <v>1891</v>
      </c>
      <c r="E627" s="22">
        <v>500</v>
      </c>
      <c r="F627" s="15">
        <v>500</v>
      </c>
      <c r="G627" s="17">
        <v>500</v>
      </c>
      <c r="H627" s="18">
        <v>500</v>
      </c>
      <c r="I627" s="31">
        <v>2000</v>
      </c>
      <c r="J627" s="8" t="s">
        <v>1892</v>
      </c>
    </row>
    <row r="628" ht="15.4" hidden="1" customHeight="1" spans="1:10">
      <c r="A628" s="15">
        <v>624</v>
      </c>
      <c r="B628" s="15" t="s">
        <v>1815</v>
      </c>
      <c r="C628" s="22" t="s">
        <v>1893</v>
      </c>
      <c r="D628" s="24" t="s">
        <v>1894</v>
      </c>
      <c r="E628" s="22">
        <v>500</v>
      </c>
      <c r="F628" s="15">
        <v>500</v>
      </c>
      <c r="G628" s="17">
        <v>500</v>
      </c>
      <c r="H628" s="18">
        <v>500</v>
      </c>
      <c r="I628" s="31">
        <v>2000</v>
      </c>
      <c r="J628" s="8" t="s">
        <v>1895</v>
      </c>
    </row>
    <row r="629" ht="15.4" hidden="1" customHeight="1" spans="1:10">
      <c r="A629" s="15">
        <v>625</v>
      </c>
      <c r="B629" s="15" t="s">
        <v>1815</v>
      </c>
      <c r="C629" s="22" t="s">
        <v>1896</v>
      </c>
      <c r="D629" s="75" t="s">
        <v>1897</v>
      </c>
      <c r="E629" s="22">
        <v>500</v>
      </c>
      <c r="F629" s="15">
        <v>500</v>
      </c>
      <c r="G629" s="17">
        <v>500</v>
      </c>
      <c r="H629" s="18">
        <v>500</v>
      </c>
      <c r="I629" s="31">
        <v>2000</v>
      </c>
      <c r="J629" s="8" t="s">
        <v>1898</v>
      </c>
    </row>
    <row r="630" ht="15.4" hidden="1" customHeight="1" spans="1:10">
      <c r="A630" s="15">
        <v>626</v>
      </c>
      <c r="B630" s="15" t="s">
        <v>1815</v>
      </c>
      <c r="C630" s="22" t="s">
        <v>1899</v>
      </c>
      <c r="D630" s="23" t="s">
        <v>1900</v>
      </c>
      <c r="E630" s="22">
        <v>500</v>
      </c>
      <c r="F630" s="15">
        <v>500</v>
      </c>
      <c r="G630" s="17">
        <v>500</v>
      </c>
      <c r="H630" s="18">
        <v>500</v>
      </c>
      <c r="I630" s="31">
        <v>2000</v>
      </c>
      <c r="J630" s="8" t="s">
        <v>1901</v>
      </c>
    </row>
    <row r="631" ht="15.4" hidden="1" customHeight="1" spans="1:10">
      <c r="A631" s="15">
        <v>627</v>
      </c>
      <c r="B631" s="15" t="s">
        <v>1815</v>
      </c>
      <c r="C631" s="22" t="s">
        <v>1902</v>
      </c>
      <c r="D631" s="75" t="s">
        <v>1903</v>
      </c>
      <c r="E631" s="22">
        <v>500</v>
      </c>
      <c r="F631" s="15">
        <v>500</v>
      </c>
      <c r="G631" s="17">
        <v>500</v>
      </c>
      <c r="H631" s="18">
        <v>500</v>
      </c>
      <c r="I631" s="31">
        <v>2000</v>
      </c>
      <c r="J631" s="8" t="s">
        <v>1904</v>
      </c>
    </row>
    <row r="632" ht="15.4" hidden="1" customHeight="1" spans="1:15">
      <c r="A632" s="15">
        <v>628</v>
      </c>
      <c r="B632" s="15" t="s">
        <v>1815</v>
      </c>
      <c r="C632" s="22" t="s">
        <v>1905</v>
      </c>
      <c r="D632" s="75" t="s">
        <v>1906</v>
      </c>
      <c r="E632" s="22">
        <v>500</v>
      </c>
      <c r="F632" s="15">
        <v>500</v>
      </c>
      <c r="G632" s="17">
        <v>500</v>
      </c>
      <c r="H632" s="18">
        <v>500</v>
      </c>
      <c r="I632" s="31">
        <v>2000</v>
      </c>
      <c r="J632" s="8" t="s">
        <v>1907</v>
      </c>
      <c r="O632" s="8"/>
    </row>
    <row r="633" ht="15.4" hidden="1" customHeight="1" spans="1:15">
      <c r="A633" s="15">
        <v>629</v>
      </c>
      <c r="B633" s="15" t="s">
        <v>1815</v>
      </c>
      <c r="C633" s="22" t="s">
        <v>1908</v>
      </c>
      <c r="D633" s="75" t="s">
        <v>1909</v>
      </c>
      <c r="E633" s="22">
        <v>400</v>
      </c>
      <c r="F633" s="15">
        <v>400</v>
      </c>
      <c r="G633" s="17">
        <v>400</v>
      </c>
      <c r="H633" s="18">
        <v>400</v>
      </c>
      <c r="I633" s="31">
        <v>1600</v>
      </c>
      <c r="J633" s="8" t="s">
        <v>1910</v>
      </c>
      <c r="O633" s="8"/>
    </row>
    <row r="634" ht="15.4" hidden="1" customHeight="1" spans="1:15">
      <c r="A634" s="15">
        <v>630</v>
      </c>
      <c r="B634" s="15" t="s">
        <v>1815</v>
      </c>
      <c r="C634" s="22" t="s">
        <v>1911</v>
      </c>
      <c r="D634" s="75" t="s">
        <v>1912</v>
      </c>
      <c r="E634" s="22">
        <v>400</v>
      </c>
      <c r="F634" s="15">
        <v>400</v>
      </c>
      <c r="G634" s="17">
        <v>400</v>
      </c>
      <c r="H634" s="18">
        <v>400</v>
      </c>
      <c r="I634" s="31">
        <v>1600</v>
      </c>
      <c r="J634" s="8" t="s">
        <v>1913</v>
      </c>
      <c r="O634" s="8"/>
    </row>
    <row r="635" ht="15.4" hidden="1" customHeight="1" spans="1:15">
      <c r="A635" s="15">
        <v>631</v>
      </c>
      <c r="B635" s="15" t="s">
        <v>1914</v>
      </c>
      <c r="C635" s="19" t="s">
        <v>1915</v>
      </c>
      <c r="D635" s="74" t="s">
        <v>1916</v>
      </c>
      <c r="E635" s="19">
        <v>500</v>
      </c>
      <c r="F635" s="15">
        <v>500</v>
      </c>
      <c r="G635" s="17">
        <v>400</v>
      </c>
      <c r="H635" s="18">
        <v>400</v>
      </c>
      <c r="I635" s="31">
        <v>1800</v>
      </c>
      <c r="J635" s="8" t="s">
        <v>1917</v>
      </c>
      <c r="O635" s="8"/>
    </row>
    <row r="636" ht="15.4" hidden="1" customHeight="1" spans="1:15">
      <c r="A636" s="15">
        <v>632</v>
      </c>
      <c r="B636" s="15" t="s">
        <v>1914</v>
      </c>
      <c r="C636" s="19" t="s">
        <v>1918</v>
      </c>
      <c r="D636" s="74" t="s">
        <v>1919</v>
      </c>
      <c r="E636" s="19">
        <v>500</v>
      </c>
      <c r="F636" s="15">
        <v>500</v>
      </c>
      <c r="G636" s="17">
        <v>400</v>
      </c>
      <c r="H636" s="18">
        <v>400</v>
      </c>
      <c r="I636" s="31">
        <v>1800</v>
      </c>
      <c r="J636" s="8" t="s">
        <v>1920</v>
      </c>
      <c r="O636" s="8"/>
    </row>
    <row r="637" ht="15.4" hidden="1" customHeight="1" spans="1:15">
      <c r="A637" s="15">
        <v>633</v>
      </c>
      <c r="B637" s="15" t="s">
        <v>1914</v>
      </c>
      <c r="C637" s="19" t="s">
        <v>1921</v>
      </c>
      <c r="D637" s="74" t="s">
        <v>1922</v>
      </c>
      <c r="E637" s="19">
        <v>500</v>
      </c>
      <c r="F637" s="15">
        <v>500</v>
      </c>
      <c r="G637" s="17">
        <v>400</v>
      </c>
      <c r="H637" s="18">
        <v>400</v>
      </c>
      <c r="I637" s="31">
        <v>1800</v>
      </c>
      <c r="J637" s="8" t="s">
        <v>1923</v>
      </c>
      <c r="O637" s="8"/>
    </row>
    <row r="638" ht="15.4" hidden="1" customHeight="1" spans="1:15">
      <c r="A638" s="15">
        <v>634</v>
      </c>
      <c r="B638" s="15" t="s">
        <v>1914</v>
      </c>
      <c r="C638" s="19" t="s">
        <v>1924</v>
      </c>
      <c r="D638" s="74" t="s">
        <v>1925</v>
      </c>
      <c r="E638" s="19">
        <v>500</v>
      </c>
      <c r="F638" s="15">
        <v>500</v>
      </c>
      <c r="G638" s="17">
        <v>400</v>
      </c>
      <c r="H638" s="18">
        <v>600</v>
      </c>
      <c r="I638" s="31">
        <v>2000</v>
      </c>
      <c r="J638" s="8" t="s">
        <v>1926</v>
      </c>
      <c r="O638" s="8"/>
    </row>
    <row r="639" ht="15.4" hidden="1" customHeight="1" spans="1:15">
      <c r="A639" s="15">
        <v>635</v>
      </c>
      <c r="B639" s="15" t="s">
        <v>1914</v>
      </c>
      <c r="C639" s="19" t="s">
        <v>1927</v>
      </c>
      <c r="D639" s="74" t="s">
        <v>1928</v>
      </c>
      <c r="E639" s="19">
        <v>600</v>
      </c>
      <c r="F639" s="15">
        <v>600</v>
      </c>
      <c r="G639" s="17">
        <v>600</v>
      </c>
      <c r="H639" s="18">
        <v>600</v>
      </c>
      <c r="I639" s="31">
        <v>2400</v>
      </c>
      <c r="J639" s="8" t="s">
        <v>1929</v>
      </c>
      <c r="O639" s="8"/>
    </row>
    <row r="640" ht="15.4" hidden="1" customHeight="1" spans="1:15">
      <c r="A640" s="15">
        <v>636</v>
      </c>
      <c r="B640" s="15" t="s">
        <v>1914</v>
      </c>
      <c r="C640" s="19" t="s">
        <v>1930</v>
      </c>
      <c r="D640" s="74" t="s">
        <v>1931</v>
      </c>
      <c r="E640" s="19">
        <v>600</v>
      </c>
      <c r="F640" s="15">
        <v>600</v>
      </c>
      <c r="G640" s="17">
        <v>600</v>
      </c>
      <c r="H640" s="18">
        <v>600</v>
      </c>
      <c r="I640" s="31">
        <v>2400</v>
      </c>
      <c r="J640" s="8" t="s">
        <v>1932</v>
      </c>
      <c r="O640" s="8"/>
    </row>
    <row r="641" ht="15.4" hidden="1" customHeight="1" spans="1:15">
      <c r="A641" s="15">
        <v>637</v>
      </c>
      <c r="B641" s="15" t="s">
        <v>1914</v>
      </c>
      <c r="C641" s="19" t="s">
        <v>1933</v>
      </c>
      <c r="D641" s="74" t="s">
        <v>1934</v>
      </c>
      <c r="E641" s="19">
        <v>600</v>
      </c>
      <c r="F641" s="15">
        <v>600</v>
      </c>
      <c r="G641" s="17">
        <v>600</v>
      </c>
      <c r="H641" s="18">
        <v>400</v>
      </c>
      <c r="I641" s="31">
        <v>2200</v>
      </c>
      <c r="J641" s="8" t="s">
        <v>1935</v>
      </c>
      <c r="O641" s="8"/>
    </row>
    <row r="642" ht="15.4" hidden="1" customHeight="1" spans="1:15">
      <c r="A642" s="15">
        <v>638</v>
      </c>
      <c r="B642" s="15" t="s">
        <v>1914</v>
      </c>
      <c r="C642" s="19" t="s">
        <v>1936</v>
      </c>
      <c r="D642" s="74" t="s">
        <v>1937</v>
      </c>
      <c r="E642" s="19">
        <v>600</v>
      </c>
      <c r="F642" s="15">
        <v>600</v>
      </c>
      <c r="G642" s="17">
        <v>600</v>
      </c>
      <c r="H642" s="18">
        <v>600</v>
      </c>
      <c r="I642" s="31">
        <v>2400</v>
      </c>
      <c r="J642" s="8" t="s">
        <v>1938</v>
      </c>
      <c r="O642" s="8"/>
    </row>
    <row r="643" ht="15.4" hidden="1" customHeight="1" spans="1:15">
      <c r="A643" s="15">
        <v>639</v>
      </c>
      <c r="B643" s="15" t="s">
        <v>1914</v>
      </c>
      <c r="C643" s="19" t="s">
        <v>1939</v>
      </c>
      <c r="D643" s="74" t="s">
        <v>1940</v>
      </c>
      <c r="E643" s="19">
        <v>600</v>
      </c>
      <c r="F643" s="15">
        <v>600</v>
      </c>
      <c r="G643" s="17">
        <v>600</v>
      </c>
      <c r="H643" s="18">
        <v>600</v>
      </c>
      <c r="I643" s="31">
        <v>2400</v>
      </c>
      <c r="J643" s="8" t="s">
        <v>1941</v>
      </c>
      <c r="O643" s="8"/>
    </row>
    <row r="644" ht="15.4" hidden="1" customHeight="1" spans="1:15">
      <c r="A644" s="15">
        <v>640</v>
      </c>
      <c r="B644" s="15" t="s">
        <v>1914</v>
      </c>
      <c r="C644" s="19" t="s">
        <v>1942</v>
      </c>
      <c r="D644" s="28" t="s">
        <v>1943</v>
      </c>
      <c r="E644" s="19">
        <v>600</v>
      </c>
      <c r="F644" s="15">
        <v>600</v>
      </c>
      <c r="G644" s="17">
        <v>600</v>
      </c>
      <c r="H644" s="18">
        <v>600</v>
      </c>
      <c r="I644" s="31">
        <v>2400</v>
      </c>
      <c r="J644" s="8" t="s">
        <v>1944</v>
      </c>
      <c r="O644" s="8"/>
    </row>
    <row r="645" ht="15.4" hidden="1" customHeight="1" spans="1:15">
      <c r="A645" s="15">
        <v>641</v>
      </c>
      <c r="B645" s="15" t="s">
        <v>1914</v>
      </c>
      <c r="C645" s="19" t="s">
        <v>1945</v>
      </c>
      <c r="D645" s="74" t="s">
        <v>1946</v>
      </c>
      <c r="E645" s="19">
        <v>600</v>
      </c>
      <c r="F645" s="15">
        <v>600</v>
      </c>
      <c r="G645" s="17">
        <v>600</v>
      </c>
      <c r="H645" s="18">
        <v>600</v>
      </c>
      <c r="I645" s="31">
        <v>2400</v>
      </c>
      <c r="J645" s="8" t="s">
        <v>1947</v>
      </c>
      <c r="O645" s="8"/>
    </row>
    <row r="646" ht="15.4" hidden="1" customHeight="1" spans="1:15">
      <c r="A646" s="15">
        <v>642</v>
      </c>
      <c r="B646" s="15" t="s">
        <v>1914</v>
      </c>
      <c r="C646" s="19" t="s">
        <v>1948</v>
      </c>
      <c r="D646" s="74" t="s">
        <v>1949</v>
      </c>
      <c r="E646" s="19">
        <v>600</v>
      </c>
      <c r="F646" s="15">
        <v>600</v>
      </c>
      <c r="G646" s="17">
        <v>600</v>
      </c>
      <c r="H646" s="18">
        <v>600</v>
      </c>
      <c r="I646" s="31">
        <v>2400</v>
      </c>
      <c r="J646" s="8" t="s">
        <v>1950</v>
      </c>
      <c r="O646" s="8"/>
    </row>
    <row r="647" ht="15.4" hidden="1" customHeight="1" spans="1:15">
      <c r="A647" s="15">
        <v>643</v>
      </c>
      <c r="B647" s="15" t="s">
        <v>1914</v>
      </c>
      <c r="C647" s="19" t="s">
        <v>1951</v>
      </c>
      <c r="D647" s="74" t="s">
        <v>1952</v>
      </c>
      <c r="E647" s="19">
        <v>600</v>
      </c>
      <c r="F647" s="15">
        <v>600</v>
      </c>
      <c r="G647" s="17">
        <v>600</v>
      </c>
      <c r="H647" s="18">
        <v>600</v>
      </c>
      <c r="I647" s="31">
        <v>2400</v>
      </c>
      <c r="J647" s="8" t="s">
        <v>1953</v>
      </c>
      <c r="O647" s="8"/>
    </row>
    <row r="648" ht="15.4" hidden="1" customHeight="1" spans="1:15">
      <c r="A648" s="15">
        <v>644</v>
      </c>
      <c r="B648" s="15" t="s">
        <v>1914</v>
      </c>
      <c r="C648" s="19" t="s">
        <v>1954</v>
      </c>
      <c r="D648" s="74" t="s">
        <v>1955</v>
      </c>
      <c r="E648" s="19">
        <v>500</v>
      </c>
      <c r="F648" s="15">
        <v>500</v>
      </c>
      <c r="G648" s="17">
        <v>500</v>
      </c>
      <c r="H648" s="18">
        <v>500</v>
      </c>
      <c r="I648" s="31">
        <v>2000</v>
      </c>
      <c r="J648" s="8" t="s">
        <v>1956</v>
      </c>
      <c r="O648" s="8"/>
    </row>
    <row r="649" ht="15.4" hidden="1" customHeight="1" spans="1:15">
      <c r="A649" s="15">
        <v>645</v>
      </c>
      <c r="B649" s="15" t="s">
        <v>1914</v>
      </c>
      <c r="C649" s="19" t="s">
        <v>1957</v>
      </c>
      <c r="D649" s="74" t="s">
        <v>1958</v>
      </c>
      <c r="E649" s="19">
        <v>500</v>
      </c>
      <c r="F649" s="15">
        <v>500</v>
      </c>
      <c r="G649" s="17">
        <v>500</v>
      </c>
      <c r="H649" s="18">
        <v>500</v>
      </c>
      <c r="I649" s="31">
        <v>2000</v>
      </c>
      <c r="J649" s="8" t="s">
        <v>1959</v>
      </c>
      <c r="O649" s="8"/>
    </row>
    <row r="650" ht="15.4" hidden="1" customHeight="1" spans="1:15">
      <c r="A650" s="15">
        <v>646</v>
      </c>
      <c r="B650" s="15" t="s">
        <v>1914</v>
      </c>
      <c r="C650" s="19" t="s">
        <v>1960</v>
      </c>
      <c r="D650" s="74" t="s">
        <v>1961</v>
      </c>
      <c r="E650" s="19">
        <v>500</v>
      </c>
      <c r="F650" s="15">
        <v>500</v>
      </c>
      <c r="G650" s="17">
        <v>500</v>
      </c>
      <c r="H650" s="18">
        <v>500</v>
      </c>
      <c r="I650" s="31">
        <v>2000</v>
      </c>
      <c r="J650" s="8" t="s">
        <v>1962</v>
      </c>
      <c r="O650" s="8"/>
    </row>
    <row r="651" ht="15.4" hidden="1" customHeight="1" spans="1:15">
      <c r="A651" s="15">
        <v>647</v>
      </c>
      <c r="B651" s="15" t="s">
        <v>1914</v>
      </c>
      <c r="C651" s="19" t="s">
        <v>1963</v>
      </c>
      <c r="D651" s="74" t="s">
        <v>1964</v>
      </c>
      <c r="E651" s="19">
        <v>500</v>
      </c>
      <c r="F651" s="15">
        <v>500</v>
      </c>
      <c r="G651" s="17">
        <v>500</v>
      </c>
      <c r="H651" s="18">
        <v>500</v>
      </c>
      <c r="I651" s="31">
        <v>2000</v>
      </c>
      <c r="J651" s="8" t="s">
        <v>1965</v>
      </c>
      <c r="O651" s="8"/>
    </row>
    <row r="652" ht="15.4" hidden="1" customHeight="1" spans="1:15">
      <c r="A652" s="15">
        <v>648</v>
      </c>
      <c r="B652" s="15" t="s">
        <v>1914</v>
      </c>
      <c r="C652" s="19" t="s">
        <v>1966</v>
      </c>
      <c r="D652" s="74" t="s">
        <v>1967</v>
      </c>
      <c r="E652" s="19">
        <v>500</v>
      </c>
      <c r="F652" s="15">
        <v>500</v>
      </c>
      <c r="G652" s="17">
        <v>500</v>
      </c>
      <c r="H652" s="18">
        <v>500</v>
      </c>
      <c r="I652" s="31">
        <v>2000</v>
      </c>
      <c r="J652" s="8" t="s">
        <v>1968</v>
      </c>
      <c r="O652" s="8"/>
    </row>
    <row r="653" ht="15.4" hidden="1" customHeight="1" spans="1:15">
      <c r="A653" s="15">
        <v>649</v>
      </c>
      <c r="B653" s="15" t="s">
        <v>1914</v>
      </c>
      <c r="C653" s="19" t="s">
        <v>1969</v>
      </c>
      <c r="D653" s="74" t="s">
        <v>1970</v>
      </c>
      <c r="E653" s="19">
        <v>500</v>
      </c>
      <c r="F653" s="15">
        <v>500</v>
      </c>
      <c r="G653" s="17">
        <v>500</v>
      </c>
      <c r="H653" s="18">
        <v>500</v>
      </c>
      <c r="I653" s="31">
        <v>2000</v>
      </c>
      <c r="J653" s="8" t="s">
        <v>1971</v>
      </c>
      <c r="O653" s="8"/>
    </row>
    <row r="654" ht="15.4" hidden="1" customHeight="1" spans="1:15">
      <c r="A654" s="15">
        <v>650</v>
      </c>
      <c r="B654" s="15" t="s">
        <v>1914</v>
      </c>
      <c r="C654" s="19" t="s">
        <v>1972</v>
      </c>
      <c r="D654" s="28" t="s">
        <v>1973</v>
      </c>
      <c r="E654" s="19">
        <v>500</v>
      </c>
      <c r="F654" s="15">
        <v>500</v>
      </c>
      <c r="G654" s="17">
        <v>500</v>
      </c>
      <c r="H654" s="18">
        <v>500</v>
      </c>
      <c r="I654" s="31">
        <v>2000</v>
      </c>
      <c r="J654" s="8" t="s">
        <v>1974</v>
      </c>
      <c r="O654" s="8"/>
    </row>
    <row r="655" ht="15.4" hidden="1" customHeight="1" spans="1:15">
      <c r="A655" s="15">
        <v>651</v>
      </c>
      <c r="B655" s="15" t="s">
        <v>1914</v>
      </c>
      <c r="C655" s="19" t="s">
        <v>1975</v>
      </c>
      <c r="D655" s="74" t="s">
        <v>1976</v>
      </c>
      <c r="E655" s="19">
        <v>500</v>
      </c>
      <c r="F655" s="15">
        <v>500</v>
      </c>
      <c r="G655" s="17">
        <v>500</v>
      </c>
      <c r="H655" s="18">
        <v>500</v>
      </c>
      <c r="I655" s="31">
        <v>2000</v>
      </c>
      <c r="J655" s="8" t="s">
        <v>1977</v>
      </c>
      <c r="O655" s="8"/>
    </row>
    <row r="656" ht="15.4" hidden="1" customHeight="1" spans="1:15">
      <c r="A656" s="15">
        <v>652</v>
      </c>
      <c r="B656" s="15" t="s">
        <v>1914</v>
      </c>
      <c r="C656" s="19" t="s">
        <v>1978</v>
      </c>
      <c r="D656" s="74" t="s">
        <v>1979</v>
      </c>
      <c r="E656" s="19">
        <v>500</v>
      </c>
      <c r="F656" s="15">
        <v>500</v>
      </c>
      <c r="G656" s="17">
        <v>500</v>
      </c>
      <c r="H656" s="18">
        <v>500</v>
      </c>
      <c r="I656" s="31">
        <v>2000</v>
      </c>
      <c r="J656" s="8" t="s">
        <v>1980</v>
      </c>
      <c r="O656" s="8"/>
    </row>
    <row r="657" ht="15.4" hidden="1" customHeight="1" spans="1:15">
      <c r="A657" s="15">
        <v>653</v>
      </c>
      <c r="B657" s="15" t="s">
        <v>1914</v>
      </c>
      <c r="C657" s="19" t="s">
        <v>1981</v>
      </c>
      <c r="D657" s="74" t="s">
        <v>1982</v>
      </c>
      <c r="E657" s="19">
        <v>500</v>
      </c>
      <c r="F657" s="15">
        <v>500</v>
      </c>
      <c r="G657" s="17">
        <v>500</v>
      </c>
      <c r="H657" s="18">
        <v>500</v>
      </c>
      <c r="I657" s="31">
        <v>2000</v>
      </c>
      <c r="J657" s="8" t="s">
        <v>1983</v>
      </c>
      <c r="O657" s="8"/>
    </row>
    <row r="658" ht="15.4" hidden="1" customHeight="1" spans="1:15">
      <c r="A658" s="15">
        <v>654</v>
      </c>
      <c r="B658" s="15" t="s">
        <v>1914</v>
      </c>
      <c r="C658" s="19" t="s">
        <v>1984</v>
      </c>
      <c r="D658" s="28" t="s">
        <v>1985</v>
      </c>
      <c r="E658" s="19">
        <v>500</v>
      </c>
      <c r="F658" s="15">
        <v>500</v>
      </c>
      <c r="G658" s="17">
        <v>500</v>
      </c>
      <c r="H658" s="18">
        <v>500</v>
      </c>
      <c r="I658" s="31">
        <v>2000</v>
      </c>
      <c r="J658" s="8" t="s">
        <v>1986</v>
      </c>
      <c r="O658" s="8"/>
    </row>
    <row r="659" ht="15.4" hidden="1" customHeight="1" spans="1:15">
      <c r="A659" s="15">
        <v>655</v>
      </c>
      <c r="B659" s="15" t="s">
        <v>1914</v>
      </c>
      <c r="C659" s="19" t="s">
        <v>1987</v>
      </c>
      <c r="D659" s="74" t="s">
        <v>1988</v>
      </c>
      <c r="E659" s="19">
        <v>500</v>
      </c>
      <c r="F659" s="15">
        <v>500</v>
      </c>
      <c r="G659" s="17">
        <v>500</v>
      </c>
      <c r="H659" s="18">
        <v>500</v>
      </c>
      <c r="I659" s="31">
        <v>2000</v>
      </c>
      <c r="J659" s="8" t="s">
        <v>1989</v>
      </c>
      <c r="O659" s="8"/>
    </row>
    <row r="660" ht="15.4" hidden="1" customHeight="1" spans="1:15">
      <c r="A660" s="15">
        <v>656</v>
      </c>
      <c r="B660" s="15" t="s">
        <v>1914</v>
      </c>
      <c r="C660" s="19" t="s">
        <v>1990</v>
      </c>
      <c r="D660" s="74" t="s">
        <v>1991</v>
      </c>
      <c r="E660" s="19">
        <v>500</v>
      </c>
      <c r="F660" s="15">
        <v>500</v>
      </c>
      <c r="G660" s="17">
        <v>500</v>
      </c>
      <c r="H660" s="18">
        <v>500</v>
      </c>
      <c r="I660" s="31">
        <v>2000</v>
      </c>
      <c r="J660" s="8" t="s">
        <v>1992</v>
      </c>
      <c r="O660" s="8"/>
    </row>
    <row r="661" ht="15.4" hidden="1" customHeight="1" spans="1:15">
      <c r="A661" s="15">
        <v>657</v>
      </c>
      <c r="B661" s="15" t="s">
        <v>1914</v>
      </c>
      <c r="C661" s="19" t="s">
        <v>1993</v>
      </c>
      <c r="D661" s="25" t="s">
        <v>1994</v>
      </c>
      <c r="E661" s="19">
        <v>500</v>
      </c>
      <c r="F661" s="15">
        <v>500</v>
      </c>
      <c r="G661" s="17">
        <v>500</v>
      </c>
      <c r="H661" s="18">
        <v>500</v>
      </c>
      <c r="I661" s="31">
        <v>2000</v>
      </c>
      <c r="J661" s="8" t="s">
        <v>1995</v>
      </c>
      <c r="O661" s="8"/>
    </row>
    <row r="662" ht="15.4" hidden="1" customHeight="1" spans="1:15">
      <c r="A662" s="15">
        <v>658</v>
      </c>
      <c r="B662" s="15" t="s">
        <v>1914</v>
      </c>
      <c r="C662" s="19" t="s">
        <v>1996</v>
      </c>
      <c r="D662" s="74" t="s">
        <v>1997</v>
      </c>
      <c r="E662" s="19">
        <v>500</v>
      </c>
      <c r="F662" s="15">
        <v>500</v>
      </c>
      <c r="G662" s="17">
        <v>500</v>
      </c>
      <c r="H662" s="18">
        <v>500</v>
      </c>
      <c r="I662" s="31">
        <v>2000</v>
      </c>
      <c r="J662" s="8" t="s">
        <v>1998</v>
      </c>
      <c r="O662" s="8"/>
    </row>
    <row r="663" ht="15.4" hidden="1" customHeight="1" spans="1:15">
      <c r="A663" s="15">
        <v>659</v>
      </c>
      <c r="B663" s="15" t="s">
        <v>1914</v>
      </c>
      <c r="C663" s="19" t="s">
        <v>1999</v>
      </c>
      <c r="D663" s="28" t="s">
        <v>2000</v>
      </c>
      <c r="E663" s="19">
        <v>500</v>
      </c>
      <c r="F663" s="15">
        <v>500</v>
      </c>
      <c r="G663" s="17">
        <v>500</v>
      </c>
      <c r="H663" s="18">
        <v>500</v>
      </c>
      <c r="I663" s="31">
        <v>2000</v>
      </c>
      <c r="J663" s="8" t="s">
        <v>2001</v>
      </c>
      <c r="O663" s="8"/>
    </row>
    <row r="664" ht="15.4" hidden="1" customHeight="1" spans="1:15">
      <c r="A664" s="15">
        <v>660</v>
      </c>
      <c r="B664" s="15" t="s">
        <v>1914</v>
      </c>
      <c r="C664" s="19" t="s">
        <v>2002</v>
      </c>
      <c r="D664" s="28" t="s">
        <v>2003</v>
      </c>
      <c r="E664" s="19">
        <v>500</v>
      </c>
      <c r="F664" s="15">
        <v>500</v>
      </c>
      <c r="G664" s="17">
        <v>500</v>
      </c>
      <c r="H664" s="18">
        <v>500</v>
      </c>
      <c r="I664" s="31">
        <v>2000</v>
      </c>
      <c r="J664" s="8" t="s">
        <v>2004</v>
      </c>
      <c r="O664" s="8"/>
    </row>
    <row r="665" ht="15.4" hidden="1" customHeight="1" spans="1:15">
      <c r="A665" s="15">
        <v>661</v>
      </c>
      <c r="B665" s="15" t="s">
        <v>1914</v>
      </c>
      <c r="C665" s="19" t="s">
        <v>2005</v>
      </c>
      <c r="D665" s="74" t="s">
        <v>2006</v>
      </c>
      <c r="E665" s="19">
        <v>500</v>
      </c>
      <c r="F665" s="15">
        <v>500</v>
      </c>
      <c r="G665" s="17">
        <v>500</v>
      </c>
      <c r="H665" s="18">
        <v>500</v>
      </c>
      <c r="I665" s="31">
        <v>2000</v>
      </c>
      <c r="J665" s="8" t="s">
        <v>2007</v>
      </c>
      <c r="O665" s="8"/>
    </row>
    <row r="666" ht="15.4" hidden="1" customHeight="1" spans="1:15">
      <c r="A666" s="15">
        <v>662</v>
      </c>
      <c r="B666" s="15" t="s">
        <v>1914</v>
      </c>
      <c r="C666" s="19" t="s">
        <v>2008</v>
      </c>
      <c r="D666" s="74" t="s">
        <v>2009</v>
      </c>
      <c r="E666" s="19">
        <v>500</v>
      </c>
      <c r="F666" s="15">
        <v>500</v>
      </c>
      <c r="G666" s="17">
        <v>500</v>
      </c>
      <c r="H666" s="18">
        <v>500</v>
      </c>
      <c r="I666" s="31">
        <v>2000</v>
      </c>
      <c r="J666" s="8" t="s">
        <v>2010</v>
      </c>
      <c r="O666" s="8"/>
    </row>
    <row r="667" ht="15.4" hidden="1" customHeight="1" spans="1:15">
      <c r="A667" s="15">
        <v>663</v>
      </c>
      <c r="B667" s="15" t="s">
        <v>1914</v>
      </c>
      <c r="C667" s="19" t="s">
        <v>2011</v>
      </c>
      <c r="D667" s="28" t="s">
        <v>2012</v>
      </c>
      <c r="E667" s="19">
        <v>500</v>
      </c>
      <c r="F667" s="15">
        <v>500</v>
      </c>
      <c r="G667" s="17">
        <v>500</v>
      </c>
      <c r="H667" s="18">
        <v>500</v>
      </c>
      <c r="I667" s="31">
        <v>2000</v>
      </c>
      <c r="J667" s="8" t="s">
        <v>2013</v>
      </c>
      <c r="O667" s="8"/>
    </row>
    <row r="668" ht="15.4" hidden="1" customHeight="1" spans="1:15">
      <c r="A668" s="15">
        <v>664</v>
      </c>
      <c r="B668" s="15" t="s">
        <v>1914</v>
      </c>
      <c r="C668" s="19" t="s">
        <v>2014</v>
      </c>
      <c r="D668" s="74" t="s">
        <v>2015</v>
      </c>
      <c r="E668" s="19">
        <v>500</v>
      </c>
      <c r="F668" s="15">
        <v>500</v>
      </c>
      <c r="G668" s="17">
        <v>500</v>
      </c>
      <c r="H668" s="18">
        <v>500</v>
      </c>
      <c r="I668" s="31">
        <v>2000</v>
      </c>
      <c r="J668" s="8" t="s">
        <v>2016</v>
      </c>
      <c r="O668" s="8"/>
    </row>
    <row r="669" ht="15.4" hidden="1" customHeight="1" spans="1:15">
      <c r="A669" s="15">
        <v>665</v>
      </c>
      <c r="B669" s="15" t="s">
        <v>1914</v>
      </c>
      <c r="C669" s="19" t="s">
        <v>2017</v>
      </c>
      <c r="D669" s="74" t="s">
        <v>2018</v>
      </c>
      <c r="E669" s="19">
        <v>500</v>
      </c>
      <c r="F669" s="15">
        <v>500</v>
      </c>
      <c r="G669" s="17">
        <v>500</v>
      </c>
      <c r="H669" s="18">
        <v>500</v>
      </c>
      <c r="I669" s="31">
        <v>2000</v>
      </c>
      <c r="J669" s="8" t="s">
        <v>2019</v>
      </c>
      <c r="O669" s="8"/>
    </row>
    <row r="670" ht="15.4" hidden="1" customHeight="1" spans="1:15">
      <c r="A670" s="15">
        <v>666</v>
      </c>
      <c r="B670" s="15" t="s">
        <v>1914</v>
      </c>
      <c r="C670" s="19" t="s">
        <v>2020</v>
      </c>
      <c r="D670" s="28" t="s">
        <v>2021</v>
      </c>
      <c r="E670" s="19">
        <v>500</v>
      </c>
      <c r="F670" s="15">
        <v>500</v>
      </c>
      <c r="G670" s="17">
        <v>500</v>
      </c>
      <c r="H670" s="18">
        <v>500</v>
      </c>
      <c r="I670" s="31">
        <v>2000</v>
      </c>
      <c r="J670" s="8" t="s">
        <v>2022</v>
      </c>
      <c r="O670" s="8"/>
    </row>
    <row r="671" ht="15.4" hidden="1" customHeight="1" spans="1:15">
      <c r="A671" s="15">
        <v>667</v>
      </c>
      <c r="B671" s="15" t="s">
        <v>1914</v>
      </c>
      <c r="C671" s="19" t="s">
        <v>2023</v>
      </c>
      <c r="D671" s="25" t="s">
        <v>2024</v>
      </c>
      <c r="E671" s="19">
        <v>400</v>
      </c>
      <c r="F671" s="15">
        <v>400</v>
      </c>
      <c r="G671" s="17">
        <v>500</v>
      </c>
      <c r="H671" s="18">
        <v>500</v>
      </c>
      <c r="I671" s="31">
        <v>1800</v>
      </c>
      <c r="J671" s="8" t="s">
        <v>2025</v>
      </c>
      <c r="O671" s="8"/>
    </row>
    <row r="672" ht="15.4" hidden="1" customHeight="1" spans="1:15">
      <c r="A672" s="15">
        <v>668</v>
      </c>
      <c r="B672" s="15" t="s">
        <v>1914</v>
      </c>
      <c r="C672" s="19" t="s">
        <v>2026</v>
      </c>
      <c r="D672" s="74" t="s">
        <v>2027</v>
      </c>
      <c r="E672" s="19">
        <v>400</v>
      </c>
      <c r="F672" s="15">
        <v>400</v>
      </c>
      <c r="G672" s="17">
        <v>500</v>
      </c>
      <c r="H672" s="18">
        <v>500</v>
      </c>
      <c r="I672" s="31">
        <v>1800</v>
      </c>
      <c r="J672" s="8" t="s">
        <v>2028</v>
      </c>
      <c r="O672" s="8"/>
    </row>
    <row r="673" ht="15.4" hidden="1" customHeight="1" spans="1:15">
      <c r="A673" s="15">
        <v>669</v>
      </c>
      <c r="B673" s="15" t="s">
        <v>1914</v>
      </c>
      <c r="C673" s="19" t="s">
        <v>2029</v>
      </c>
      <c r="D673" s="28" t="s">
        <v>2030</v>
      </c>
      <c r="E673" s="19">
        <v>400</v>
      </c>
      <c r="F673" s="15">
        <v>400</v>
      </c>
      <c r="G673" s="17">
        <v>500</v>
      </c>
      <c r="H673" s="18">
        <v>500</v>
      </c>
      <c r="I673" s="31">
        <v>1800</v>
      </c>
      <c r="J673" s="8" t="s">
        <v>2031</v>
      </c>
      <c r="O673" s="8"/>
    </row>
    <row r="674" ht="15.4" hidden="1" customHeight="1" spans="1:15">
      <c r="A674" s="15">
        <v>670</v>
      </c>
      <c r="B674" s="15" t="s">
        <v>1914</v>
      </c>
      <c r="C674" s="19" t="s">
        <v>2032</v>
      </c>
      <c r="D674" s="74" t="s">
        <v>2033</v>
      </c>
      <c r="E674" s="19">
        <v>400</v>
      </c>
      <c r="F674" s="15">
        <v>400</v>
      </c>
      <c r="G674" s="17">
        <v>500</v>
      </c>
      <c r="H674" s="18">
        <v>500</v>
      </c>
      <c r="I674" s="31">
        <v>1800</v>
      </c>
      <c r="J674" s="8" t="s">
        <v>2034</v>
      </c>
      <c r="O674" s="8"/>
    </row>
    <row r="675" ht="15.4" hidden="1" customHeight="1" spans="1:15">
      <c r="A675" s="15">
        <v>671</v>
      </c>
      <c r="B675" s="15" t="s">
        <v>1914</v>
      </c>
      <c r="C675" s="19" t="s">
        <v>2035</v>
      </c>
      <c r="D675" s="74" t="s">
        <v>2036</v>
      </c>
      <c r="E675" s="19">
        <v>500</v>
      </c>
      <c r="F675" s="15">
        <v>500</v>
      </c>
      <c r="G675" s="17">
        <v>500</v>
      </c>
      <c r="H675" s="18">
        <v>500</v>
      </c>
      <c r="I675" s="31">
        <v>2000</v>
      </c>
      <c r="J675" s="8" t="s">
        <v>2037</v>
      </c>
      <c r="O675" s="8"/>
    </row>
    <row r="676" ht="15.4" hidden="1" customHeight="1" spans="1:15">
      <c r="A676" s="15">
        <v>672</v>
      </c>
      <c r="B676" s="15" t="s">
        <v>1914</v>
      </c>
      <c r="C676" s="19" t="s">
        <v>2038</v>
      </c>
      <c r="D676" s="74" t="s">
        <v>2039</v>
      </c>
      <c r="E676" s="19">
        <v>500</v>
      </c>
      <c r="F676" s="15">
        <v>500</v>
      </c>
      <c r="G676" s="17">
        <v>500</v>
      </c>
      <c r="H676" s="18">
        <v>500</v>
      </c>
      <c r="I676" s="31">
        <v>2000</v>
      </c>
      <c r="J676" s="8" t="s">
        <v>2040</v>
      </c>
      <c r="O676" s="8"/>
    </row>
    <row r="677" ht="15.4" hidden="1" customHeight="1" spans="1:15">
      <c r="A677" s="15">
        <v>673</v>
      </c>
      <c r="B677" s="15" t="s">
        <v>1914</v>
      </c>
      <c r="C677" s="19" t="s">
        <v>2041</v>
      </c>
      <c r="D677" s="74" t="s">
        <v>2042</v>
      </c>
      <c r="E677" s="19">
        <v>500</v>
      </c>
      <c r="F677" s="15">
        <v>500</v>
      </c>
      <c r="G677" s="17">
        <v>500</v>
      </c>
      <c r="H677" s="18">
        <v>500</v>
      </c>
      <c r="I677" s="31">
        <v>2000</v>
      </c>
      <c r="J677" s="32" t="s">
        <v>2043</v>
      </c>
      <c r="O677" s="8"/>
    </row>
    <row r="678" ht="15.4" hidden="1" customHeight="1" spans="1:15">
      <c r="A678" s="15">
        <v>674</v>
      </c>
      <c r="B678" s="15" t="s">
        <v>2044</v>
      </c>
      <c r="C678" s="19" t="s">
        <v>2045</v>
      </c>
      <c r="D678" s="74" t="s">
        <v>2046</v>
      </c>
      <c r="E678" s="19">
        <v>500</v>
      </c>
      <c r="F678" s="15">
        <v>500</v>
      </c>
      <c r="G678" s="17">
        <v>500</v>
      </c>
      <c r="H678" s="18">
        <v>500</v>
      </c>
      <c r="I678" s="31">
        <v>2000</v>
      </c>
      <c r="J678" s="8" t="s">
        <v>2047</v>
      </c>
      <c r="O678" s="8"/>
    </row>
    <row r="679" ht="15.4" hidden="1" customHeight="1" spans="1:15">
      <c r="A679" s="15">
        <v>675</v>
      </c>
      <c r="B679" s="15" t="s">
        <v>2044</v>
      </c>
      <c r="C679" s="19" t="s">
        <v>2048</v>
      </c>
      <c r="D679" s="74" t="s">
        <v>2049</v>
      </c>
      <c r="E679" s="19">
        <v>500</v>
      </c>
      <c r="F679" s="15">
        <v>600</v>
      </c>
      <c r="G679" s="17">
        <v>500</v>
      </c>
      <c r="H679" s="18">
        <v>500</v>
      </c>
      <c r="I679" s="31">
        <v>2100</v>
      </c>
      <c r="J679" s="8" t="s">
        <v>2050</v>
      </c>
      <c r="O679" s="8"/>
    </row>
    <row r="680" ht="15.4" hidden="1" customHeight="1" spans="1:15">
      <c r="A680" s="15">
        <v>676</v>
      </c>
      <c r="B680" s="15" t="s">
        <v>2044</v>
      </c>
      <c r="C680" s="19" t="s">
        <v>2051</v>
      </c>
      <c r="D680" s="74" t="s">
        <v>2052</v>
      </c>
      <c r="E680" s="19">
        <v>500</v>
      </c>
      <c r="F680" s="15">
        <v>500</v>
      </c>
      <c r="G680" s="17">
        <v>400</v>
      </c>
      <c r="H680" s="18">
        <v>500</v>
      </c>
      <c r="I680" s="31">
        <v>1900</v>
      </c>
      <c r="J680" s="8" t="s">
        <v>2053</v>
      </c>
      <c r="O680" s="8"/>
    </row>
    <row r="681" ht="15.4" hidden="1" customHeight="1" spans="1:15">
      <c r="A681" s="15">
        <v>677</v>
      </c>
      <c r="B681" s="15" t="s">
        <v>2044</v>
      </c>
      <c r="C681" s="19" t="s">
        <v>2054</v>
      </c>
      <c r="D681" s="73" t="s">
        <v>2055</v>
      </c>
      <c r="E681" s="19">
        <v>500</v>
      </c>
      <c r="F681" s="15">
        <v>400</v>
      </c>
      <c r="G681" s="17">
        <v>500</v>
      </c>
      <c r="H681" s="18">
        <v>400</v>
      </c>
      <c r="I681" s="31">
        <v>1800</v>
      </c>
      <c r="J681" s="8" t="s">
        <v>2056</v>
      </c>
      <c r="O681" s="8"/>
    </row>
    <row r="682" ht="15.4" hidden="1" customHeight="1" spans="1:15">
      <c r="A682" s="15">
        <v>678</v>
      </c>
      <c r="B682" s="15" t="s">
        <v>2044</v>
      </c>
      <c r="C682" s="19" t="s">
        <v>2057</v>
      </c>
      <c r="D682" s="74" t="s">
        <v>2058</v>
      </c>
      <c r="E682" s="19">
        <v>400</v>
      </c>
      <c r="F682" s="15">
        <v>500</v>
      </c>
      <c r="G682" s="17">
        <v>600</v>
      </c>
      <c r="H682" s="18">
        <v>500</v>
      </c>
      <c r="I682" s="31">
        <v>2000</v>
      </c>
      <c r="J682" s="8" t="s">
        <v>2059</v>
      </c>
      <c r="O682" s="8"/>
    </row>
    <row r="683" ht="15.4" hidden="1" customHeight="1" spans="1:15">
      <c r="A683" s="15">
        <v>679</v>
      </c>
      <c r="B683" s="15" t="s">
        <v>2044</v>
      </c>
      <c r="C683" s="19" t="s">
        <v>2060</v>
      </c>
      <c r="D683" s="74" t="s">
        <v>2061</v>
      </c>
      <c r="E683" s="19">
        <v>600</v>
      </c>
      <c r="F683" s="15">
        <v>500</v>
      </c>
      <c r="G683" s="17">
        <v>500</v>
      </c>
      <c r="H683" s="18">
        <v>600</v>
      </c>
      <c r="I683" s="31">
        <v>2200</v>
      </c>
      <c r="J683" s="8" t="s">
        <v>2062</v>
      </c>
      <c r="O683" s="8"/>
    </row>
    <row r="684" ht="15.4" hidden="1" customHeight="1" spans="1:15">
      <c r="A684" s="15">
        <v>680</v>
      </c>
      <c r="B684" s="15" t="s">
        <v>2063</v>
      </c>
      <c r="C684" s="27" t="s">
        <v>2064</v>
      </c>
      <c r="D684" s="18" t="s">
        <v>2065</v>
      </c>
      <c r="E684" s="19">
        <v>500</v>
      </c>
      <c r="F684" s="15">
        <v>500</v>
      </c>
      <c r="G684" s="17">
        <v>500</v>
      </c>
      <c r="H684" s="18">
        <v>400</v>
      </c>
      <c r="I684" s="31">
        <v>1900</v>
      </c>
      <c r="J684" s="8" t="s">
        <v>2066</v>
      </c>
      <c r="O684" s="8"/>
    </row>
    <row r="685" ht="15.4" hidden="1" customHeight="1" spans="1:15">
      <c r="A685" s="15">
        <v>681</v>
      </c>
      <c r="B685" s="15" t="s">
        <v>2063</v>
      </c>
      <c r="C685" s="27" t="s">
        <v>2067</v>
      </c>
      <c r="D685" s="16" t="str">
        <f>VLOOKUP(C685,[1]合户!$D$1:$G$65536,4,0)</f>
        <v>412927195705102112</v>
      </c>
      <c r="E685" s="19">
        <v>600</v>
      </c>
      <c r="F685" s="15">
        <v>500</v>
      </c>
      <c r="G685" s="17">
        <v>500</v>
      </c>
      <c r="H685" s="18">
        <v>600</v>
      </c>
      <c r="I685" s="31">
        <v>2200</v>
      </c>
      <c r="J685" s="8" t="s">
        <v>2068</v>
      </c>
      <c r="O685" s="8"/>
    </row>
    <row r="686" ht="15.4" hidden="1" customHeight="1" spans="1:15">
      <c r="A686" s="15">
        <v>682</v>
      </c>
      <c r="B686" s="15" t="s">
        <v>2063</v>
      </c>
      <c r="C686" s="27" t="s">
        <v>2069</v>
      </c>
      <c r="D686" s="16" t="str">
        <f>VLOOKUP(C686,[1]合户!$D$1:$G$65536,4,0)</f>
        <v>411323200211182137</v>
      </c>
      <c r="E686" s="19">
        <v>500</v>
      </c>
      <c r="F686" s="15">
        <v>500</v>
      </c>
      <c r="G686" s="17">
        <v>500</v>
      </c>
      <c r="H686" s="18">
        <v>500</v>
      </c>
      <c r="I686" s="31">
        <v>2000</v>
      </c>
      <c r="J686" s="8" t="s">
        <v>2070</v>
      </c>
      <c r="O686" s="8"/>
    </row>
    <row r="687" ht="15.4" hidden="1" customHeight="1" spans="1:15">
      <c r="A687" s="15">
        <v>683</v>
      </c>
      <c r="B687" s="15" t="s">
        <v>2063</v>
      </c>
      <c r="C687" s="27" t="s">
        <v>2071</v>
      </c>
      <c r="D687" s="16" t="str">
        <f>VLOOKUP(C687,[1]合户!$D$1:$G$65536,4,0)</f>
        <v>41132319860801211X</v>
      </c>
      <c r="E687" s="19">
        <v>500</v>
      </c>
      <c r="F687" s="15">
        <v>500</v>
      </c>
      <c r="G687" s="17">
        <v>500</v>
      </c>
      <c r="H687" s="18">
        <v>500</v>
      </c>
      <c r="I687" s="31">
        <v>2000</v>
      </c>
      <c r="J687" s="8" t="s">
        <v>2072</v>
      </c>
      <c r="O687" s="8"/>
    </row>
    <row r="688" ht="15.4" hidden="1" customHeight="1" spans="1:15">
      <c r="A688" s="15">
        <v>684</v>
      </c>
      <c r="B688" s="15" t="s">
        <v>2063</v>
      </c>
      <c r="C688" s="27" t="s">
        <v>2073</v>
      </c>
      <c r="D688" s="18" t="s">
        <v>2074</v>
      </c>
      <c r="E688" s="19">
        <v>500</v>
      </c>
      <c r="F688" s="15">
        <v>500</v>
      </c>
      <c r="G688" s="17">
        <v>500</v>
      </c>
      <c r="H688" s="18">
        <v>400</v>
      </c>
      <c r="I688" s="31">
        <v>1900</v>
      </c>
      <c r="J688" s="8" t="s">
        <v>2075</v>
      </c>
      <c r="O688" s="8"/>
    </row>
    <row r="689" ht="15.4" hidden="1" customHeight="1" spans="1:15">
      <c r="A689" s="15">
        <v>685</v>
      </c>
      <c r="B689" s="15" t="s">
        <v>2063</v>
      </c>
      <c r="C689" s="27" t="s">
        <v>1079</v>
      </c>
      <c r="D689" s="16" t="str">
        <f>VLOOKUP(C689,[1]合户!$D$1:$G$65536,4,0)</f>
        <v>412927196701072117</v>
      </c>
      <c r="E689" s="19">
        <v>600</v>
      </c>
      <c r="F689" s="15">
        <v>500</v>
      </c>
      <c r="G689" s="17">
        <v>600</v>
      </c>
      <c r="H689" s="18">
        <v>500</v>
      </c>
      <c r="I689" s="31">
        <v>2200</v>
      </c>
      <c r="J689" s="8" t="s">
        <v>2076</v>
      </c>
      <c r="O689" s="8"/>
    </row>
    <row r="690" ht="15.4" hidden="1" customHeight="1" spans="1:15">
      <c r="A690" s="15">
        <v>686</v>
      </c>
      <c r="B690" s="15" t="s">
        <v>2063</v>
      </c>
      <c r="C690" s="27" t="s">
        <v>2077</v>
      </c>
      <c r="D690" s="16" t="str">
        <f>VLOOKUP(C690,[1]合户!$D$1:$G$65536,4,0)</f>
        <v>412927197512252113</v>
      </c>
      <c r="E690" s="19">
        <v>500</v>
      </c>
      <c r="F690" s="15">
        <v>500</v>
      </c>
      <c r="G690" s="17">
        <v>500</v>
      </c>
      <c r="H690" s="18">
        <v>500</v>
      </c>
      <c r="I690" s="31">
        <v>2000</v>
      </c>
      <c r="J690" s="8" t="s">
        <v>2078</v>
      </c>
      <c r="O690" s="8"/>
    </row>
    <row r="691" ht="15.4" hidden="1" customHeight="1" spans="1:15">
      <c r="A691" s="15">
        <v>687</v>
      </c>
      <c r="B691" s="15" t="s">
        <v>2063</v>
      </c>
      <c r="C691" s="27" t="s">
        <v>2079</v>
      </c>
      <c r="D691" s="16" t="str">
        <f>VLOOKUP(C691,[1]合户!$D$1:$G$65536,4,0)</f>
        <v>412927195607022135</v>
      </c>
      <c r="E691" s="19">
        <v>600</v>
      </c>
      <c r="F691" s="15">
        <v>500</v>
      </c>
      <c r="G691" s="17">
        <v>500</v>
      </c>
      <c r="H691" s="18">
        <v>500</v>
      </c>
      <c r="I691" s="31">
        <v>2100</v>
      </c>
      <c r="J691" s="8" t="s">
        <v>2080</v>
      </c>
      <c r="O691" s="8"/>
    </row>
    <row r="692" ht="15.4" hidden="1" customHeight="1" spans="1:15">
      <c r="A692" s="15">
        <v>688</v>
      </c>
      <c r="B692" s="15" t="s">
        <v>2063</v>
      </c>
      <c r="C692" s="27" t="s">
        <v>2081</v>
      </c>
      <c r="D692" s="16" t="str">
        <f>VLOOKUP(C692,[1]合户!$D$1:$G$65536,4,0)</f>
        <v>411323198106222117</v>
      </c>
      <c r="E692" s="19">
        <v>500</v>
      </c>
      <c r="F692" s="15">
        <v>600</v>
      </c>
      <c r="G692" s="17">
        <v>500</v>
      </c>
      <c r="H692" s="18">
        <v>500</v>
      </c>
      <c r="I692" s="31">
        <v>2100</v>
      </c>
      <c r="J692" s="8" t="s">
        <v>2082</v>
      </c>
      <c r="O692" s="8"/>
    </row>
    <row r="693" ht="15.4" hidden="1" customHeight="1" spans="1:15">
      <c r="A693" s="15">
        <v>689</v>
      </c>
      <c r="B693" s="15" t="s">
        <v>2063</v>
      </c>
      <c r="C693" s="27" t="s">
        <v>2083</v>
      </c>
      <c r="D693" s="16" t="str">
        <f>VLOOKUP(C693,[1]合户!$D$1:$G$65536,4,0)</f>
        <v>412927197408262119</v>
      </c>
      <c r="E693" s="19">
        <v>500</v>
      </c>
      <c r="F693" s="15">
        <v>500</v>
      </c>
      <c r="G693" s="17">
        <v>500</v>
      </c>
      <c r="H693" s="18">
        <v>600</v>
      </c>
      <c r="I693" s="31">
        <v>2100</v>
      </c>
      <c r="J693" s="8" t="s">
        <v>2084</v>
      </c>
      <c r="O693" s="8"/>
    </row>
    <row r="694" ht="15.4" hidden="1" customHeight="1" spans="1:15">
      <c r="A694" s="15">
        <v>690</v>
      </c>
      <c r="B694" s="15" t="s">
        <v>2063</v>
      </c>
      <c r="C694" s="27" t="s">
        <v>2085</v>
      </c>
      <c r="D694" s="16" t="str">
        <f>VLOOKUP(C694,[1]合户!$D$1:$G$65536,4,0)</f>
        <v>412927196305162137</v>
      </c>
      <c r="E694" s="19">
        <v>500</v>
      </c>
      <c r="F694" s="15">
        <v>600</v>
      </c>
      <c r="G694" s="17">
        <v>500</v>
      </c>
      <c r="H694" s="18">
        <v>500</v>
      </c>
      <c r="I694" s="31">
        <v>2100</v>
      </c>
      <c r="J694" s="8" t="s">
        <v>2086</v>
      </c>
      <c r="O694" s="8"/>
    </row>
    <row r="695" ht="15.4" hidden="1" customHeight="1" spans="1:15">
      <c r="A695" s="15">
        <v>691</v>
      </c>
      <c r="B695" s="15" t="s">
        <v>2063</v>
      </c>
      <c r="C695" s="34" t="s">
        <v>2087</v>
      </c>
      <c r="D695" s="18" t="s">
        <v>2088</v>
      </c>
      <c r="E695" s="19">
        <v>500</v>
      </c>
      <c r="F695" s="15">
        <v>600</v>
      </c>
      <c r="G695" s="17">
        <v>600</v>
      </c>
      <c r="H695" s="18">
        <v>500</v>
      </c>
      <c r="I695" s="31">
        <v>2200</v>
      </c>
      <c r="J695" s="45" t="s">
        <v>2089</v>
      </c>
      <c r="O695" s="8"/>
    </row>
    <row r="696" ht="15.4" hidden="1" customHeight="1" spans="1:15">
      <c r="A696" s="15">
        <v>692</v>
      </c>
      <c r="B696" s="15" t="s">
        <v>2063</v>
      </c>
      <c r="C696" s="27" t="s">
        <v>2090</v>
      </c>
      <c r="D696" s="16" t="str">
        <f>VLOOKUP(C696,[1]合户!$D$1:$G$65536,4,0)</f>
        <v>412927195211282176</v>
      </c>
      <c r="E696" s="19">
        <v>600</v>
      </c>
      <c r="F696" s="15">
        <v>500</v>
      </c>
      <c r="G696" s="17">
        <v>600</v>
      </c>
      <c r="H696" s="18">
        <v>600</v>
      </c>
      <c r="I696" s="31">
        <v>2300</v>
      </c>
      <c r="J696" s="8" t="s">
        <v>2091</v>
      </c>
      <c r="O696" s="8"/>
    </row>
    <row r="697" ht="15.4" hidden="1" customHeight="1" spans="1:15">
      <c r="A697" s="15">
        <v>693</v>
      </c>
      <c r="B697" s="15" t="s">
        <v>2063</v>
      </c>
      <c r="C697" s="27" t="s">
        <v>2092</v>
      </c>
      <c r="D697" s="16" t="str">
        <f>VLOOKUP(C697,[1]合户!$D$1:$G$65536,4,0)</f>
        <v>412927196812262132</v>
      </c>
      <c r="E697" s="19">
        <v>500</v>
      </c>
      <c r="F697" s="15">
        <v>500</v>
      </c>
      <c r="G697" s="17">
        <v>500</v>
      </c>
      <c r="H697" s="18">
        <v>500</v>
      </c>
      <c r="I697" s="31">
        <v>2000</v>
      </c>
      <c r="J697" s="8" t="s">
        <v>2093</v>
      </c>
      <c r="O697" s="8"/>
    </row>
    <row r="698" ht="15.4" hidden="1" customHeight="1" spans="1:15">
      <c r="A698" s="15">
        <v>694</v>
      </c>
      <c r="B698" s="15" t="s">
        <v>2063</v>
      </c>
      <c r="C698" s="27" t="s">
        <v>2094</v>
      </c>
      <c r="D698" s="18" t="s">
        <v>2095</v>
      </c>
      <c r="E698" s="19">
        <v>500</v>
      </c>
      <c r="F698" s="15">
        <v>600</v>
      </c>
      <c r="G698" s="17">
        <v>500</v>
      </c>
      <c r="H698" s="18">
        <v>500</v>
      </c>
      <c r="I698" s="31">
        <v>2100</v>
      </c>
      <c r="J698" s="8" t="s">
        <v>2096</v>
      </c>
      <c r="O698" s="8"/>
    </row>
    <row r="699" ht="15.4" hidden="1" customHeight="1" spans="1:15">
      <c r="A699" s="15">
        <v>695</v>
      </c>
      <c r="B699" s="15" t="s">
        <v>2063</v>
      </c>
      <c r="C699" s="27" t="s">
        <v>2097</v>
      </c>
      <c r="D699" s="18" t="s">
        <v>2098</v>
      </c>
      <c r="E699" s="19">
        <v>500</v>
      </c>
      <c r="F699" s="15">
        <v>500</v>
      </c>
      <c r="G699" s="17">
        <v>600</v>
      </c>
      <c r="H699" s="18">
        <v>500</v>
      </c>
      <c r="I699" s="31">
        <v>2100</v>
      </c>
      <c r="J699" s="8" t="s">
        <v>2099</v>
      </c>
      <c r="O699" s="8"/>
    </row>
    <row r="700" ht="15.4" hidden="1" customHeight="1" spans="1:15">
      <c r="A700" s="15">
        <v>696</v>
      </c>
      <c r="B700" s="15" t="s">
        <v>2063</v>
      </c>
      <c r="C700" s="27" t="s">
        <v>2100</v>
      </c>
      <c r="D700" s="16" t="str">
        <f>VLOOKUP(C700,[1]合户!$D$1:$G$65536,4,0)</f>
        <v>411323196912222155</v>
      </c>
      <c r="E700" s="19">
        <v>500</v>
      </c>
      <c r="F700" s="15">
        <v>500</v>
      </c>
      <c r="G700" s="17">
        <v>500</v>
      </c>
      <c r="H700" s="18">
        <v>500</v>
      </c>
      <c r="I700" s="31">
        <v>2000</v>
      </c>
      <c r="J700" s="8" t="s">
        <v>2101</v>
      </c>
      <c r="O700" s="8"/>
    </row>
    <row r="701" ht="15.4" hidden="1" customHeight="1" spans="1:15">
      <c r="A701" s="15">
        <v>697</v>
      </c>
      <c r="B701" s="15" t="s">
        <v>2063</v>
      </c>
      <c r="C701" s="27" t="s">
        <v>2102</v>
      </c>
      <c r="D701" s="16" t="str">
        <f>VLOOKUP(C701,[1]合户!$D$1:$G$65536,4,0)</f>
        <v>411323200005292124</v>
      </c>
      <c r="E701" s="19">
        <v>500</v>
      </c>
      <c r="F701" s="15">
        <v>500</v>
      </c>
      <c r="G701" s="17">
        <v>500</v>
      </c>
      <c r="H701" s="18">
        <v>500</v>
      </c>
      <c r="I701" s="31">
        <v>2000</v>
      </c>
      <c r="J701" s="8" t="s">
        <v>2103</v>
      </c>
      <c r="O701" s="8"/>
    </row>
    <row r="702" ht="15.4" hidden="1" customHeight="1" spans="1:15">
      <c r="A702" s="15">
        <v>698</v>
      </c>
      <c r="B702" s="15" t="s">
        <v>2063</v>
      </c>
      <c r="C702" s="27" t="s">
        <v>2104</v>
      </c>
      <c r="D702" s="16" t="str">
        <f>VLOOKUP(C702,[1]合户!$D$1:$G$65536,4,0)</f>
        <v>411323198501171719</v>
      </c>
      <c r="E702" s="19">
        <v>500</v>
      </c>
      <c r="F702" s="15">
        <v>500</v>
      </c>
      <c r="G702" s="17">
        <v>500</v>
      </c>
      <c r="H702" s="18">
        <v>500</v>
      </c>
      <c r="I702" s="31">
        <v>2000</v>
      </c>
      <c r="J702" s="8" t="s">
        <v>2105</v>
      </c>
      <c r="O702" s="8"/>
    </row>
    <row r="703" ht="15.4" hidden="1" customHeight="1" spans="1:15">
      <c r="A703" s="15">
        <v>699</v>
      </c>
      <c r="B703" s="15" t="s">
        <v>2063</v>
      </c>
      <c r="C703" s="27" t="s">
        <v>2106</v>
      </c>
      <c r="D703" s="16" t="str">
        <f>VLOOKUP(C703,[1]合户!$D$1:$G$65536,4,0)</f>
        <v>412927194804232129</v>
      </c>
      <c r="E703" s="19">
        <v>400</v>
      </c>
      <c r="F703" s="15">
        <v>400</v>
      </c>
      <c r="G703" s="17">
        <v>400</v>
      </c>
      <c r="H703" s="18">
        <v>500</v>
      </c>
      <c r="I703" s="31">
        <v>1700</v>
      </c>
      <c r="J703" s="8" t="s">
        <v>2107</v>
      </c>
      <c r="O703" s="8"/>
    </row>
    <row r="704" ht="15.4" hidden="1" customHeight="1" spans="1:15">
      <c r="A704" s="15">
        <v>700</v>
      </c>
      <c r="B704" s="15" t="s">
        <v>2063</v>
      </c>
      <c r="C704" s="27" t="s">
        <v>2108</v>
      </c>
      <c r="D704" s="16" t="str">
        <f>VLOOKUP(C704,[1]合户!$D$1:$G$65536,4,0)</f>
        <v>41292719720525213X</v>
      </c>
      <c r="E704" s="19">
        <v>400</v>
      </c>
      <c r="F704" s="15">
        <v>400</v>
      </c>
      <c r="G704" s="17">
        <v>500</v>
      </c>
      <c r="H704" s="18">
        <v>500</v>
      </c>
      <c r="I704" s="31">
        <v>1800</v>
      </c>
      <c r="J704" s="8" t="s">
        <v>2109</v>
      </c>
      <c r="O704" s="8"/>
    </row>
    <row r="705" ht="15.4" hidden="1" customHeight="1" spans="1:15">
      <c r="A705" s="15">
        <v>701</v>
      </c>
      <c r="B705" s="15" t="s">
        <v>2063</v>
      </c>
      <c r="C705" s="27" t="s">
        <v>2110</v>
      </c>
      <c r="D705" s="18" t="s">
        <v>2111</v>
      </c>
      <c r="E705" s="19">
        <v>500</v>
      </c>
      <c r="F705" s="15">
        <v>500</v>
      </c>
      <c r="G705" s="17">
        <v>500</v>
      </c>
      <c r="H705" s="18">
        <v>500</v>
      </c>
      <c r="I705" s="31">
        <v>2000</v>
      </c>
      <c r="J705" s="8" t="s">
        <v>2112</v>
      </c>
      <c r="O705" s="8"/>
    </row>
    <row r="706" ht="15.4" hidden="1" customHeight="1" spans="1:15">
      <c r="A706" s="15">
        <v>702</v>
      </c>
      <c r="B706" s="15" t="s">
        <v>2113</v>
      </c>
      <c r="C706" s="19" t="s">
        <v>2114</v>
      </c>
      <c r="D706" s="28" t="s">
        <v>2115</v>
      </c>
      <c r="E706" s="19">
        <v>500</v>
      </c>
      <c r="F706" s="15">
        <v>500</v>
      </c>
      <c r="G706" s="17">
        <v>600</v>
      </c>
      <c r="H706" s="18">
        <v>600</v>
      </c>
      <c r="I706" s="31">
        <v>2200</v>
      </c>
      <c r="J706" s="8" t="s">
        <v>2116</v>
      </c>
      <c r="O706" s="8"/>
    </row>
    <row r="707" ht="15.4" hidden="1" customHeight="1" spans="1:15">
      <c r="A707" s="15">
        <v>703</v>
      </c>
      <c r="B707" s="15" t="s">
        <v>2113</v>
      </c>
      <c r="C707" s="19" t="s">
        <v>2117</v>
      </c>
      <c r="D707" s="74" t="s">
        <v>2118</v>
      </c>
      <c r="E707" s="19">
        <v>400</v>
      </c>
      <c r="F707" s="15">
        <v>400</v>
      </c>
      <c r="G707" s="17">
        <v>400</v>
      </c>
      <c r="H707" s="18">
        <v>400</v>
      </c>
      <c r="I707" s="31">
        <v>1600</v>
      </c>
      <c r="J707" s="8" t="s">
        <v>2119</v>
      </c>
      <c r="O707" s="8"/>
    </row>
    <row r="708" ht="15.4" hidden="1" customHeight="1" spans="1:15">
      <c r="A708" s="15">
        <v>704</v>
      </c>
      <c r="B708" s="15" t="s">
        <v>2113</v>
      </c>
      <c r="C708" s="19" t="s">
        <v>2120</v>
      </c>
      <c r="D708" s="74" t="s">
        <v>2121</v>
      </c>
      <c r="E708" s="19">
        <v>600</v>
      </c>
      <c r="F708" s="15">
        <v>600</v>
      </c>
      <c r="G708" s="17">
        <v>500</v>
      </c>
      <c r="H708" s="18">
        <v>500</v>
      </c>
      <c r="I708" s="31">
        <v>2200</v>
      </c>
      <c r="J708" s="8" t="s">
        <v>2122</v>
      </c>
      <c r="O708" s="8"/>
    </row>
    <row r="709" ht="15.4" hidden="1" customHeight="1" spans="1:15">
      <c r="A709" s="15">
        <v>705</v>
      </c>
      <c r="B709" s="15" t="s">
        <v>2113</v>
      </c>
      <c r="C709" s="19" t="s">
        <v>2123</v>
      </c>
      <c r="D709" s="28" t="s">
        <v>2124</v>
      </c>
      <c r="E709" s="19">
        <v>500</v>
      </c>
      <c r="F709" s="15">
        <v>500</v>
      </c>
      <c r="G709" s="17">
        <v>500</v>
      </c>
      <c r="H709" s="18">
        <v>500</v>
      </c>
      <c r="I709" s="31">
        <v>2000</v>
      </c>
      <c r="J709" s="8" t="s">
        <v>2125</v>
      </c>
      <c r="O709" s="8"/>
    </row>
    <row r="710" ht="15.4" hidden="1" customHeight="1" spans="1:15">
      <c r="A710" s="15">
        <v>706</v>
      </c>
      <c r="B710" s="15" t="s">
        <v>2126</v>
      </c>
      <c r="C710" s="19" t="s">
        <v>2127</v>
      </c>
      <c r="D710" s="25" t="s">
        <v>2128</v>
      </c>
      <c r="E710" s="15">
        <v>500</v>
      </c>
      <c r="F710" s="15">
        <v>500</v>
      </c>
      <c r="G710" s="17">
        <v>500</v>
      </c>
      <c r="H710" s="18">
        <v>500</v>
      </c>
      <c r="I710" s="31">
        <v>2000</v>
      </c>
      <c r="J710" s="8" t="s">
        <v>2129</v>
      </c>
      <c r="O710" s="8"/>
    </row>
    <row r="711" ht="15.4" hidden="1" customHeight="1" spans="1:15">
      <c r="A711" s="15">
        <v>707</v>
      </c>
      <c r="B711" s="15" t="s">
        <v>2126</v>
      </c>
      <c r="C711" s="19" t="s">
        <v>2130</v>
      </c>
      <c r="D711" s="25" t="s">
        <v>2131</v>
      </c>
      <c r="E711" s="15">
        <v>500</v>
      </c>
      <c r="F711" s="15">
        <v>600</v>
      </c>
      <c r="G711" s="17">
        <v>500</v>
      </c>
      <c r="H711" s="18">
        <v>500</v>
      </c>
      <c r="I711" s="31">
        <v>2100</v>
      </c>
      <c r="J711" s="8" t="s">
        <v>2132</v>
      </c>
      <c r="O711" s="8"/>
    </row>
    <row r="712" ht="15.4" hidden="1" customHeight="1" spans="1:15">
      <c r="A712" s="15">
        <v>708</v>
      </c>
      <c r="B712" s="15" t="s">
        <v>2126</v>
      </c>
      <c r="C712" s="19" t="s">
        <v>2133</v>
      </c>
      <c r="D712" s="25" t="s">
        <v>2134</v>
      </c>
      <c r="E712" s="15">
        <v>500</v>
      </c>
      <c r="F712" s="15">
        <v>500</v>
      </c>
      <c r="G712" s="17">
        <v>600</v>
      </c>
      <c r="H712" s="18">
        <v>500</v>
      </c>
      <c r="I712" s="31">
        <v>2100</v>
      </c>
      <c r="J712" s="8" t="s">
        <v>2135</v>
      </c>
      <c r="O712" s="8"/>
    </row>
    <row r="713" ht="15.4" hidden="1" customHeight="1" spans="1:15">
      <c r="A713" s="15">
        <v>709</v>
      </c>
      <c r="B713" s="15" t="s">
        <v>2126</v>
      </c>
      <c r="C713" s="19" t="s">
        <v>2136</v>
      </c>
      <c r="D713" s="25" t="s">
        <v>2137</v>
      </c>
      <c r="E713" s="15">
        <v>500</v>
      </c>
      <c r="F713" s="15">
        <v>500</v>
      </c>
      <c r="G713" s="17">
        <v>500</v>
      </c>
      <c r="H713" s="18">
        <v>400</v>
      </c>
      <c r="I713" s="31">
        <v>1900</v>
      </c>
      <c r="J713" s="8" t="s">
        <v>2138</v>
      </c>
      <c r="O713" s="8"/>
    </row>
    <row r="714" ht="15.4" hidden="1" customHeight="1" spans="1:15">
      <c r="A714" s="15">
        <v>710</v>
      </c>
      <c r="B714" s="15" t="s">
        <v>2126</v>
      </c>
      <c r="C714" s="19" t="s">
        <v>2139</v>
      </c>
      <c r="D714" s="25" t="s">
        <v>2140</v>
      </c>
      <c r="E714" s="15">
        <v>500</v>
      </c>
      <c r="F714" s="15">
        <v>500</v>
      </c>
      <c r="G714" s="17">
        <v>500</v>
      </c>
      <c r="H714" s="18">
        <v>600</v>
      </c>
      <c r="I714" s="31">
        <v>2100</v>
      </c>
      <c r="J714" s="8" t="s">
        <v>2141</v>
      </c>
      <c r="O714" s="8"/>
    </row>
    <row r="715" ht="15.4" hidden="1" customHeight="1" spans="1:15">
      <c r="A715" s="15">
        <v>711</v>
      </c>
      <c r="B715" s="15" t="s">
        <v>2126</v>
      </c>
      <c r="C715" s="19" t="s">
        <v>2142</v>
      </c>
      <c r="D715" s="25" t="s">
        <v>2143</v>
      </c>
      <c r="E715" s="15">
        <v>500</v>
      </c>
      <c r="F715" s="15">
        <v>500</v>
      </c>
      <c r="G715" s="17">
        <v>500</v>
      </c>
      <c r="H715" s="18">
        <v>500</v>
      </c>
      <c r="I715" s="31">
        <v>2000</v>
      </c>
      <c r="J715" s="8" t="s">
        <v>2144</v>
      </c>
      <c r="O715" s="8"/>
    </row>
    <row r="716" ht="15.4" hidden="1" customHeight="1" spans="1:15">
      <c r="A716" s="15">
        <v>712</v>
      </c>
      <c r="B716" s="15" t="s">
        <v>2126</v>
      </c>
      <c r="C716" s="19" t="s">
        <v>2145</v>
      </c>
      <c r="D716" s="25" t="s">
        <v>2146</v>
      </c>
      <c r="E716" s="15">
        <v>500</v>
      </c>
      <c r="F716" s="15">
        <v>500</v>
      </c>
      <c r="G716" s="17">
        <v>500</v>
      </c>
      <c r="H716" s="18">
        <v>600</v>
      </c>
      <c r="I716" s="31">
        <v>2100</v>
      </c>
      <c r="J716" s="8" t="s">
        <v>2147</v>
      </c>
      <c r="O716" s="8"/>
    </row>
    <row r="717" ht="15.4" hidden="1" customHeight="1" spans="1:10">
      <c r="A717" s="15">
        <v>713</v>
      </c>
      <c r="B717" s="15" t="s">
        <v>2126</v>
      </c>
      <c r="C717" s="27" t="s">
        <v>2148</v>
      </c>
      <c r="D717" s="25" t="s">
        <v>2149</v>
      </c>
      <c r="E717" s="15">
        <v>400</v>
      </c>
      <c r="F717" s="15">
        <v>600</v>
      </c>
      <c r="G717" s="17">
        <v>400</v>
      </c>
      <c r="H717" s="18">
        <v>500</v>
      </c>
      <c r="I717" s="31">
        <v>1900</v>
      </c>
      <c r="J717" s="8" t="s">
        <v>2150</v>
      </c>
    </row>
    <row r="718" ht="15.4" hidden="1" customHeight="1" spans="1:10">
      <c r="A718" s="15">
        <v>714</v>
      </c>
      <c r="B718" s="15" t="s">
        <v>2126</v>
      </c>
      <c r="C718" s="27" t="s">
        <v>2151</v>
      </c>
      <c r="D718" s="25" t="s">
        <v>2152</v>
      </c>
      <c r="E718" s="15">
        <v>500</v>
      </c>
      <c r="F718" s="15">
        <v>500</v>
      </c>
      <c r="G718" s="17">
        <v>500</v>
      </c>
      <c r="H718" s="18">
        <v>500</v>
      </c>
      <c r="I718" s="31">
        <v>2000</v>
      </c>
      <c r="J718" s="8" t="s">
        <v>2153</v>
      </c>
    </row>
    <row r="719" ht="15.4" hidden="1" customHeight="1" spans="1:10">
      <c r="A719" s="15">
        <v>715</v>
      </c>
      <c r="B719" s="15" t="s">
        <v>2126</v>
      </c>
      <c r="C719" s="19" t="s">
        <v>2154</v>
      </c>
      <c r="D719" s="25" t="s">
        <v>2155</v>
      </c>
      <c r="E719" s="15">
        <v>600</v>
      </c>
      <c r="F719" s="15">
        <v>500</v>
      </c>
      <c r="G719" s="17">
        <v>500</v>
      </c>
      <c r="H719" s="18">
        <v>500</v>
      </c>
      <c r="I719" s="31">
        <v>2100</v>
      </c>
      <c r="J719" s="8" t="s">
        <v>2156</v>
      </c>
    </row>
    <row r="720" ht="15.4" hidden="1" customHeight="1" spans="1:10">
      <c r="A720" s="15">
        <v>716</v>
      </c>
      <c r="B720" s="15" t="s">
        <v>2126</v>
      </c>
      <c r="C720" s="27" t="s">
        <v>2157</v>
      </c>
      <c r="D720" s="54" t="s">
        <v>2158</v>
      </c>
      <c r="E720" s="15">
        <v>600</v>
      </c>
      <c r="F720" s="15">
        <v>400</v>
      </c>
      <c r="G720" s="17">
        <v>600</v>
      </c>
      <c r="H720" s="18">
        <v>500</v>
      </c>
      <c r="I720" s="31">
        <v>2100</v>
      </c>
      <c r="J720" s="8" t="s">
        <v>2159</v>
      </c>
    </row>
    <row r="721" ht="15.4" hidden="1" customHeight="1" spans="1:10">
      <c r="A721" s="15">
        <v>717</v>
      </c>
      <c r="B721" s="15" t="s">
        <v>2160</v>
      </c>
      <c r="C721" s="19" t="s">
        <v>2161</v>
      </c>
      <c r="D721" s="16" t="s">
        <v>2162</v>
      </c>
      <c r="E721" s="15">
        <v>500</v>
      </c>
      <c r="F721" s="15">
        <v>500</v>
      </c>
      <c r="G721" s="17">
        <v>500</v>
      </c>
      <c r="H721" s="18">
        <v>500</v>
      </c>
      <c r="I721" s="31">
        <v>2000</v>
      </c>
      <c r="J721" s="8" t="s">
        <v>2163</v>
      </c>
    </row>
    <row r="722" ht="15.4" hidden="1" customHeight="1" spans="1:10">
      <c r="A722" s="15">
        <v>718</v>
      </c>
      <c r="B722" s="15" t="s">
        <v>2160</v>
      </c>
      <c r="C722" s="15" t="s">
        <v>2164</v>
      </c>
      <c r="D722" s="73" t="s">
        <v>2165</v>
      </c>
      <c r="E722" s="15">
        <v>500</v>
      </c>
      <c r="F722" s="15">
        <v>500</v>
      </c>
      <c r="G722" s="17">
        <v>500</v>
      </c>
      <c r="H722" s="18">
        <v>500</v>
      </c>
      <c r="I722" s="31">
        <v>2000</v>
      </c>
      <c r="J722" s="8" t="s">
        <v>2166</v>
      </c>
    </row>
    <row r="723" ht="15.4" hidden="1" customHeight="1" spans="1:10">
      <c r="A723" s="15">
        <v>719</v>
      </c>
      <c r="B723" s="15" t="s">
        <v>2160</v>
      </c>
      <c r="C723" s="15" t="s">
        <v>2167</v>
      </c>
      <c r="D723" s="73" t="s">
        <v>2168</v>
      </c>
      <c r="E723" s="15">
        <v>500</v>
      </c>
      <c r="F723" s="15">
        <v>500</v>
      </c>
      <c r="G723" s="17">
        <v>500</v>
      </c>
      <c r="H723" s="18">
        <v>500</v>
      </c>
      <c r="I723" s="31">
        <v>2000</v>
      </c>
      <c r="J723" s="8" t="s">
        <v>2169</v>
      </c>
    </row>
    <row r="724" ht="15.4" hidden="1" customHeight="1" spans="1:10">
      <c r="A724" s="15">
        <v>720</v>
      </c>
      <c r="B724" s="15" t="s">
        <v>2160</v>
      </c>
      <c r="C724" s="15" t="s">
        <v>2170</v>
      </c>
      <c r="D724" s="73" t="s">
        <v>2171</v>
      </c>
      <c r="E724" s="15">
        <v>600</v>
      </c>
      <c r="F724" s="15">
        <v>600</v>
      </c>
      <c r="G724" s="17">
        <v>600</v>
      </c>
      <c r="H724" s="18">
        <v>600</v>
      </c>
      <c r="I724" s="31">
        <v>2400</v>
      </c>
      <c r="J724" s="8" t="s">
        <v>2172</v>
      </c>
    </row>
    <row r="725" ht="15.4" hidden="1" customHeight="1" spans="1:10">
      <c r="A725" s="15">
        <v>721</v>
      </c>
      <c r="B725" s="15" t="s">
        <v>2160</v>
      </c>
      <c r="C725" s="15" t="s">
        <v>2173</v>
      </c>
      <c r="D725" s="73" t="s">
        <v>2174</v>
      </c>
      <c r="E725" s="15">
        <v>600</v>
      </c>
      <c r="F725" s="15">
        <v>600</v>
      </c>
      <c r="G725" s="17">
        <v>600</v>
      </c>
      <c r="H725" s="18">
        <v>600</v>
      </c>
      <c r="I725" s="31">
        <v>2400</v>
      </c>
      <c r="J725" s="8" t="s">
        <v>2175</v>
      </c>
    </row>
    <row r="726" ht="15.4" hidden="1" customHeight="1" spans="1:10">
      <c r="A726" s="15">
        <v>722</v>
      </c>
      <c r="B726" s="15" t="s">
        <v>2160</v>
      </c>
      <c r="C726" s="15" t="s">
        <v>2176</v>
      </c>
      <c r="D726" s="16" t="s">
        <v>2177</v>
      </c>
      <c r="E726" s="15">
        <v>500</v>
      </c>
      <c r="F726" s="15">
        <v>500</v>
      </c>
      <c r="G726" s="17">
        <v>500</v>
      </c>
      <c r="H726" s="18">
        <v>500</v>
      </c>
      <c r="I726" s="31">
        <v>2000</v>
      </c>
      <c r="J726" s="8" t="s">
        <v>2178</v>
      </c>
    </row>
    <row r="727" ht="15.4" hidden="1" customHeight="1" spans="1:10">
      <c r="A727" s="15">
        <v>723</v>
      </c>
      <c r="B727" s="15" t="s">
        <v>2160</v>
      </c>
      <c r="C727" s="15" t="s">
        <v>2179</v>
      </c>
      <c r="D727" s="73" t="s">
        <v>2180</v>
      </c>
      <c r="E727" s="15">
        <v>500</v>
      </c>
      <c r="F727" s="15">
        <v>500</v>
      </c>
      <c r="G727" s="17">
        <v>500</v>
      </c>
      <c r="H727" s="18">
        <v>500</v>
      </c>
      <c r="I727" s="31">
        <v>2000</v>
      </c>
      <c r="J727" s="8" t="s">
        <v>2181</v>
      </c>
    </row>
    <row r="728" ht="15.4" hidden="1" customHeight="1" spans="1:10">
      <c r="A728" s="15">
        <v>724</v>
      </c>
      <c r="B728" s="15" t="s">
        <v>2160</v>
      </c>
      <c r="C728" s="15" t="s">
        <v>708</v>
      </c>
      <c r="D728" s="73" t="s">
        <v>2182</v>
      </c>
      <c r="E728" s="15">
        <v>400</v>
      </c>
      <c r="F728" s="15">
        <v>400</v>
      </c>
      <c r="G728" s="17">
        <v>400</v>
      </c>
      <c r="H728" s="18">
        <v>400</v>
      </c>
      <c r="I728" s="31">
        <v>1600</v>
      </c>
      <c r="J728" s="8" t="s">
        <v>2183</v>
      </c>
    </row>
    <row r="729" ht="15.4" hidden="1" customHeight="1" spans="1:10">
      <c r="A729" s="15">
        <v>725</v>
      </c>
      <c r="B729" s="15" t="s">
        <v>2160</v>
      </c>
      <c r="C729" s="15" t="s">
        <v>2184</v>
      </c>
      <c r="D729" s="73" t="s">
        <v>2185</v>
      </c>
      <c r="E729" s="15">
        <v>500</v>
      </c>
      <c r="F729" s="15">
        <v>500</v>
      </c>
      <c r="G729" s="17">
        <v>500</v>
      </c>
      <c r="H729" s="18">
        <v>500</v>
      </c>
      <c r="I729" s="31">
        <v>2000</v>
      </c>
      <c r="J729" s="8" t="s">
        <v>2186</v>
      </c>
    </row>
    <row r="730" ht="15.4" hidden="1" customHeight="1" spans="1:10">
      <c r="A730" s="15">
        <v>726</v>
      </c>
      <c r="B730" s="15" t="s">
        <v>2160</v>
      </c>
      <c r="C730" s="15" t="s">
        <v>2187</v>
      </c>
      <c r="D730" s="18" t="s">
        <v>2188</v>
      </c>
      <c r="E730" s="15">
        <v>500</v>
      </c>
      <c r="F730" s="15">
        <v>500</v>
      </c>
      <c r="G730" s="17">
        <v>500</v>
      </c>
      <c r="H730" s="18">
        <v>500</v>
      </c>
      <c r="I730" s="31">
        <v>2000</v>
      </c>
      <c r="J730" s="8" t="s">
        <v>2189</v>
      </c>
    </row>
    <row r="731" ht="15.4" hidden="1" customHeight="1" spans="1:10">
      <c r="A731" s="15">
        <v>727</v>
      </c>
      <c r="B731" s="15" t="s">
        <v>2190</v>
      </c>
      <c r="C731" s="27" t="s">
        <v>2191</v>
      </c>
      <c r="D731" s="74" t="s">
        <v>2192</v>
      </c>
      <c r="E731" s="19">
        <v>500</v>
      </c>
      <c r="F731" s="15">
        <v>500</v>
      </c>
      <c r="G731" s="17">
        <v>500</v>
      </c>
      <c r="H731" s="18">
        <v>400</v>
      </c>
      <c r="I731" s="31">
        <v>1900</v>
      </c>
      <c r="J731" s="8" t="s">
        <v>2193</v>
      </c>
    </row>
    <row r="732" ht="15.4" hidden="1" customHeight="1" spans="1:10">
      <c r="A732" s="15">
        <v>728</v>
      </c>
      <c r="B732" s="15" t="s">
        <v>2190</v>
      </c>
      <c r="C732" s="27" t="s">
        <v>2194</v>
      </c>
      <c r="D732" s="74" t="s">
        <v>2195</v>
      </c>
      <c r="E732" s="19">
        <v>500</v>
      </c>
      <c r="F732" s="15">
        <v>500</v>
      </c>
      <c r="G732" s="17">
        <v>500</v>
      </c>
      <c r="H732" s="18">
        <v>500</v>
      </c>
      <c r="I732" s="31">
        <v>2000</v>
      </c>
      <c r="J732" s="8" t="s">
        <v>2196</v>
      </c>
    </row>
    <row r="733" ht="15.4" hidden="1" customHeight="1" spans="1:10">
      <c r="A733" s="15">
        <v>729</v>
      </c>
      <c r="B733" s="15" t="s">
        <v>2190</v>
      </c>
      <c r="C733" s="27" t="s">
        <v>2197</v>
      </c>
      <c r="D733" s="74" t="s">
        <v>2198</v>
      </c>
      <c r="E733" s="19">
        <v>400</v>
      </c>
      <c r="F733" s="15">
        <v>400</v>
      </c>
      <c r="G733" s="17">
        <v>400</v>
      </c>
      <c r="H733" s="18">
        <v>400</v>
      </c>
      <c r="I733" s="31">
        <v>1600</v>
      </c>
      <c r="J733" s="8" t="s">
        <v>2199</v>
      </c>
    </row>
    <row r="734" ht="15.4" hidden="1" customHeight="1" spans="1:10">
      <c r="A734" s="15">
        <v>730</v>
      </c>
      <c r="B734" s="15" t="s">
        <v>2190</v>
      </c>
      <c r="C734" s="27" t="s">
        <v>2200</v>
      </c>
      <c r="D734" s="74" t="s">
        <v>2201</v>
      </c>
      <c r="E734" s="19">
        <v>600</v>
      </c>
      <c r="F734" s="15">
        <v>600</v>
      </c>
      <c r="G734" s="17">
        <v>600</v>
      </c>
      <c r="H734" s="18">
        <v>500</v>
      </c>
      <c r="I734" s="31">
        <v>2300</v>
      </c>
      <c r="J734" s="8" t="s">
        <v>2202</v>
      </c>
    </row>
    <row r="735" ht="15.4" hidden="1" customHeight="1" spans="1:10">
      <c r="A735" s="15">
        <v>731</v>
      </c>
      <c r="B735" s="15" t="s">
        <v>2190</v>
      </c>
      <c r="C735" s="27" t="s">
        <v>2203</v>
      </c>
      <c r="D735" s="74" t="s">
        <v>2204</v>
      </c>
      <c r="E735" s="19">
        <v>500</v>
      </c>
      <c r="F735" s="15">
        <v>500</v>
      </c>
      <c r="G735" s="17">
        <v>500</v>
      </c>
      <c r="H735" s="18">
        <v>600</v>
      </c>
      <c r="I735" s="31">
        <v>2100</v>
      </c>
      <c r="J735" s="8" t="s">
        <v>2205</v>
      </c>
    </row>
    <row r="736" ht="15.4" hidden="1" customHeight="1" spans="1:10">
      <c r="A736" s="15">
        <v>732</v>
      </c>
      <c r="B736" s="15" t="s">
        <v>2190</v>
      </c>
      <c r="C736" s="27" t="s">
        <v>2206</v>
      </c>
      <c r="D736" s="74" t="s">
        <v>2207</v>
      </c>
      <c r="E736" s="19">
        <v>500</v>
      </c>
      <c r="F736" s="15">
        <v>500</v>
      </c>
      <c r="G736" s="17">
        <v>500</v>
      </c>
      <c r="H736" s="18">
        <v>500</v>
      </c>
      <c r="I736" s="31">
        <v>2000</v>
      </c>
      <c r="J736" s="8" t="s">
        <v>2208</v>
      </c>
    </row>
    <row r="737" ht="15.4" hidden="1" customHeight="1" spans="1:10">
      <c r="A737" s="15">
        <v>733</v>
      </c>
      <c r="B737" s="15" t="s">
        <v>2190</v>
      </c>
      <c r="C737" s="27" t="s">
        <v>2209</v>
      </c>
      <c r="D737" s="74" t="s">
        <v>2210</v>
      </c>
      <c r="E737" s="19">
        <v>500</v>
      </c>
      <c r="F737" s="15">
        <v>500</v>
      </c>
      <c r="G737" s="17">
        <v>500</v>
      </c>
      <c r="H737" s="18">
        <v>500</v>
      </c>
      <c r="I737" s="31">
        <v>2000</v>
      </c>
      <c r="J737" s="8" t="s">
        <v>2211</v>
      </c>
    </row>
    <row r="738" ht="15.4" hidden="1" customHeight="1" spans="1:10">
      <c r="A738" s="15">
        <v>734</v>
      </c>
      <c r="B738" s="15" t="s">
        <v>2190</v>
      </c>
      <c r="C738" s="27" t="s">
        <v>2212</v>
      </c>
      <c r="D738" s="74" t="s">
        <v>2213</v>
      </c>
      <c r="E738" s="19">
        <v>600</v>
      </c>
      <c r="F738" s="15">
        <v>600</v>
      </c>
      <c r="G738" s="17">
        <v>600</v>
      </c>
      <c r="H738" s="18">
        <v>600</v>
      </c>
      <c r="I738" s="31">
        <v>2400</v>
      </c>
      <c r="J738" s="8" t="s">
        <v>2214</v>
      </c>
    </row>
    <row r="739" ht="15.4" hidden="1" customHeight="1" spans="1:10">
      <c r="A739" s="15">
        <v>735</v>
      </c>
      <c r="B739" s="15" t="s">
        <v>2190</v>
      </c>
      <c r="C739" s="27" t="s">
        <v>2215</v>
      </c>
      <c r="D739" s="74" t="s">
        <v>2216</v>
      </c>
      <c r="E739" s="19">
        <v>500</v>
      </c>
      <c r="F739" s="15">
        <v>500</v>
      </c>
      <c r="G739" s="17">
        <v>500</v>
      </c>
      <c r="H739" s="18">
        <v>400</v>
      </c>
      <c r="I739" s="31">
        <v>1900</v>
      </c>
      <c r="J739" s="8" t="s">
        <v>2217</v>
      </c>
    </row>
    <row r="740" ht="15.4" hidden="1" customHeight="1" spans="1:10">
      <c r="A740" s="15">
        <v>736</v>
      </c>
      <c r="B740" s="15" t="s">
        <v>2190</v>
      </c>
      <c r="C740" s="27" t="s">
        <v>2218</v>
      </c>
      <c r="D740" s="74" t="s">
        <v>2219</v>
      </c>
      <c r="E740" s="19">
        <v>500</v>
      </c>
      <c r="F740" s="15">
        <v>500</v>
      </c>
      <c r="G740" s="17">
        <v>500</v>
      </c>
      <c r="H740" s="18">
        <v>500</v>
      </c>
      <c r="I740" s="31">
        <v>2000</v>
      </c>
      <c r="J740" s="8" t="s">
        <v>2220</v>
      </c>
    </row>
    <row r="741" ht="15.4" hidden="1" customHeight="1" spans="1:10">
      <c r="A741" s="15">
        <v>737</v>
      </c>
      <c r="B741" s="15" t="s">
        <v>2190</v>
      </c>
      <c r="C741" s="27" t="s">
        <v>2221</v>
      </c>
      <c r="D741" s="74" t="s">
        <v>2222</v>
      </c>
      <c r="E741" s="19">
        <v>500</v>
      </c>
      <c r="F741" s="15">
        <v>500</v>
      </c>
      <c r="G741" s="17">
        <v>500</v>
      </c>
      <c r="H741" s="18">
        <v>500</v>
      </c>
      <c r="I741" s="31">
        <v>2000</v>
      </c>
      <c r="J741" s="8" t="s">
        <v>2223</v>
      </c>
    </row>
    <row r="742" ht="15.4" hidden="1" customHeight="1" spans="1:10">
      <c r="A742" s="15">
        <v>738</v>
      </c>
      <c r="B742" s="15" t="s">
        <v>2190</v>
      </c>
      <c r="C742" s="27" t="s">
        <v>2224</v>
      </c>
      <c r="D742" s="74" t="s">
        <v>2225</v>
      </c>
      <c r="E742" s="19">
        <v>500</v>
      </c>
      <c r="F742" s="15">
        <v>500</v>
      </c>
      <c r="G742" s="17">
        <v>500</v>
      </c>
      <c r="H742" s="18">
        <v>400</v>
      </c>
      <c r="I742" s="31">
        <v>1900</v>
      </c>
      <c r="J742" s="8" t="s">
        <v>2226</v>
      </c>
    </row>
    <row r="743" ht="15.4" hidden="1" customHeight="1" spans="1:10">
      <c r="A743" s="15">
        <v>739</v>
      </c>
      <c r="B743" s="15" t="s">
        <v>2190</v>
      </c>
      <c r="C743" s="27" t="s">
        <v>2227</v>
      </c>
      <c r="D743" s="74" t="s">
        <v>2228</v>
      </c>
      <c r="E743" s="19">
        <v>500</v>
      </c>
      <c r="F743" s="15">
        <v>500</v>
      </c>
      <c r="G743" s="17">
        <v>500</v>
      </c>
      <c r="H743" s="18">
        <v>500</v>
      </c>
      <c r="I743" s="31">
        <v>2000</v>
      </c>
      <c r="J743" s="8" t="s">
        <v>2229</v>
      </c>
    </row>
    <row r="744" ht="15.4" hidden="1" customHeight="1" spans="1:10">
      <c r="A744" s="15">
        <v>740</v>
      </c>
      <c r="B744" s="15" t="s">
        <v>2190</v>
      </c>
      <c r="C744" s="27" t="s">
        <v>2230</v>
      </c>
      <c r="D744" s="74" t="s">
        <v>2231</v>
      </c>
      <c r="E744" s="19">
        <v>600</v>
      </c>
      <c r="F744" s="15">
        <v>600</v>
      </c>
      <c r="G744" s="17">
        <v>600</v>
      </c>
      <c r="H744" s="18">
        <v>600</v>
      </c>
      <c r="I744" s="31">
        <v>2400</v>
      </c>
      <c r="J744" s="8" t="s">
        <v>2232</v>
      </c>
    </row>
    <row r="745" ht="15.4" hidden="1" customHeight="1" spans="1:10">
      <c r="A745" s="15">
        <v>741</v>
      </c>
      <c r="B745" s="15" t="s">
        <v>2190</v>
      </c>
      <c r="C745" s="27" t="s">
        <v>2233</v>
      </c>
      <c r="D745" s="74" t="s">
        <v>2234</v>
      </c>
      <c r="E745" s="19">
        <v>500</v>
      </c>
      <c r="F745" s="15">
        <v>500</v>
      </c>
      <c r="G745" s="17">
        <v>500</v>
      </c>
      <c r="H745" s="18">
        <v>500</v>
      </c>
      <c r="I745" s="31">
        <v>2000</v>
      </c>
      <c r="J745" s="8" t="s">
        <v>2235</v>
      </c>
    </row>
    <row r="746" ht="15.4" hidden="1" customHeight="1" spans="1:10">
      <c r="A746" s="15">
        <v>742</v>
      </c>
      <c r="B746" s="15" t="s">
        <v>2190</v>
      </c>
      <c r="C746" s="27" t="s">
        <v>2236</v>
      </c>
      <c r="D746" s="74" t="s">
        <v>2237</v>
      </c>
      <c r="E746" s="19">
        <v>500</v>
      </c>
      <c r="F746" s="15">
        <v>500</v>
      </c>
      <c r="G746" s="17">
        <v>500</v>
      </c>
      <c r="H746" s="18">
        <v>500</v>
      </c>
      <c r="I746" s="31">
        <v>2000</v>
      </c>
      <c r="J746" s="8" t="s">
        <v>2238</v>
      </c>
    </row>
    <row r="747" ht="15.4" hidden="1" customHeight="1" spans="1:10">
      <c r="A747" s="15">
        <v>743</v>
      </c>
      <c r="B747" s="15" t="s">
        <v>2190</v>
      </c>
      <c r="C747" s="27" t="s">
        <v>2239</v>
      </c>
      <c r="D747" s="74" t="s">
        <v>2240</v>
      </c>
      <c r="E747" s="19">
        <v>500</v>
      </c>
      <c r="F747" s="15">
        <v>500</v>
      </c>
      <c r="G747" s="17">
        <v>600</v>
      </c>
      <c r="H747" s="18">
        <v>600</v>
      </c>
      <c r="I747" s="31">
        <v>2200</v>
      </c>
      <c r="J747" s="8" t="s">
        <v>2241</v>
      </c>
    </row>
    <row r="748" ht="15.4" hidden="1" customHeight="1" spans="1:10">
      <c r="A748" s="15">
        <v>744</v>
      </c>
      <c r="B748" s="15" t="s">
        <v>2190</v>
      </c>
      <c r="C748" s="27" t="s">
        <v>2242</v>
      </c>
      <c r="D748" s="74" t="s">
        <v>2243</v>
      </c>
      <c r="E748" s="19">
        <v>500</v>
      </c>
      <c r="F748" s="15">
        <v>500</v>
      </c>
      <c r="G748" s="17">
        <v>500</v>
      </c>
      <c r="H748" s="18">
        <v>500</v>
      </c>
      <c r="I748" s="31">
        <v>2000</v>
      </c>
      <c r="J748" s="8" t="s">
        <v>2244</v>
      </c>
    </row>
    <row r="749" ht="15.4" hidden="1" customHeight="1" spans="1:10">
      <c r="A749" s="15">
        <v>745</v>
      </c>
      <c r="B749" s="15" t="s">
        <v>2190</v>
      </c>
      <c r="C749" s="27" t="s">
        <v>2245</v>
      </c>
      <c r="D749" s="74" t="s">
        <v>2246</v>
      </c>
      <c r="E749" s="19">
        <v>600</v>
      </c>
      <c r="F749" s="15">
        <v>600</v>
      </c>
      <c r="G749" s="17">
        <v>500</v>
      </c>
      <c r="H749" s="18">
        <v>500</v>
      </c>
      <c r="I749" s="31">
        <v>2200</v>
      </c>
      <c r="J749" s="8" t="s">
        <v>2247</v>
      </c>
    </row>
    <row r="750" ht="15.4" hidden="1" customHeight="1" spans="1:10">
      <c r="A750" s="15">
        <v>746</v>
      </c>
      <c r="B750" s="15" t="s">
        <v>2190</v>
      </c>
      <c r="C750" s="27" t="s">
        <v>2248</v>
      </c>
      <c r="D750" s="25" t="s">
        <v>2249</v>
      </c>
      <c r="E750" s="19">
        <v>600</v>
      </c>
      <c r="F750" s="15">
        <v>600</v>
      </c>
      <c r="G750" s="17">
        <v>600</v>
      </c>
      <c r="H750" s="18">
        <v>600</v>
      </c>
      <c r="I750" s="31">
        <v>2400</v>
      </c>
      <c r="J750" s="8" t="s">
        <v>2250</v>
      </c>
    </row>
    <row r="751" ht="15.4" hidden="1" customHeight="1" spans="1:10">
      <c r="A751" s="15">
        <v>747</v>
      </c>
      <c r="B751" s="15" t="s">
        <v>2190</v>
      </c>
      <c r="C751" s="27" t="s">
        <v>2251</v>
      </c>
      <c r="D751" s="74" t="s">
        <v>2252</v>
      </c>
      <c r="E751" s="19">
        <v>500</v>
      </c>
      <c r="F751" s="15">
        <v>500</v>
      </c>
      <c r="G751" s="17">
        <v>500</v>
      </c>
      <c r="H751" s="18">
        <v>500</v>
      </c>
      <c r="I751" s="31">
        <v>2000</v>
      </c>
      <c r="J751" s="8" t="s">
        <v>2253</v>
      </c>
    </row>
    <row r="752" ht="15.4" hidden="1" customHeight="1" spans="1:10">
      <c r="A752" s="15">
        <v>748</v>
      </c>
      <c r="B752" s="15" t="s">
        <v>2190</v>
      </c>
      <c r="C752" s="27" t="s">
        <v>2254</v>
      </c>
      <c r="D752" s="74" t="s">
        <v>2255</v>
      </c>
      <c r="E752" s="19">
        <v>500</v>
      </c>
      <c r="F752" s="15">
        <v>500</v>
      </c>
      <c r="G752" s="17">
        <v>500</v>
      </c>
      <c r="H752" s="18">
        <v>600</v>
      </c>
      <c r="I752" s="31">
        <v>2100</v>
      </c>
      <c r="J752" s="8" t="s">
        <v>2256</v>
      </c>
    </row>
    <row r="753" ht="15.4" hidden="1" customHeight="1" spans="1:10">
      <c r="A753" s="15">
        <v>749</v>
      </c>
      <c r="B753" s="15" t="s">
        <v>2190</v>
      </c>
      <c r="C753" s="27" t="s">
        <v>2257</v>
      </c>
      <c r="D753" s="25" t="s">
        <v>2258</v>
      </c>
      <c r="E753" s="19">
        <v>400</v>
      </c>
      <c r="F753" s="15">
        <v>400</v>
      </c>
      <c r="G753" s="17">
        <v>400</v>
      </c>
      <c r="H753" s="18">
        <v>500</v>
      </c>
      <c r="I753" s="31">
        <v>1700</v>
      </c>
      <c r="J753" s="8" t="s">
        <v>2259</v>
      </c>
    </row>
    <row r="754" ht="15.4" hidden="1" customHeight="1" spans="1:10">
      <c r="A754" s="15">
        <v>750</v>
      </c>
      <c r="B754" s="15" t="s">
        <v>2190</v>
      </c>
      <c r="C754" s="27" t="s">
        <v>2260</v>
      </c>
      <c r="D754" s="74" t="s">
        <v>2261</v>
      </c>
      <c r="E754" s="19">
        <v>500</v>
      </c>
      <c r="F754" s="15">
        <v>500</v>
      </c>
      <c r="G754" s="17">
        <v>500</v>
      </c>
      <c r="H754" s="18">
        <v>400</v>
      </c>
      <c r="I754" s="31">
        <v>1900</v>
      </c>
      <c r="J754" s="8" t="s">
        <v>2262</v>
      </c>
    </row>
    <row r="755" ht="15.4" hidden="1" customHeight="1" spans="1:10">
      <c r="A755" s="15">
        <v>751</v>
      </c>
      <c r="B755" s="15" t="s">
        <v>2190</v>
      </c>
      <c r="C755" s="27" t="s">
        <v>2263</v>
      </c>
      <c r="D755" s="74" t="s">
        <v>2264</v>
      </c>
      <c r="E755" s="19">
        <v>500</v>
      </c>
      <c r="F755" s="15">
        <v>500</v>
      </c>
      <c r="G755" s="17">
        <v>500</v>
      </c>
      <c r="H755" s="18">
        <v>500</v>
      </c>
      <c r="I755" s="31">
        <v>2000</v>
      </c>
      <c r="J755" s="8" t="s">
        <v>2265</v>
      </c>
    </row>
    <row r="756" ht="15.4" hidden="1" customHeight="1" spans="1:10">
      <c r="A756" s="15">
        <v>752</v>
      </c>
      <c r="B756" s="15" t="s">
        <v>2190</v>
      </c>
      <c r="C756" s="27" t="s">
        <v>2266</v>
      </c>
      <c r="D756" s="25" t="s">
        <v>2267</v>
      </c>
      <c r="E756" s="19">
        <v>600</v>
      </c>
      <c r="F756" s="15">
        <v>600</v>
      </c>
      <c r="G756" s="17">
        <v>600</v>
      </c>
      <c r="H756" s="18">
        <v>600</v>
      </c>
      <c r="I756" s="31">
        <v>2400</v>
      </c>
      <c r="J756" s="8" t="s">
        <v>2268</v>
      </c>
    </row>
    <row r="757" ht="15.4" hidden="1" customHeight="1" spans="1:10">
      <c r="A757" s="15">
        <v>753</v>
      </c>
      <c r="B757" s="15" t="s">
        <v>2190</v>
      </c>
      <c r="C757" s="27" t="s">
        <v>2269</v>
      </c>
      <c r="D757" s="74" t="s">
        <v>2270</v>
      </c>
      <c r="E757" s="19">
        <v>500</v>
      </c>
      <c r="F757" s="15">
        <v>500</v>
      </c>
      <c r="G757" s="17">
        <v>500</v>
      </c>
      <c r="H757" s="18">
        <v>500</v>
      </c>
      <c r="I757" s="31">
        <v>2000</v>
      </c>
      <c r="J757" s="8" t="s">
        <v>2271</v>
      </c>
    </row>
    <row r="758" ht="15.4" hidden="1" customHeight="1" spans="1:10">
      <c r="A758" s="15">
        <v>754</v>
      </c>
      <c r="B758" s="15" t="s">
        <v>2190</v>
      </c>
      <c r="C758" s="27" t="s">
        <v>2272</v>
      </c>
      <c r="D758" s="74" t="s">
        <v>2273</v>
      </c>
      <c r="E758" s="19">
        <v>500</v>
      </c>
      <c r="F758" s="15">
        <v>500</v>
      </c>
      <c r="G758" s="17">
        <v>500</v>
      </c>
      <c r="H758" s="18">
        <v>500</v>
      </c>
      <c r="I758" s="31">
        <v>2000</v>
      </c>
      <c r="J758" s="8" t="s">
        <v>2274</v>
      </c>
    </row>
    <row r="759" ht="15.4" hidden="1" customHeight="1" spans="1:10">
      <c r="A759" s="15">
        <v>755</v>
      </c>
      <c r="B759" s="15" t="s">
        <v>2190</v>
      </c>
      <c r="C759" s="27" t="s">
        <v>2275</v>
      </c>
      <c r="D759" s="74" t="s">
        <v>2276</v>
      </c>
      <c r="E759" s="19">
        <v>500</v>
      </c>
      <c r="F759" s="15">
        <v>500</v>
      </c>
      <c r="G759" s="17">
        <v>500</v>
      </c>
      <c r="H759" s="18">
        <v>500</v>
      </c>
      <c r="I759" s="31">
        <v>2000</v>
      </c>
      <c r="J759" s="8" t="s">
        <v>2277</v>
      </c>
    </row>
    <row r="760" ht="15.4" hidden="1" customHeight="1" spans="1:10">
      <c r="A760" s="15">
        <v>756</v>
      </c>
      <c r="B760" s="15" t="s">
        <v>2190</v>
      </c>
      <c r="C760" s="27" t="s">
        <v>2278</v>
      </c>
      <c r="D760" s="25" t="s">
        <v>2279</v>
      </c>
      <c r="E760" s="19">
        <v>500</v>
      </c>
      <c r="F760" s="15">
        <v>500</v>
      </c>
      <c r="G760" s="17">
        <v>500</v>
      </c>
      <c r="H760" s="18">
        <v>500</v>
      </c>
      <c r="I760" s="31">
        <v>2000</v>
      </c>
      <c r="J760" s="8" t="s">
        <v>2280</v>
      </c>
    </row>
    <row r="761" ht="15.4" hidden="1" customHeight="1" spans="1:10">
      <c r="A761" s="15">
        <v>757</v>
      </c>
      <c r="B761" s="15" t="s">
        <v>2190</v>
      </c>
      <c r="C761" s="27" t="s">
        <v>2281</v>
      </c>
      <c r="D761" s="25" t="s">
        <v>2282</v>
      </c>
      <c r="E761" s="19">
        <v>500</v>
      </c>
      <c r="F761" s="15">
        <v>500</v>
      </c>
      <c r="G761" s="17">
        <v>500</v>
      </c>
      <c r="H761" s="18">
        <v>500</v>
      </c>
      <c r="I761" s="31">
        <v>2000</v>
      </c>
      <c r="J761" s="8" t="s">
        <v>2283</v>
      </c>
    </row>
    <row r="762" ht="15.4" hidden="1" customHeight="1" spans="1:10">
      <c r="A762" s="15">
        <v>758</v>
      </c>
      <c r="B762" s="15" t="s">
        <v>2190</v>
      </c>
      <c r="C762" s="27" t="s">
        <v>2284</v>
      </c>
      <c r="D762" s="74" t="s">
        <v>2285</v>
      </c>
      <c r="E762" s="19">
        <v>600</v>
      </c>
      <c r="F762" s="15">
        <v>600</v>
      </c>
      <c r="G762" s="17">
        <v>600</v>
      </c>
      <c r="H762" s="18">
        <v>600</v>
      </c>
      <c r="I762" s="31">
        <v>2400</v>
      </c>
      <c r="J762" s="8" t="s">
        <v>2286</v>
      </c>
    </row>
    <row r="763" ht="15.4" hidden="1" customHeight="1" spans="1:10">
      <c r="A763" s="15">
        <v>759</v>
      </c>
      <c r="B763" s="15" t="s">
        <v>2190</v>
      </c>
      <c r="C763" s="27" t="s">
        <v>2287</v>
      </c>
      <c r="D763" s="25" t="s">
        <v>2288</v>
      </c>
      <c r="E763" s="19">
        <v>500</v>
      </c>
      <c r="F763" s="15">
        <v>500</v>
      </c>
      <c r="G763" s="17">
        <v>500</v>
      </c>
      <c r="H763" s="18">
        <v>500</v>
      </c>
      <c r="I763" s="31">
        <v>2000</v>
      </c>
      <c r="J763" s="8" t="s">
        <v>2289</v>
      </c>
    </row>
    <row r="764" ht="15.4" hidden="1" customHeight="1" spans="1:10">
      <c r="A764" s="15">
        <v>760</v>
      </c>
      <c r="B764" s="15" t="s">
        <v>2190</v>
      </c>
      <c r="C764" s="27" t="s">
        <v>2290</v>
      </c>
      <c r="D764" s="25" t="s">
        <v>2291</v>
      </c>
      <c r="E764" s="19">
        <v>500</v>
      </c>
      <c r="F764" s="15">
        <v>500</v>
      </c>
      <c r="G764" s="17">
        <v>500</v>
      </c>
      <c r="H764" s="18">
        <v>500</v>
      </c>
      <c r="I764" s="31">
        <v>2000</v>
      </c>
      <c r="J764" s="8" t="s">
        <v>2292</v>
      </c>
    </row>
    <row r="765" ht="15.4" hidden="1" customHeight="1" spans="1:10">
      <c r="A765" s="15">
        <v>761</v>
      </c>
      <c r="B765" s="15" t="s">
        <v>2190</v>
      </c>
      <c r="C765" s="27" t="s">
        <v>2293</v>
      </c>
      <c r="D765" s="25" t="s">
        <v>2294</v>
      </c>
      <c r="E765" s="19">
        <v>500</v>
      </c>
      <c r="F765" s="15">
        <v>500</v>
      </c>
      <c r="G765" s="17">
        <v>500</v>
      </c>
      <c r="H765" s="18">
        <v>500</v>
      </c>
      <c r="I765" s="31">
        <v>2000</v>
      </c>
      <c r="J765" s="8" t="s">
        <v>2295</v>
      </c>
    </row>
    <row r="766" ht="15.4" hidden="1" customHeight="1" spans="1:10">
      <c r="A766" s="15">
        <v>762</v>
      </c>
      <c r="B766" s="15" t="s">
        <v>2190</v>
      </c>
      <c r="C766" s="27" t="s">
        <v>2296</v>
      </c>
      <c r="D766" s="25" t="s">
        <v>2297</v>
      </c>
      <c r="E766" s="19">
        <v>600</v>
      </c>
      <c r="F766" s="15">
        <v>600</v>
      </c>
      <c r="G766" s="17">
        <v>600</v>
      </c>
      <c r="H766" s="18">
        <v>600</v>
      </c>
      <c r="I766" s="31">
        <v>2400</v>
      </c>
      <c r="J766" s="8" t="s">
        <v>2298</v>
      </c>
    </row>
    <row r="767" ht="15.4" hidden="1" customHeight="1" spans="1:10">
      <c r="A767" s="15">
        <v>763</v>
      </c>
      <c r="B767" s="15" t="s">
        <v>2190</v>
      </c>
      <c r="C767" s="27" t="s">
        <v>2299</v>
      </c>
      <c r="D767" s="25" t="s">
        <v>2300</v>
      </c>
      <c r="E767" s="19">
        <v>500</v>
      </c>
      <c r="F767" s="15">
        <v>500</v>
      </c>
      <c r="G767" s="17">
        <v>500</v>
      </c>
      <c r="H767" s="18">
        <v>500</v>
      </c>
      <c r="I767" s="31">
        <v>2000</v>
      </c>
      <c r="J767" s="8" t="s">
        <v>2301</v>
      </c>
    </row>
    <row r="768" ht="15.4" hidden="1" customHeight="1" spans="1:10">
      <c r="A768" s="15">
        <v>764</v>
      </c>
      <c r="B768" s="15" t="s">
        <v>2190</v>
      </c>
      <c r="C768" s="27" t="s">
        <v>2302</v>
      </c>
      <c r="D768" s="25" t="s">
        <v>2303</v>
      </c>
      <c r="E768" s="19">
        <v>500</v>
      </c>
      <c r="F768" s="15">
        <v>500</v>
      </c>
      <c r="G768" s="17">
        <v>500</v>
      </c>
      <c r="H768" s="18">
        <v>500</v>
      </c>
      <c r="I768" s="31">
        <v>2000</v>
      </c>
      <c r="J768" s="8" t="s">
        <v>2304</v>
      </c>
    </row>
    <row r="769" ht="15.4" hidden="1" customHeight="1" spans="1:10">
      <c r="A769" s="15">
        <v>765</v>
      </c>
      <c r="B769" s="15" t="s">
        <v>2190</v>
      </c>
      <c r="C769" s="27" t="s">
        <v>2305</v>
      </c>
      <c r="D769" s="25" t="s">
        <v>2306</v>
      </c>
      <c r="E769" s="19">
        <v>500</v>
      </c>
      <c r="F769" s="15">
        <v>500</v>
      </c>
      <c r="G769" s="17">
        <v>500</v>
      </c>
      <c r="H769" s="18">
        <v>500</v>
      </c>
      <c r="I769" s="31">
        <v>2000</v>
      </c>
      <c r="J769" s="8" t="s">
        <v>2307</v>
      </c>
    </row>
    <row r="770" ht="15.4" hidden="1" customHeight="1" spans="1:10">
      <c r="A770" s="15">
        <v>766</v>
      </c>
      <c r="B770" s="15" t="s">
        <v>2190</v>
      </c>
      <c r="C770" s="27" t="s">
        <v>2308</v>
      </c>
      <c r="D770" s="74" t="s">
        <v>2309</v>
      </c>
      <c r="E770" s="19">
        <v>500</v>
      </c>
      <c r="F770" s="15">
        <v>500</v>
      </c>
      <c r="G770" s="17">
        <v>500</v>
      </c>
      <c r="H770" s="18">
        <v>500</v>
      </c>
      <c r="I770" s="31">
        <v>2000</v>
      </c>
      <c r="J770" s="8" t="s">
        <v>2310</v>
      </c>
    </row>
    <row r="771" ht="15.4" hidden="1" customHeight="1" spans="1:10">
      <c r="A771" s="15">
        <v>767</v>
      </c>
      <c r="B771" s="15" t="s">
        <v>2190</v>
      </c>
      <c r="C771" s="27" t="s">
        <v>2311</v>
      </c>
      <c r="D771" s="74" t="s">
        <v>2312</v>
      </c>
      <c r="E771" s="19">
        <v>600</v>
      </c>
      <c r="F771" s="15">
        <v>600</v>
      </c>
      <c r="G771" s="17">
        <v>600</v>
      </c>
      <c r="H771" s="18">
        <v>600</v>
      </c>
      <c r="I771" s="31">
        <v>2400</v>
      </c>
      <c r="J771" s="8" t="s">
        <v>2313</v>
      </c>
    </row>
    <row r="772" ht="15.4" hidden="1" customHeight="1" spans="1:10">
      <c r="A772" s="15">
        <v>768</v>
      </c>
      <c r="B772" s="15" t="s">
        <v>2190</v>
      </c>
      <c r="C772" s="27" t="s">
        <v>2314</v>
      </c>
      <c r="D772" s="74" t="s">
        <v>2315</v>
      </c>
      <c r="E772" s="19">
        <v>600</v>
      </c>
      <c r="F772" s="15">
        <v>600</v>
      </c>
      <c r="G772" s="17">
        <v>600</v>
      </c>
      <c r="H772" s="18">
        <v>600</v>
      </c>
      <c r="I772" s="31">
        <v>2400</v>
      </c>
      <c r="J772" s="8" t="s">
        <v>2316</v>
      </c>
    </row>
    <row r="773" ht="15.4" hidden="1" customHeight="1" spans="1:10">
      <c r="A773" s="15">
        <v>769</v>
      </c>
      <c r="B773" s="15" t="s">
        <v>2190</v>
      </c>
      <c r="C773" s="27" t="s">
        <v>2317</v>
      </c>
      <c r="D773" s="25" t="s">
        <v>2318</v>
      </c>
      <c r="E773" s="19">
        <v>400</v>
      </c>
      <c r="F773" s="15">
        <v>400</v>
      </c>
      <c r="G773" s="17">
        <v>400</v>
      </c>
      <c r="H773" s="18">
        <v>400</v>
      </c>
      <c r="I773" s="31">
        <v>1600</v>
      </c>
      <c r="J773" s="8" t="s">
        <v>2319</v>
      </c>
    </row>
    <row r="774" ht="15.4" hidden="1" customHeight="1" spans="1:10">
      <c r="A774" s="15">
        <v>770</v>
      </c>
      <c r="B774" s="15" t="s">
        <v>2190</v>
      </c>
      <c r="C774" s="27" t="s">
        <v>2320</v>
      </c>
      <c r="D774" s="74" t="s">
        <v>2321</v>
      </c>
      <c r="E774" s="19">
        <v>500</v>
      </c>
      <c r="F774" s="15">
        <v>500</v>
      </c>
      <c r="G774" s="17">
        <v>500</v>
      </c>
      <c r="H774" s="18">
        <v>500</v>
      </c>
      <c r="I774" s="31">
        <v>2000</v>
      </c>
      <c r="J774" s="8" t="s">
        <v>2322</v>
      </c>
    </row>
    <row r="775" ht="15.4" hidden="1" customHeight="1" spans="1:10">
      <c r="A775" s="15">
        <v>771</v>
      </c>
      <c r="B775" s="15" t="s">
        <v>2190</v>
      </c>
      <c r="C775" s="27" t="s">
        <v>2323</v>
      </c>
      <c r="D775" s="74" t="s">
        <v>2324</v>
      </c>
      <c r="E775" s="19">
        <v>500</v>
      </c>
      <c r="F775" s="15">
        <v>500</v>
      </c>
      <c r="G775" s="17">
        <v>500</v>
      </c>
      <c r="H775" s="18">
        <v>500</v>
      </c>
      <c r="I775" s="31">
        <v>2000</v>
      </c>
      <c r="J775" s="8" t="s">
        <v>2325</v>
      </c>
    </row>
    <row r="776" ht="15.4" hidden="1" customHeight="1" spans="1:10">
      <c r="A776" s="15">
        <v>772</v>
      </c>
      <c r="B776" s="15" t="s">
        <v>2190</v>
      </c>
      <c r="C776" s="27" t="s">
        <v>2326</v>
      </c>
      <c r="D776" s="74" t="s">
        <v>2327</v>
      </c>
      <c r="E776" s="19">
        <v>500</v>
      </c>
      <c r="F776" s="15">
        <v>500</v>
      </c>
      <c r="G776" s="17">
        <v>500</v>
      </c>
      <c r="H776" s="18">
        <v>500</v>
      </c>
      <c r="I776" s="31">
        <v>2000</v>
      </c>
      <c r="J776" s="32" t="s">
        <v>2328</v>
      </c>
    </row>
    <row r="777" ht="15.4" hidden="1" customHeight="1" spans="1:10">
      <c r="A777" s="15">
        <v>773</v>
      </c>
      <c r="B777" s="15" t="s">
        <v>2190</v>
      </c>
      <c r="C777" s="27" t="s">
        <v>2329</v>
      </c>
      <c r="D777" s="74" t="s">
        <v>2330</v>
      </c>
      <c r="E777" s="19">
        <v>500</v>
      </c>
      <c r="F777" s="15">
        <v>500</v>
      </c>
      <c r="G777" s="17">
        <v>500</v>
      </c>
      <c r="H777" s="18">
        <v>500</v>
      </c>
      <c r="I777" s="31">
        <v>2000</v>
      </c>
      <c r="J777" s="8" t="s">
        <v>2331</v>
      </c>
    </row>
    <row r="778" ht="15.4" hidden="1" customHeight="1" spans="1:10">
      <c r="A778" s="15">
        <v>774</v>
      </c>
      <c r="B778" s="15" t="s">
        <v>2190</v>
      </c>
      <c r="C778" s="27" t="s">
        <v>2332</v>
      </c>
      <c r="D778" s="74" t="s">
        <v>2333</v>
      </c>
      <c r="E778" s="19">
        <v>600</v>
      </c>
      <c r="F778" s="15">
        <v>600</v>
      </c>
      <c r="G778" s="17">
        <v>600</v>
      </c>
      <c r="H778" s="18">
        <v>600</v>
      </c>
      <c r="I778" s="31">
        <v>2400</v>
      </c>
      <c r="J778" s="8" t="s">
        <v>2334</v>
      </c>
    </row>
    <row r="779" ht="15.4" hidden="1" customHeight="1" spans="1:10">
      <c r="A779" s="15">
        <v>775</v>
      </c>
      <c r="B779" s="15" t="s">
        <v>2190</v>
      </c>
      <c r="C779" s="27" t="s">
        <v>2335</v>
      </c>
      <c r="D779" s="74" t="s">
        <v>2336</v>
      </c>
      <c r="E779" s="19">
        <v>500</v>
      </c>
      <c r="F779" s="15">
        <v>500</v>
      </c>
      <c r="G779" s="17">
        <v>500</v>
      </c>
      <c r="H779" s="18">
        <v>500</v>
      </c>
      <c r="I779" s="31">
        <v>2000</v>
      </c>
      <c r="J779" s="8" t="s">
        <v>2337</v>
      </c>
    </row>
    <row r="780" ht="15.4" hidden="1" customHeight="1" spans="1:10">
      <c r="A780" s="15">
        <v>776</v>
      </c>
      <c r="B780" s="15" t="s">
        <v>2190</v>
      </c>
      <c r="C780" s="27" t="s">
        <v>2338</v>
      </c>
      <c r="D780" s="74" t="s">
        <v>2339</v>
      </c>
      <c r="E780" s="19">
        <v>500</v>
      </c>
      <c r="F780" s="15">
        <v>500</v>
      </c>
      <c r="G780" s="17">
        <v>500</v>
      </c>
      <c r="H780" s="18">
        <v>500</v>
      </c>
      <c r="I780" s="31">
        <v>2000</v>
      </c>
      <c r="J780" s="8" t="s">
        <v>2340</v>
      </c>
    </row>
    <row r="781" ht="15.4" hidden="1" customHeight="1" spans="1:10">
      <c r="A781" s="15">
        <v>777</v>
      </c>
      <c r="B781" s="15" t="s">
        <v>2190</v>
      </c>
      <c r="C781" s="27" t="s">
        <v>2341</v>
      </c>
      <c r="D781" s="25" t="s">
        <v>2342</v>
      </c>
      <c r="E781" s="19">
        <v>500</v>
      </c>
      <c r="F781" s="15">
        <v>500</v>
      </c>
      <c r="G781" s="17">
        <v>500</v>
      </c>
      <c r="H781" s="18">
        <v>500</v>
      </c>
      <c r="I781" s="31">
        <v>2000</v>
      </c>
      <c r="J781" s="8" t="s">
        <v>2343</v>
      </c>
    </row>
    <row r="782" ht="15.4" hidden="1" customHeight="1" spans="1:10">
      <c r="A782" s="15">
        <v>778</v>
      </c>
      <c r="B782" s="15" t="s">
        <v>2190</v>
      </c>
      <c r="C782" s="27" t="s">
        <v>2344</v>
      </c>
      <c r="D782" s="25" t="s">
        <v>2345</v>
      </c>
      <c r="E782" s="19">
        <v>500</v>
      </c>
      <c r="F782" s="15">
        <v>500</v>
      </c>
      <c r="G782" s="17">
        <v>500</v>
      </c>
      <c r="H782" s="18">
        <v>500</v>
      </c>
      <c r="I782" s="31">
        <v>2000</v>
      </c>
      <c r="J782" s="8" t="s">
        <v>2346</v>
      </c>
    </row>
    <row r="783" ht="15.4" hidden="1" customHeight="1" spans="1:10">
      <c r="A783" s="15">
        <v>779</v>
      </c>
      <c r="B783" s="15" t="s">
        <v>2190</v>
      </c>
      <c r="C783" s="27" t="s">
        <v>2347</v>
      </c>
      <c r="D783" s="25" t="s">
        <v>2348</v>
      </c>
      <c r="E783" s="19">
        <v>600</v>
      </c>
      <c r="F783" s="15">
        <v>600</v>
      </c>
      <c r="G783" s="17">
        <v>600</v>
      </c>
      <c r="H783" s="18">
        <v>600</v>
      </c>
      <c r="I783" s="31">
        <v>2400</v>
      </c>
      <c r="J783" s="8" t="s">
        <v>2349</v>
      </c>
    </row>
    <row r="784" ht="15.4" hidden="1" customHeight="1" spans="1:10">
      <c r="A784" s="15">
        <v>780</v>
      </c>
      <c r="B784" s="15" t="s">
        <v>2190</v>
      </c>
      <c r="C784" s="27" t="s">
        <v>2350</v>
      </c>
      <c r="D784" s="74" t="s">
        <v>2351</v>
      </c>
      <c r="E784" s="19">
        <v>500</v>
      </c>
      <c r="F784" s="15">
        <v>500</v>
      </c>
      <c r="G784" s="17">
        <v>500</v>
      </c>
      <c r="H784" s="18">
        <v>500</v>
      </c>
      <c r="I784" s="31">
        <v>2000</v>
      </c>
      <c r="J784" s="8" t="s">
        <v>2352</v>
      </c>
    </row>
    <row r="785" ht="15.4" hidden="1" customHeight="1" spans="1:10">
      <c r="A785" s="15">
        <v>781</v>
      </c>
      <c r="B785" s="15" t="s">
        <v>2190</v>
      </c>
      <c r="C785" s="27" t="s">
        <v>2353</v>
      </c>
      <c r="D785" s="74" t="s">
        <v>2354</v>
      </c>
      <c r="E785" s="19">
        <v>500</v>
      </c>
      <c r="F785" s="15">
        <v>500</v>
      </c>
      <c r="G785" s="17">
        <v>500</v>
      </c>
      <c r="H785" s="18">
        <v>500</v>
      </c>
      <c r="I785" s="31">
        <v>2000</v>
      </c>
      <c r="J785" s="8" t="s">
        <v>2355</v>
      </c>
    </row>
    <row r="786" ht="15.4" hidden="1" customHeight="1" spans="1:10">
      <c r="A786" s="15">
        <v>782</v>
      </c>
      <c r="B786" s="15" t="s">
        <v>2190</v>
      </c>
      <c r="C786" s="27" t="s">
        <v>2356</v>
      </c>
      <c r="D786" s="74" t="s">
        <v>2357</v>
      </c>
      <c r="E786" s="19">
        <v>500</v>
      </c>
      <c r="F786" s="15">
        <v>500</v>
      </c>
      <c r="G786" s="17">
        <v>500</v>
      </c>
      <c r="H786" s="18">
        <v>500</v>
      </c>
      <c r="I786" s="31">
        <v>2000</v>
      </c>
      <c r="J786" s="8" t="s">
        <v>2358</v>
      </c>
    </row>
    <row r="787" ht="15.4" hidden="1" customHeight="1" spans="1:10">
      <c r="A787" s="15">
        <v>783</v>
      </c>
      <c r="B787" s="15" t="s">
        <v>2190</v>
      </c>
      <c r="C787" s="27" t="s">
        <v>2359</v>
      </c>
      <c r="D787" s="74" t="s">
        <v>2360</v>
      </c>
      <c r="E787" s="19">
        <v>500</v>
      </c>
      <c r="F787" s="15">
        <v>500</v>
      </c>
      <c r="G787" s="17">
        <v>500</v>
      </c>
      <c r="H787" s="18">
        <v>500</v>
      </c>
      <c r="I787" s="31">
        <v>2000</v>
      </c>
      <c r="J787" s="8" t="s">
        <v>2361</v>
      </c>
    </row>
    <row r="788" ht="15.4" hidden="1" customHeight="1" spans="1:10">
      <c r="A788" s="15">
        <v>784</v>
      </c>
      <c r="B788" s="15" t="s">
        <v>2190</v>
      </c>
      <c r="C788" s="27" t="s">
        <v>2362</v>
      </c>
      <c r="D788" s="25" t="s">
        <v>2363</v>
      </c>
      <c r="E788" s="19">
        <v>500</v>
      </c>
      <c r="F788" s="15">
        <v>500</v>
      </c>
      <c r="G788" s="17">
        <v>500</v>
      </c>
      <c r="H788" s="18">
        <v>500</v>
      </c>
      <c r="I788" s="31">
        <v>2000</v>
      </c>
      <c r="J788" s="8" t="s">
        <v>2364</v>
      </c>
    </row>
    <row r="789" ht="15.4" hidden="1" customHeight="1" spans="1:10">
      <c r="A789" s="15">
        <v>785</v>
      </c>
      <c r="B789" s="15" t="s">
        <v>2190</v>
      </c>
      <c r="C789" s="27" t="s">
        <v>2365</v>
      </c>
      <c r="D789" s="74" t="s">
        <v>2366</v>
      </c>
      <c r="E789" s="19">
        <v>600</v>
      </c>
      <c r="F789" s="15">
        <v>600</v>
      </c>
      <c r="G789" s="17">
        <v>600</v>
      </c>
      <c r="H789" s="18">
        <v>600</v>
      </c>
      <c r="I789" s="31">
        <v>2400</v>
      </c>
      <c r="J789" s="8" t="s">
        <v>2367</v>
      </c>
    </row>
    <row r="790" ht="15.4" hidden="1" customHeight="1" spans="1:10">
      <c r="A790" s="15">
        <v>786</v>
      </c>
      <c r="B790" s="15" t="s">
        <v>2190</v>
      </c>
      <c r="C790" s="27" t="s">
        <v>2368</v>
      </c>
      <c r="D790" s="25" t="s">
        <v>2369</v>
      </c>
      <c r="E790" s="19">
        <v>500</v>
      </c>
      <c r="F790" s="15">
        <v>500</v>
      </c>
      <c r="G790" s="17">
        <v>500</v>
      </c>
      <c r="H790" s="18">
        <v>500</v>
      </c>
      <c r="I790" s="31">
        <v>2000</v>
      </c>
      <c r="J790" s="8" t="s">
        <v>2370</v>
      </c>
    </row>
    <row r="791" ht="15.4" hidden="1" customHeight="1" spans="1:10">
      <c r="A791" s="15">
        <v>787</v>
      </c>
      <c r="B791" s="15" t="s">
        <v>2190</v>
      </c>
      <c r="C791" s="27" t="s">
        <v>2371</v>
      </c>
      <c r="D791" s="74" t="s">
        <v>2372</v>
      </c>
      <c r="E791" s="19">
        <v>600</v>
      </c>
      <c r="F791" s="15">
        <v>600</v>
      </c>
      <c r="G791" s="17">
        <v>600</v>
      </c>
      <c r="H791" s="18">
        <v>600</v>
      </c>
      <c r="I791" s="31">
        <v>2400</v>
      </c>
      <c r="J791" s="8" t="s">
        <v>2373</v>
      </c>
    </row>
    <row r="792" ht="15.4" hidden="1" customHeight="1" spans="1:10">
      <c r="A792" s="15">
        <v>788</v>
      </c>
      <c r="B792" s="15" t="s">
        <v>2190</v>
      </c>
      <c r="C792" s="27" t="s">
        <v>2374</v>
      </c>
      <c r="D792" s="25" t="s">
        <v>2375</v>
      </c>
      <c r="E792" s="19">
        <v>500</v>
      </c>
      <c r="F792" s="15">
        <v>500</v>
      </c>
      <c r="G792" s="17">
        <v>500</v>
      </c>
      <c r="H792" s="18">
        <v>500</v>
      </c>
      <c r="I792" s="31">
        <v>2000</v>
      </c>
      <c r="J792" s="8" t="s">
        <v>2376</v>
      </c>
    </row>
    <row r="793" ht="15.4" hidden="1" customHeight="1" spans="1:10">
      <c r="A793" s="15">
        <v>789</v>
      </c>
      <c r="B793" s="15" t="s">
        <v>2190</v>
      </c>
      <c r="C793" s="27" t="s">
        <v>2377</v>
      </c>
      <c r="D793" s="74" t="s">
        <v>2378</v>
      </c>
      <c r="E793" s="19">
        <v>500</v>
      </c>
      <c r="F793" s="15">
        <v>500</v>
      </c>
      <c r="G793" s="17">
        <v>500</v>
      </c>
      <c r="H793" s="18">
        <v>500</v>
      </c>
      <c r="I793" s="31">
        <v>2000</v>
      </c>
      <c r="J793" s="8" t="s">
        <v>2379</v>
      </c>
    </row>
    <row r="794" ht="15.4" hidden="1" customHeight="1" spans="1:10">
      <c r="A794" s="15">
        <v>790</v>
      </c>
      <c r="B794" s="15" t="s">
        <v>2190</v>
      </c>
      <c r="C794" s="27" t="s">
        <v>2380</v>
      </c>
      <c r="D794" s="74" t="s">
        <v>2381</v>
      </c>
      <c r="E794" s="19">
        <v>600</v>
      </c>
      <c r="F794" s="15">
        <v>600</v>
      </c>
      <c r="G794" s="17">
        <v>600</v>
      </c>
      <c r="H794" s="18">
        <v>600</v>
      </c>
      <c r="I794" s="31">
        <v>2400</v>
      </c>
      <c r="J794" s="8" t="s">
        <v>2382</v>
      </c>
    </row>
    <row r="795" ht="15.4" hidden="1" customHeight="1" spans="1:10">
      <c r="A795" s="15">
        <v>791</v>
      </c>
      <c r="B795" s="15" t="s">
        <v>2190</v>
      </c>
      <c r="C795" s="27" t="s">
        <v>2383</v>
      </c>
      <c r="D795" s="74" t="s">
        <v>2384</v>
      </c>
      <c r="E795" s="19">
        <v>500</v>
      </c>
      <c r="F795" s="15">
        <v>500</v>
      </c>
      <c r="G795" s="17">
        <v>500</v>
      </c>
      <c r="H795" s="18">
        <v>500</v>
      </c>
      <c r="I795" s="31">
        <v>2000</v>
      </c>
      <c r="J795" s="8" t="s">
        <v>2385</v>
      </c>
    </row>
    <row r="796" ht="15.4" hidden="1" customHeight="1" spans="1:10">
      <c r="A796" s="15">
        <v>792</v>
      </c>
      <c r="B796" s="15" t="s">
        <v>2190</v>
      </c>
      <c r="C796" s="27" t="s">
        <v>2386</v>
      </c>
      <c r="D796" s="74" t="s">
        <v>2387</v>
      </c>
      <c r="E796" s="19">
        <v>500</v>
      </c>
      <c r="F796" s="15">
        <v>500</v>
      </c>
      <c r="G796" s="17">
        <v>500</v>
      </c>
      <c r="H796" s="18" t="e">
        <v>#N/A</v>
      </c>
      <c r="I796" s="31" t="e">
        <v>#N/A</v>
      </c>
      <c r="J796" s="8" t="s">
        <v>2388</v>
      </c>
    </row>
    <row r="797" ht="15.4" hidden="1" customHeight="1" spans="1:10">
      <c r="A797" s="15">
        <v>793</v>
      </c>
      <c r="B797" s="15" t="s">
        <v>2190</v>
      </c>
      <c r="C797" s="34" t="s">
        <v>2389</v>
      </c>
      <c r="D797" s="18" t="s">
        <v>2390</v>
      </c>
      <c r="E797" s="19">
        <v>500</v>
      </c>
      <c r="F797" s="15">
        <v>500</v>
      </c>
      <c r="G797" s="17">
        <v>500</v>
      </c>
      <c r="H797" s="18">
        <v>500</v>
      </c>
      <c r="I797" s="31">
        <v>2000</v>
      </c>
      <c r="J797" s="8" t="s">
        <v>2391</v>
      </c>
    </row>
    <row r="798" ht="15.4" hidden="1" customHeight="1" spans="1:10">
      <c r="A798" s="15">
        <v>794</v>
      </c>
      <c r="B798" s="15" t="s">
        <v>2190</v>
      </c>
      <c r="C798" s="27" t="s">
        <v>2392</v>
      </c>
      <c r="D798" s="25" t="s">
        <v>2393</v>
      </c>
      <c r="E798" s="19">
        <v>500</v>
      </c>
      <c r="F798" s="15">
        <v>500</v>
      </c>
      <c r="G798" s="17">
        <v>500</v>
      </c>
      <c r="H798" s="18">
        <v>500</v>
      </c>
      <c r="I798" s="31">
        <v>2000</v>
      </c>
      <c r="J798" s="8" t="s">
        <v>2394</v>
      </c>
    </row>
    <row r="799" ht="15.4" hidden="1" customHeight="1" spans="1:10">
      <c r="A799" s="15">
        <v>795</v>
      </c>
      <c r="B799" s="15" t="s">
        <v>2190</v>
      </c>
      <c r="C799" s="27" t="s">
        <v>2395</v>
      </c>
      <c r="D799" s="74" t="s">
        <v>2396</v>
      </c>
      <c r="E799" s="19">
        <v>500</v>
      </c>
      <c r="F799" s="15">
        <v>500</v>
      </c>
      <c r="G799" s="17">
        <v>500</v>
      </c>
      <c r="H799" s="18">
        <v>400</v>
      </c>
      <c r="I799" s="31">
        <v>1900</v>
      </c>
      <c r="J799" s="8" t="s">
        <v>2397</v>
      </c>
    </row>
    <row r="800" ht="15.4" hidden="1" customHeight="1" spans="1:10">
      <c r="A800" s="15">
        <v>796</v>
      </c>
      <c r="B800" s="15" t="s">
        <v>2190</v>
      </c>
      <c r="C800" s="27" t="s">
        <v>2398</v>
      </c>
      <c r="D800" s="74" t="s">
        <v>2399</v>
      </c>
      <c r="E800" s="19">
        <v>400</v>
      </c>
      <c r="F800" s="15">
        <v>400</v>
      </c>
      <c r="G800" s="17">
        <v>400</v>
      </c>
      <c r="H800" s="18">
        <v>500</v>
      </c>
      <c r="I800" s="31">
        <v>1700</v>
      </c>
      <c r="J800" s="8" t="s">
        <v>2400</v>
      </c>
    </row>
    <row r="801" ht="15.4" hidden="1" customHeight="1" spans="1:10">
      <c r="A801" s="15">
        <v>797</v>
      </c>
      <c r="B801" s="15" t="s">
        <v>2190</v>
      </c>
      <c r="C801" s="27" t="s">
        <v>2401</v>
      </c>
      <c r="D801" s="74" t="s">
        <v>2402</v>
      </c>
      <c r="E801" s="19">
        <v>500</v>
      </c>
      <c r="F801" s="15">
        <v>500</v>
      </c>
      <c r="G801" s="17">
        <v>500</v>
      </c>
      <c r="H801" s="18">
        <v>500</v>
      </c>
      <c r="I801" s="31">
        <v>2000</v>
      </c>
      <c r="J801" s="8" t="s">
        <v>2403</v>
      </c>
    </row>
    <row r="802" ht="15.4" hidden="1" customHeight="1" spans="1:10">
      <c r="A802" s="15">
        <v>798</v>
      </c>
      <c r="B802" s="15" t="s">
        <v>2404</v>
      </c>
      <c r="C802" s="19" t="s">
        <v>2405</v>
      </c>
      <c r="D802" s="25" t="s">
        <v>2406</v>
      </c>
      <c r="E802" s="19">
        <v>600</v>
      </c>
      <c r="F802" s="15">
        <v>600</v>
      </c>
      <c r="G802" s="17">
        <v>600</v>
      </c>
      <c r="H802" s="18">
        <v>600</v>
      </c>
      <c r="I802" s="31">
        <v>2400</v>
      </c>
      <c r="J802" s="8" t="s">
        <v>2407</v>
      </c>
    </row>
    <row r="803" ht="15.4" hidden="1" customHeight="1" spans="1:10">
      <c r="A803" s="15">
        <v>799</v>
      </c>
      <c r="B803" s="15" t="s">
        <v>2404</v>
      </c>
      <c r="C803" s="19" t="s">
        <v>2408</v>
      </c>
      <c r="D803" s="25" t="s">
        <v>2409</v>
      </c>
      <c r="E803" s="19">
        <v>500</v>
      </c>
      <c r="F803" s="15">
        <v>500</v>
      </c>
      <c r="G803" s="17">
        <v>500</v>
      </c>
      <c r="H803" s="18">
        <v>500</v>
      </c>
      <c r="I803" s="31">
        <v>2000</v>
      </c>
      <c r="J803" s="8" t="s">
        <v>2410</v>
      </c>
    </row>
    <row r="804" ht="15.4" hidden="1" customHeight="1" spans="1:10">
      <c r="A804" s="15">
        <v>800</v>
      </c>
      <c r="B804" s="15" t="s">
        <v>2404</v>
      </c>
      <c r="C804" s="19" t="s">
        <v>2411</v>
      </c>
      <c r="D804" s="25" t="s">
        <v>2412</v>
      </c>
      <c r="E804" s="19">
        <v>500</v>
      </c>
      <c r="F804" s="15">
        <v>500</v>
      </c>
      <c r="G804" s="17">
        <v>500</v>
      </c>
      <c r="H804" s="18">
        <v>500</v>
      </c>
      <c r="I804" s="31">
        <v>2000</v>
      </c>
      <c r="J804" s="8" t="s">
        <v>2413</v>
      </c>
    </row>
    <row r="805" ht="15.4" hidden="1" customHeight="1" spans="1:10">
      <c r="A805" s="15">
        <v>801</v>
      </c>
      <c r="B805" s="15" t="s">
        <v>2404</v>
      </c>
      <c r="C805" s="19" t="s">
        <v>2414</v>
      </c>
      <c r="D805" s="25" t="s">
        <v>2415</v>
      </c>
      <c r="E805" s="19">
        <v>600</v>
      </c>
      <c r="F805" s="15">
        <v>600</v>
      </c>
      <c r="G805" s="17">
        <v>600</v>
      </c>
      <c r="H805" s="18">
        <v>600</v>
      </c>
      <c r="I805" s="31">
        <v>2400</v>
      </c>
      <c r="J805" s="8" t="s">
        <v>2416</v>
      </c>
    </row>
    <row r="806" ht="15.4" hidden="1" customHeight="1" spans="1:10">
      <c r="A806" s="15">
        <v>802</v>
      </c>
      <c r="B806" s="15" t="s">
        <v>2404</v>
      </c>
      <c r="C806" s="19" t="s">
        <v>2417</v>
      </c>
      <c r="D806" s="25" t="s">
        <v>2418</v>
      </c>
      <c r="E806" s="19">
        <v>500</v>
      </c>
      <c r="F806" s="15">
        <v>500</v>
      </c>
      <c r="G806" s="17">
        <v>500</v>
      </c>
      <c r="H806" s="18">
        <v>500</v>
      </c>
      <c r="I806" s="31">
        <v>2000</v>
      </c>
      <c r="J806" s="8" t="s">
        <v>2419</v>
      </c>
    </row>
    <row r="807" ht="15.4" hidden="1" customHeight="1" spans="1:10">
      <c r="A807" s="15">
        <v>803</v>
      </c>
      <c r="B807" s="15" t="s">
        <v>2404</v>
      </c>
      <c r="C807" s="19" t="s">
        <v>2420</v>
      </c>
      <c r="D807" s="25" t="s">
        <v>2421</v>
      </c>
      <c r="E807" s="19">
        <v>500</v>
      </c>
      <c r="F807" s="15">
        <v>500</v>
      </c>
      <c r="G807" s="17">
        <v>500</v>
      </c>
      <c r="H807" s="18">
        <v>500</v>
      </c>
      <c r="I807" s="31">
        <v>2000</v>
      </c>
      <c r="J807" s="8" t="s">
        <v>2422</v>
      </c>
    </row>
    <row r="808" ht="15.4" hidden="1" customHeight="1" spans="1:10">
      <c r="A808" s="15">
        <v>804</v>
      </c>
      <c r="B808" s="15" t="s">
        <v>2404</v>
      </c>
      <c r="C808" s="19" t="s">
        <v>2423</v>
      </c>
      <c r="D808" s="28" t="s">
        <v>2424</v>
      </c>
      <c r="E808" s="19">
        <v>500</v>
      </c>
      <c r="F808" s="15">
        <v>500</v>
      </c>
      <c r="G808" s="17">
        <v>500</v>
      </c>
      <c r="H808" s="18">
        <v>500</v>
      </c>
      <c r="I808" s="31">
        <v>2000</v>
      </c>
      <c r="J808" s="8" t="s">
        <v>2425</v>
      </c>
    </row>
    <row r="809" ht="15.4" hidden="1" customHeight="1" spans="1:10">
      <c r="A809" s="15">
        <v>805</v>
      </c>
      <c r="B809" s="15" t="s">
        <v>2404</v>
      </c>
      <c r="C809" s="19" t="s">
        <v>2426</v>
      </c>
      <c r="D809" s="25" t="s">
        <v>2427</v>
      </c>
      <c r="E809" s="19">
        <v>500</v>
      </c>
      <c r="F809" s="15">
        <v>500</v>
      </c>
      <c r="G809" s="17">
        <v>500</v>
      </c>
      <c r="H809" s="18">
        <v>500</v>
      </c>
      <c r="I809" s="31">
        <v>2000</v>
      </c>
      <c r="J809" s="8" t="s">
        <v>2428</v>
      </c>
    </row>
    <row r="810" ht="15.4" hidden="1" customHeight="1" spans="1:10">
      <c r="A810" s="15">
        <v>806</v>
      </c>
      <c r="B810" s="15" t="s">
        <v>2404</v>
      </c>
      <c r="C810" s="19" t="s">
        <v>2429</v>
      </c>
      <c r="D810" s="28" t="s">
        <v>2430</v>
      </c>
      <c r="E810" s="19">
        <v>500</v>
      </c>
      <c r="F810" s="15">
        <v>500</v>
      </c>
      <c r="G810" s="17">
        <v>500</v>
      </c>
      <c r="H810" s="18">
        <v>500</v>
      </c>
      <c r="I810" s="31">
        <v>2000</v>
      </c>
      <c r="J810" s="8" t="s">
        <v>2431</v>
      </c>
    </row>
    <row r="811" ht="15.4" hidden="1" customHeight="1" spans="1:10">
      <c r="A811" s="15">
        <v>807</v>
      </c>
      <c r="B811" s="15" t="s">
        <v>2404</v>
      </c>
      <c r="C811" s="19" t="s">
        <v>2432</v>
      </c>
      <c r="D811" s="55" t="s">
        <v>2433</v>
      </c>
      <c r="E811" s="19">
        <v>500</v>
      </c>
      <c r="F811" s="15">
        <v>500</v>
      </c>
      <c r="G811" s="17">
        <v>500</v>
      </c>
      <c r="H811" s="18">
        <v>500</v>
      </c>
      <c r="I811" s="31">
        <v>2000</v>
      </c>
      <c r="J811" s="8" t="s">
        <v>2434</v>
      </c>
    </row>
    <row r="812" ht="15.4" hidden="1" customHeight="1" spans="1:10">
      <c r="A812" s="15">
        <v>808</v>
      </c>
      <c r="B812" s="15" t="s">
        <v>2404</v>
      </c>
      <c r="C812" s="28" t="s">
        <v>2435</v>
      </c>
      <c r="D812" s="28" t="s">
        <v>2436</v>
      </c>
      <c r="E812" s="19">
        <v>500</v>
      </c>
      <c r="F812" s="15">
        <v>500</v>
      </c>
      <c r="G812" s="17">
        <v>500</v>
      </c>
      <c r="H812" s="18">
        <v>500</v>
      </c>
      <c r="I812" s="31">
        <v>2000</v>
      </c>
      <c r="J812" s="8" t="s">
        <v>2437</v>
      </c>
    </row>
    <row r="813" ht="15.4" hidden="1" customHeight="1" spans="1:10">
      <c r="A813" s="15">
        <v>809</v>
      </c>
      <c r="B813" s="15" t="s">
        <v>2404</v>
      </c>
      <c r="C813" s="19" t="s">
        <v>2438</v>
      </c>
      <c r="D813" s="28" t="s">
        <v>2439</v>
      </c>
      <c r="E813" s="19">
        <v>600</v>
      </c>
      <c r="F813" s="15">
        <v>600</v>
      </c>
      <c r="G813" s="17">
        <v>600</v>
      </c>
      <c r="H813" s="18">
        <v>600</v>
      </c>
      <c r="I813" s="31">
        <v>2400</v>
      </c>
      <c r="J813" s="8" t="s">
        <v>2440</v>
      </c>
    </row>
    <row r="814" ht="15.4" hidden="1" customHeight="1" spans="1:10">
      <c r="A814" s="15">
        <v>810</v>
      </c>
      <c r="B814" s="15" t="s">
        <v>2404</v>
      </c>
      <c r="C814" s="19" t="s">
        <v>2441</v>
      </c>
      <c r="D814" s="25" t="s">
        <v>2442</v>
      </c>
      <c r="E814" s="19">
        <v>500</v>
      </c>
      <c r="F814" s="15">
        <v>500</v>
      </c>
      <c r="G814" s="17">
        <v>500</v>
      </c>
      <c r="H814" s="18">
        <v>500</v>
      </c>
      <c r="I814" s="31">
        <v>2000</v>
      </c>
      <c r="J814" s="8" t="s">
        <v>2443</v>
      </c>
    </row>
    <row r="815" ht="15.4" hidden="1" customHeight="1" spans="1:10">
      <c r="A815" s="15">
        <v>811</v>
      </c>
      <c r="B815" s="15" t="s">
        <v>2404</v>
      </c>
      <c r="C815" s="19" t="s">
        <v>2444</v>
      </c>
      <c r="D815" s="25" t="s">
        <v>2445</v>
      </c>
      <c r="E815" s="19">
        <v>500</v>
      </c>
      <c r="F815" s="15">
        <v>500</v>
      </c>
      <c r="G815" s="17">
        <v>500</v>
      </c>
      <c r="H815" s="18">
        <v>500</v>
      </c>
      <c r="I815" s="31">
        <v>2000</v>
      </c>
      <c r="J815" s="8" t="s">
        <v>2446</v>
      </c>
    </row>
    <row r="816" ht="15.4" hidden="1" customHeight="1" spans="1:10">
      <c r="A816" s="15">
        <v>812</v>
      </c>
      <c r="B816" s="15" t="s">
        <v>2404</v>
      </c>
      <c r="C816" s="19" t="s">
        <v>2447</v>
      </c>
      <c r="D816" s="25" t="s">
        <v>2448</v>
      </c>
      <c r="E816" s="19">
        <v>500</v>
      </c>
      <c r="F816" s="15">
        <v>500</v>
      </c>
      <c r="G816" s="17">
        <v>500</v>
      </c>
      <c r="H816" s="18">
        <v>500</v>
      </c>
      <c r="I816" s="31">
        <v>2000</v>
      </c>
      <c r="J816" s="8" t="s">
        <v>2449</v>
      </c>
    </row>
    <row r="817" ht="15.4" hidden="1" customHeight="1" spans="1:10">
      <c r="A817" s="15">
        <v>813</v>
      </c>
      <c r="B817" s="15" t="s">
        <v>2404</v>
      </c>
      <c r="C817" s="28" t="s">
        <v>2450</v>
      </c>
      <c r="D817" s="25" t="s">
        <v>2451</v>
      </c>
      <c r="E817" s="19">
        <v>500</v>
      </c>
      <c r="F817" s="15">
        <v>500</v>
      </c>
      <c r="G817" s="17">
        <v>500</v>
      </c>
      <c r="H817" s="18">
        <v>500</v>
      </c>
      <c r="I817" s="31">
        <v>2000</v>
      </c>
      <c r="J817" s="8" t="s">
        <v>2452</v>
      </c>
    </row>
    <row r="818" ht="15.4" hidden="1" customHeight="1" spans="1:10">
      <c r="A818" s="15">
        <v>814</v>
      </c>
      <c r="B818" s="15" t="s">
        <v>2404</v>
      </c>
      <c r="C818" s="19" t="s">
        <v>2453</v>
      </c>
      <c r="D818" s="25" t="s">
        <v>2454</v>
      </c>
      <c r="E818" s="19">
        <v>600</v>
      </c>
      <c r="F818" s="15">
        <v>600</v>
      </c>
      <c r="G818" s="17">
        <v>600</v>
      </c>
      <c r="H818" s="18">
        <v>600</v>
      </c>
      <c r="I818" s="31">
        <v>2400</v>
      </c>
      <c r="J818" s="8" t="s">
        <v>2455</v>
      </c>
    </row>
    <row r="819" ht="15.4" hidden="1" customHeight="1" spans="1:10">
      <c r="A819" s="15">
        <v>815</v>
      </c>
      <c r="B819" s="15" t="s">
        <v>2404</v>
      </c>
      <c r="C819" s="19" t="s">
        <v>2456</v>
      </c>
      <c r="D819" s="25" t="s">
        <v>2457</v>
      </c>
      <c r="E819" s="19">
        <v>500</v>
      </c>
      <c r="F819" s="15">
        <v>500</v>
      </c>
      <c r="G819" s="17">
        <v>500</v>
      </c>
      <c r="H819" s="18">
        <v>500</v>
      </c>
      <c r="I819" s="31">
        <v>2000</v>
      </c>
      <c r="J819" s="8" t="s">
        <v>2458</v>
      </c>
    </row>
    <row r="820" ht="15.4" hidden="1" customHeight="1" spans="1:10">
      <c r="A820" s="15">
        <v>816</v>
      </c>
      <c r="B820" s="15" t="s">
        <v>2404</v>
      </c>
      <c r="C820" s="19" t="s">
        <v>2459</v>
      </c>
      <c r="D820" s="25" t="s">
        <v>2460</v>
      </c>
      <c r="E820" s="19">
        <v>400</v>
      </c>
      <c r="F820" s="15">
        <v>400</v>
      </c>
      <c r="G820" s="17">
        <v>400</v>
      </c>
      <c r="H820" s="18">
        <v>400</v>
      </c>
      <c r="I820" s="31">
        <v>1600</v>
      </c>
      <c r="J820" s="8" t="s">
        <v>2461</v>
      </c>
    </row>
    <row r="821" ht="15.4" hidden="1" customHeight="1" spans="1:10">
      <c r="A821" s="15">
        <v>817</v>
      </c>
      <c r="B821" s="15" t="s">
        <v>2404</v>
      </c>
      <c r="C821" s="19" t="s">
        <v>2462</v>
      </c>
      <c r="D821" s="28" t="s">
        <v>2463</v>
      </c>
      <c r="E821" s="19">
        <v>500</v>
      </c>
      <c r="F821" s="15">
        <v>500</v>
      </c>
      <c r="G821" s="17">
        <v>500</v>
      </c>
      <c r="H821" s="18">
        <v>500</v>
      </c>
      <c r="I821" s="31">
        <v>2000</v>
      </c>
      <c r="J821" s="8" t="s">
        <v>2464</v>
      </c>
    </row>
    <row r="822" ht="15.4" hidden="1" customHeight="1" spans="1:10">
      <c r="A822" s="15">
        <v>818</v>
      </c>
      <c r="B822" s="15" t="s">
        <v>2404</v>
      </c>
      <c r="C822" s="19" t="s">
        <v>2465</v>
      </c>
      <c r="D822" s="25" t="s">
        <v>2466</v>
      </c>
      <c r="E822" s="19">
        <v>500</v>
      </c>
      <c r="F822" s="15">
        <v>500</v>
      </c>
      <c r="G822" s="17">
        <v>500</v>
      </c>
      <c r="H822" s="18">
        <v>500</v>
      </c>
      <c r="I822" s="31">
        <v>2000</v>
      </c>
      <c r="J822" s="8" t="s">
        <v>2467</v>
      </c>
    </row>
    <row r="823" ht="15.4" hidden="1" customHeight="1" spans="1:10">
      <c r="A823" s="15">
        <v>819</v>
      </c>
      <c r="B823" s="15" t="s">
        <v>2404</v>
      </c>
      <c r="C823" s="19" t="s">
        <v>2468</v>
      </c>
      <c r="D823" s="25" t="s">
        <v>2469</v>
      </c>
      <c r="E823" s="19">
        <v>400</v>
      </c>
      <c r="F823" s="15">
        <v>400</v>
      </c>
      <c r="G823" s="17">
        <v>400</v>
      </c>
      <c r="H823" s="18">
        <v>400</v>
      </c>
      <c r="I823" s="31">
        <v>1600</v>
      </c>
      <c r="J823" s="8" t="s">
        <v>2470</v>
      </c>
    </row>
    <row r="824" ht="15.4" hidden="1" customHeight="1" spans="1:10">
      <c r="A824" s="15">
        <v>820</v>
      </c>
      <c r="B824" s="15" t="s">
        <v>2471</v>
      </c>
      <c r="C824" s="19" t="s">
        <v>2472</v>
      </c>
      <c r="D824" s="25" t="s">
        <v>2473</v>
      </c>
      <c r="E824" s="19">
        <v>600</v>
      </c>
      <c r="F824" s="15">
        <v>600</v>
      </c>
      <c r="G824" s="17">
        <v>500</v>
      </c>
      <c r="H824" s="18">
        <v>600</v>
      </c>
      <c r="I824" s="31">
        <v>2300</v>
      </c>
      <c r="J824" s="8" t="s">
        <v>2474</v>
      </c>
    </row>
    <row r="825" ht="15.4" hidden="1" customHeight="1" spans="1:10">
      <c r="A825" s="15">
        <v>821</v>
      </c>
      <c r="B825" s="15" t="s">
        <v>2471</v>
      </c>
      <c r="C825" s="19" t="s">
        <v>2475</v>
      </c>
      <c r="D825" s="25" t="s">
        <v>2476</v>
      </c>
      <c r="E825" s="19">
        <v>500</v>
      </c>
      <c r="F825" s="15">
        <v>500</v>
      </c>
      <c r="G825" s="17">
        <v>600</v>
      </c>
      <c r="H825" s="18">
        <v>500</v>
      </c>
      <c r="I825" s="31">
        <v>2100</v>
      </c>
      <c r="J825" s="8" t="s">
        <v>2477</v>
      </c>
    </row>
    <row r="826" ht="15.4" hidden="1" customHeight="1" spans="1:10">
      <c r="A826" s="15">
        <v>822</v>
      </c>
      <c r="B826" s="15" t="s">
        <v>2471</v>
      </c>
      <c r="C826" s="19" t="s">
        <v>2478</v>
      </c>
      <c r="D826" s="28" t="s">
        <v>2479</v>
      </c>
      <c r="E826" s="19">
        <v>500</v>
      </c>
      <c r="F826" s="15">
        <v>500</v>
      </c>
      <c r="G826" s="17">
        <v>500</v>
      </c>
      <c r="H826" s="18">
        <v>400</v>
      </c>
      <c r="I826" s="31">
        <v>1900</v>
      </c>
      <c r="J826" s="8" t="s">
        <v>2480</v>
      </c>
    </row>
    <row r="827" ht="15.4" hidden="1" customHeight="1" spans="1:10">
      <c r="A827" s="15">
        <v>823</v>
      </c>
      <c r="B827" s="15" t="s">
        <v>2471</v>
      </c>
      <c r="C827" s="19" t="s">
        <v>2481</v>
      </c>
      <c r="D827" s="25" t="s">
        <v>2482</v>
      </c>
      <c r="E827" s="19">
        <v>600</v>
      </c>
      <c r="F827" s="15">
        <v>600</v>
      </c>
      <c r="G827" s="17">
        <v>600</v>
      </c>
      <c r="H827" s="18">
        <v>600</v>
      </c>
      <c r="I827" s="31">
        <v>2400</v>
      </c>
      <c r="J827" s="8" t="s">
        <v>2483</v>
      </c>
    </row>
    <row r="828" ht="15.4" hidden="1" customHeight="1" spans="1:10">
      <c r="A828" s="15">
        <v>824</v>
      </c>
      <c r="B828" s="15" t="s">
        <v>2471</v>
      </c>
      <c r="C828" s="19" t="s">
        <v>2484</v>
      </c>
      <c r="D828" s="25" t="s">
        <v>2485</v>
      </c>
      <c r="E828" s="19">
        <v>500</v>
      </c>
      <c r="F828" s="15">
        <v>500</v>
      </c>
      <c r="G828" s="17">
        <v>500</v>
      </c>
      <c r="H828" s="18">
        <v>500</v>
      </c>
      <c r="I828" s="31">
        <v>2000</v>
      </c>
      <c r="J828" s="8" t="s">
        <v>2486</v>
      </c>
    </row>
    <row r="829" ht="15.4" hidden="1" customHeight="1" spans="1:10">
      <c r="A829" s="15">
        <v>825</v>
      </c>
      <c r="B829" s="15" t="s">
        <v>2471</v>
      </c>
      <c r="C829" s="19" t="s">
        <v>2487</v>
      </c>
      <c r="D829" s="25" t="s">
        <v>2488</v>
      </c>
      <c r="E829" s="19">
        <v>600</v>
      </c>
      <c r="F829" s="15">
        <v>600</v>
      </c>
      <c r="G829" s="17">
        <v>500</v>
      </c>
      <c r="H829" s="18">
        <v>500</v>
      </c>
      <c r="I829" s="31">
        <v>2200</v>
      </c>
      <c r="J829" s="8" t="s">
        <v>2489</v>
      </c>
    </row>
    <row r="830" ht="15.4" hidden="1" customHeight="1" spans="1:10">
      <c r="A830" s="15">
        <v>826</v>
      </c>
      <c r="B830" s="15" t="s">
        <v>2471</v>
      </c>
      <c r="C830" s="19" t="s">
        <v>2490</v>
      </c>
      <c r="D830" s="28" t="s">
        <v>2491</v>
      </c>
      <c r="E830" s="19">
        <v>500</v>
      </c>
      <c r="F830" s="15">
        <v>500</v>
      </c>
      <c r="G830" s="17">
        <v>500</v>
      </c>
      <c r="H830" s="18">
        <v>500</v>
      </c>
      <c r="I830" s="31">
        <v>2000</v>
      </c>
      <c r="J830" s="8" t="s">
        <v>2492</v>
      </c>
    </row>
    <row r="831" ht="15.4" hidden="1" customHeight="1" spans="1:10">
      <c r="A831" s="15">
        <v>827</v>
      </c>
      <c r="B831" s="15" t="s">
        <v>2471</v>
      </c>
      <c r="C831" s="19" t="s">
        <v>2493</v>
      </c>
      <c r="D831" s="25" t="s">
        <v>2494</v>
      </c>
      <c r="E831" s="19">
        <v>400</v>
      </c>
      <c r="F831" s="15">
        <v>400</v>
      </c>
      <c r="G831" s="17">
        <v>400</v>
      </c>
      <c r="H831" s="18">
        <v>500</v>
      </c>
      <c r="I831" s="31">
        <v>1700</v>
      </c>
      <c r="J831" s="8" t="s">
        <v>2495</v>
      </c>
    </row>
    <row r="832" ht="15.4" hidden="1" customHeight="1" spans="1:10">
      <c r="A832" s="15">
        <v>828</v>
      </c>
      <c r="B832" s="15" t="s">
        <v>2471</v>
      </c>
      <c r="C832" s="19" t="s">
        <v>2496</v>
      </c>
      <c r="D832" s="25" t="s">
        <v>2497</v>
      </c>
      <c r="E832" s="19">
        <v>500</v>
      </c>
      <c r="F832" s="15">
        <v>500</v>
      </c>
      <c r="G832" s="17">
        <v>500</v>
      </c>
      <c r="H832" s="18">
        <v>500</v>
      </c>
      <c r="I832" s="31">
        <v>2000</v>
      </c>
      <c r="J832" s="8" t="s">
        <v>2498</v>
      </c>
    </row>
    <row r="833" ht="15.4" hidden="1" customHeight="1" spans="1:10">
      <c r="A833" s="15">
        <v>829</v>
      </c>
      <c r="B833" s="15" t="s">
        <v>2471</v>
      </c>
      <c r="C833" s="19" t="s">
        <v>2499</v>
      </c>
      <c r="D833" s="25" t="s">
        <v>2500</v>
      </c>
      <c r="E833" s="19">
        <v>500</v>
      </c>
      <c r="F833" s="15">
        <v>500</v>
      </c>
      <c r="G833" s="17">
        <v>500</v>
      </c>
      <c r="H833" s="18" t="e">
        <v>#N/A</v>
      </c>
      <c r="I833" s="31" t="e">
        <v>#N/A</v>
      </c>
      <c r="J833" s="8" t="s">
        <v>2501</v>
      </c>
    </row>
    <row r="834" ht="15.4" hidden="1" customHeight="1" spans="1:10">
      <c r="A834" s="15">
        <v>830</v>
      </c>
      <c r="B834" s="15" t="s">
        <v>2471</v>
      </c>
      <c r="C834" s="19" t="s">
        <v>2502</v>
      </c>
      <c r="D834" s="28" t="s">
        <v>2503</v>
      </c>
      <c r="E834" s="19">
        <v>600</v>
      </c>
      <c r="F834" s="15">
        <v>600</v>
      </c>
      <c r="G834" s="17">
        <v>600</v>
      </c>
      <c r="H834" s="18">
        <v>600</v>
      </c>
      <c r="I834" s="31">
        <v>2400</v>
      </c>
      <c r="J834" s="8" t="s">
        <v>2504</v>
      </c>
    </row>
    <row r="835" ht="15.4" hidden="1" customHeight="1" spans="1:10">
      <c r="A835" s="15">
        <v>831</v>
      </c>
      <c r="B835" s="15" t="s">
        <v>2471</v>
      </c>
      <c r="C835" s="19" t="s">
        <v>2505</v>
      </c>
      <c r="D835" s="25" t="s">
        <v>2506</v>
      </c>
      <c r="E835" s="19">
        <v>500</v>
      </c>
      <c r="F835" s="15">
        <v>500</v>
      </c>
      <c r="G835" s="17">
        <v>600</v>
      </c>
      <c r="H835" s="18">
        <v>500</v>
      </c>
      <c r="I835" s="31">
        <v>2100</v>
      </c>
      <c r="J835" s="8" t="s">
        <v>2507</v>
      </c>
    </row>
    <row r="836" s="4" customFormat="1" ht="15.4" hidden="1" customHeight="1" spans="1:12">
      <c r="A836" s="56">
        <v>832</v>
      </c>
      <c r="B836" s="56" t="s">
        <v>2471</v>
      </c>
      <c r="C836" s="56" t="s">
        <v>2508</v>
      </c>
      <c r="D836" s="42" t="s">
        <v>2509</v>
      </c>
      <c r="E836" s="56">
        <v>500</v>
      </c>
      <c r="F836" s="15">
        <v>500</v>
      </c>
      <c r="G836" s="17">
        <v>500</v>
      </c>
      <c r="H836" s="18">
        <v>500</v>
      </c>
      <c r="I836" s="31">
        <v>2000</v>
      </c>
      <c r="J836" s="59" t="s">
        <v>2510</v>
      </c>
      <c r="K836" s="59" t="s">
        <v>2511</v>
      </c>
      <c r="L836"/>
    </row>
    <row r="837" ht="15.4" hidden="1" customHeight="1" spans="1:10">
      <c r="A837" s="15">
        <v>833</v>
      </c>
      <c r="B837" s="15" t="s">
        <v>2471</v>
      </c>
      <c r="C837" s="19" t="s">
        <v>2512</v>
      </c>
      <c r="D837" s="25" t="s">
        <v>2513</v>
      </c>
      <c r="E837" s="19">
        <v>500</v>
      </c>
      <c r="F837" s="15">
        <v>500</v>
      </c>
      <c r="G837" s="17">
        <v>500</v>
      </c>
      <c r="H837" s="18">
        <v>500</v>
      </c>
      <c r="I837" s="31">
        <v>2000</v>
      </c>
      <c r="J837" s="8" t="s">
        <v>2514</v>
      </c>
    </row>
    <row r="838" ht="15.4" hidden="1" customHeight="1" spans="1:10">
      <c r="A838" s="15">
        <v>834</v>
      </c>
      <c r="B838" s="15" t="s">
        <v>2471</v>
      </c>
      <c r="C838" s="19" t="s">
        <v>2515</v>
      </c>
      <c r="D838" s="28" t="s">
        <v>2516</v>
      </c>
      <c r="E838" s="19">
        <v>500</v>
      </c>
      <c r="F838" s="15">
        <v>500</v>
      </c>
      <c r="G838" s="17">
        <v>500</v>
      </c>
      <c r="H838" s="18">
        <v>600</v>
      </c>
      <c r="I838" s="31">
        <v>2100</v>
      </c>
      <c r="J838" s="8" t="s">
        <v>2517</v>
      </c>
    </row>
    <row r="839" ht="15.4" hidden="1" customHeight="1" spans="1:10">
      <c r="A839" s="15">
        <v>835</v>
      </c>
      <c r="B839" s="15" t="s">
        <v>2471</v>
      </c>
      <c r="C839" s="19" t="s">
        <v>2518</v>
      </c>
      <c r="D839" s="25" t="s">
        <v>2519</v>
      </c>
      <c r="E839" s="19">
        <v>500</v>
      </c>
      <c r="F839" s="15">
        <v>500</v>
      </c>
      <c r="G839" s="17">
        <v>500</v>
      </c>
      <c r="H839" s="18">
        <v>500</v>
      </c>
      <c r="I839" s="31">
        <v>2000</v>
      </c>
      <c r="J839" s="8" t="s">
        <v>2520</v>
      </c>
    </row>
    <row r="840" s="4" customFormat="1" ht="15.4" hidden="1" customHeight="1" spans="1:12">
      <c r="A840" s="56">
        <v>836</v>
      </c>
      <c r="B840" s="56" t="s">
        <v>2471</v>
      </c>
      <c r="C840" s="56" t="s">
        <v>2521</v>
      </c>
      <c r="D840" s="42" t="s">
        <v>2522</v>
      </c>
      <c r="E840" s="56">
        <v>500</v>
      </c>
      <c r="F840" s="15">
        <v>500</v>
      </c>
      <c r="G840" s="17">
        <v>500</v>
      </c>
      <c r="H840" s="18">
        <v>500</v>
      </c>
      <c r="I840" s="31">
        <v>2000</v>
      </c>
      <c r="J840" s="59" t="s">
        <v>2523</v>
      </c>
      <c r="K840" s="59" t="s">
        <v>2524</v>
      </c>
      <c r="L840"/>
    </row>
    <row r="841" ht="15.4" hidden="1" customHeight="1" spans="1:10">
      <c r="A841" s="15">
        <v>837</v>
      </c>
      <c r="B841" s="15" t="s">
        <v>2525</v>
      </c>
      <c r="C841" s="15" t="s">
        <v>2526</v>
      </c>
      <c r="D841" s="16" t="s">
        <v>2527</v>
      </c>
      <c r="E841" s="47">
        <v>400</v>
      </c>
      <c r="F841" s="15">
        <v>400</v>
      </c>
      <c r="G841" s="17">
        <v>600</v>
      </c>
      <c r="H841" s="18">
        <v>600</v>
      </c>
      <c r="I841" s="31">
        <v>2000</v>
      </c>
      <c r="J841" s="8" t="s">
        <v>2528</v>
      </c>
    </row>
    <row r="842" ht="15.4" hidden="1" customHeight="1" spans="1:10">
      <c r="A842" s="15">
        <v>838</v>
      </c>
      <c r="B842" s="15" t="s">
        <v>2525</v>
      </c>
      <c r="C842" s="15" t="s">
        <v>2529</v>
      </c>
      <c r="D842" s="16" t="s">
        <v>2530</v>
      </c>
      <c r="E842" s="47">
        <v>500</v>
      </c>
      <c r="F842" s="15">
        <v>500</v>
      </c>
      <c r="G842" s="17">
        <v>500</v>
      </c>
      <c r="H842" s="18">
        <v>500</v>
      </c>
      <c r="I842" s="31">
        <v>2000</v>
      </c>
      <c r="J842" s="8" t="s">
        <v>2531</v>
      </c>
    </row>
    <row r="843" ht="15.4" hidden="1" customHeight="1" spans="1:10">
      <c r="A843" s="15">
        <v>839</v>
      </c>
      <c r="B843" s="15" t="s">
        <v>2525</v>
      </c>
      <c r="C843" s="15" t="s">
        <v>2532</v>
      </c>
      <c r="D843" s="16" t="s">
        <v>2533</v>
      </c>
      <c r="E843" s="47">
        <v>500</v>
      </c>
      <c r="F843" s="15">
        <v>500</v>
      </c>
      <c r="G843" s="17">
        <v>600</v>
      </c>
      <c r="H843" s="18">
        <v>600</v>
      </c>
      <c r="I843" s="31">
        <v>2200</v>
      </c>
      <c r="J843" s="8" t="s">
        <v>2534</v>
      </c>
    </row>
    <row r="844" ht="15.4" hidden="1" customHeight="1" spans="1:10">
      <c r="A844" s="15">
        <v>840</v>
      </c>
      <c r="B844" s="15" t="s">
        <v>2525</v>
      </c>
      <c r="C844" s="15" t="s">
        <v>2535</v>
      </c>
      <c r="D844" s="16" t="s">
        <v>2536</v>
      </c>
      <c r="E844" s="47">
        <v>500</v>
      </c>
      <c r="F844" s="15">
        <v>500</v>
      </c>
      <c r="G844" s="17">
        <v>500</v>
      </c>
      <c r="H844" s="18">
        <v>500</v>
      </c>
      <c r="I844" s="31">
        <v>2000</v>
      </c>
      <c r="J844" s="8" t="s">
        <v>2537</v>
      </c>
    </row>
    <row r="845" ht="15.4" hidden="1" customHeight="1" spans="1:10">
      <c r="A845" s="15">
        <v>841</v>
      </c>
      <c r="B845" s="15" t="s">
        <v>2525</v>
      </c>
      <c r="C845" s="49" t="s">
        <v>2538</v>
      </c>
      <c r="D845" s="18" t="s">
        <v>2539</v>
      </c>
      <c r="E845" s="47">
        <v>600</v>
      </c>
      <c r="F845" s="15">
        <v>600</v>
      </c>
      <c r="G845" s="17">
        <v>500</v>
      </c>
      <c r="H845" s="18">
        <v>500</v>
      </c>
      <c r="I845" s="31">
        <v>2200</v>
      </c>
      <c r="J845" s="8" t="s">
        <v>2540</v>
      </c>
    </row>
    <row r="846" ht="15.4" hidden="1" customHeight="1" spans="1:10">
      <c r="A846" s="15">
        <v>842</v>
      </c>
      <c r="B846" s="15" t="s">
        <v>2525</v>
      </c>
      <c r="C846" s="15" t="s">
        <v>2541</v>
      </c>
      <c r="D846" s="16" t="s">
        <v>2542</v>
      </c>
      <c r="E846" s="47">
        <v>500</v>
      </c>
      <c r="F846" s="15">
        <v>500</v>
      </c>
      <c r="G846" s="17">
        <v>500</v>
      </c>
      <c r="H846" s="18">
        <v>500</v>
      </c>
      <c r="I846" s="31">
        <v>2000</v>
      </c>
      <c r="J846" s="8" t="s">
        <v>2543</v>
      </c>
    </row>
    <row r="847" ht="15.4" hidden="1" customHeight="1" spans="1:10">
      <c r="A847" s="15">
        <v>843</v>
      </c>
      <c r="B847" s="15" t="s">
        <v>2525</v>
      </c>
      <c r="C847" s="15" t="s">
        <v>2544</v>
      </c>
      <c r="D847" s="16" t="s">
        <v>2545</v>
      </c>
      <c r="E847" s="47">
        <v>500</v>
      </c>
      <c r="F847" s="15">
        <v>500</v>
      </c>
      <c r="G847" s="17">
        <v>500</v>
      </c>
      <c r="H847" s="18">
        <v>500</v>
      </c>
      <c r="I847" s="31">
        <v>2000</v>
      </c>
      <c r="J847" s="8" t="s">
        <v>2546</v>
      </c>
    </row>
    <row r="848" ht="15.4" hidden="1" customHeight="1" spans="1:10">
      <c r="A848" s="15">
        <v>844</v>
      </c>
      <c r="B848" s="15" t="s">
        <v>2525</v>
      </c>
      <c r="C848" s="57" t="s">
        <v>2547</v>
      </c>
      <c r="D848" s="16" t="s">
        <v>2548</v>
      </c>
      <c r="E848" s="47">
        <v>500</v>
      </c>
      <c r="F848" s="15">
        <v>500</v>
      </c>
      <c r="G848" s="17">
        <v>500</v>
      </c>
      <c r="H848" s="18">
        <v>500</v>
      </c>
      <c r="I848" s="31">
        <v>2000</v>
      </c>
      <c r="J848" s="8" t="s">
        <v>2549</v>
      </c>
    </row>
    <row r="849" ht="15.4" hidden="1" customHeight="1" spans="1:10">
      <c r="A849" s="15">
        <v>845</v>
      </c>
      <c r="B849" s="15" t="s">
        <v>2525</v>
      </c>
      <c r="C849" s="15" t="s">
        <v>2550</v>
      </c>
      <c r="D849" s="16" t="s">
        <v>2551</v>
      </c>
      <c r="E849" s="47">
        <v>600</v>
      </c>
      <c r="F849" s="15">
        <v>600</v>
      </c>
      <c r="G849" s="17">
        <v>400</v>
      </c>
      <c r="H849" s="18">
        <v>400</v>
      </c>
      <c r="I849" s="31">
        <v>2000</v>
      </c>
      <c r="J849" s="8" t="s">
        <v>2552</v>
      </c>
    </row>
    <row r="850" ht="15.4" hidden="1" customHeight="1" spans="1:10">
      <c r="A850" s="15">
        <v>846</v>
      </c>
      <c r="B850" s="15" t="s">
        <v>2525</v>
      </c>
      <c r="C850" s="49" t="s">
        <v>2553</v>
      </c>
      <c r="D850" s="16" t="s">
        <v>2554</v>
      </c>
      <c r="E850" s="47">
        <v>500</v>
      </c>
      <c r="F850" s="15">
        <v>500</v>
      </c>
      <c r="G850" s="17">
        <v>500</v>
      </c>
      <c r="H850" s="18">
        <v>500</v>
      </c>
      <c r="I850" s="31">
        <v>2000</v>
      </c>
      <c r="J850" s="8" t="s">
        <v>2555</v>
      </c>
    </row>
    <row r="851" ht="15.4" hidden="1" customHeight="1" spans="1:10">
      <c r="A851" s="15">
        <v>847</v>
      </c>
      <c r="B851" s="15" t="s">
        <v>2525</v>
      </c>
      <c r="C851" s="15" t="s">
        <v>2556</v>
      </c>
      <c r="D851" s="18" t="s">
        <v>2557</v>
      </c>
      <c r="E851" s="47">
        <v>500</v>
      </c>
      <c r="F851" s="15">
        <v>500</v>
      </c>
      <c r="G851" s="17">
        <v>500</v>
      </c>
      <c r="H851" s="18">
        <v>500</v>
      </c>
      <c r="I851" s="31">
        <v>2000</v>
      </c>
      <c r="J851" s="8" t="s">
        <v>2558</v>
      </c>
    </row>
    <row r="852" ht="15.4" hidden="1" customHeight="1" spans="1:10">
      <c r="A852" s="15">
        <v>848</v>
      </c>
      <c r="B852" s="15" t="s">
        <v>2525</v>
      </c>
      <c r="C852" s="15" t="s">
        <v>2559</v>
      </c>
      <c r="D852" s="16" t="s">
        <v>2560</v>
      </c>
      <c r="E852" s="47">
        <v>600</v>
      </c>
      <c r="F852" s="15">
        <v>600</v>
      </c>
      <c r="G852" s="17">
        <v>500</v>
      </c>
      <c r="H852" s="18">
        <v>500</v>
      </c>
      <c r="I852" s="31">
        <v>2200</v>
      </c>
      <c r="J852" s="8" t="s">
        <v>2561</v>
      </c>
    </row>
    <row r="853" ht="15.4" hidden="1" customHeight="1" spans="1:10">
      <c r="A853" s="15">
        <v>849</v>
      </c>
      <c r="B853" s="15" t="s">
        <v>2525</v>
      </c>
      <c r="C853" s="15" t="s">
        <v>2562</v>
      </c>
      <c r="D853" s="16" t="s">
        <v>2563</v>
      </c>
      <c r="E853" s="47">
        <v>500</v>
      </c>
      <c r="F853" s="15">
        <v>500</v>
      </c>
      <c r="G853" s="17">
        <v>500</v>
      </c>
      <c r="H853" s="18">
        <v>500</v>
      </c>
      <c r="I853" s="31">
        <v>2000</v>
      </c>
      <c r="J853" s="8" t="s">
        <v>2564</v>
      </c>
    </row>
    <row r="854" ht="15.4" hidden="1" customHeight="1" spans="1:10">
      <c r="A854" s="15">
        <v>850</v>
      </c>
      <c r="B854" s="15" t="s">
        <v>2525</v>
      </c>
      <c r="C854" s="19" t="s">
        <v>2565</v>
      </c>
      <c r="D854" s="18" t="s">
        <v>2566</v>
      </c>
      <c r="E854" s="47">
        <v>500</v>
      </c>
      <c r="F854" s="15">
        <v>500</v>
      </c>
      <c r="G854" s="17">
        <v>600</v>
      </c>
      <c r="H854" s="18">
        <v>600</v>
      </c>
      <c r="I854" s="31">
        <v>2200</v>
      </c>
      <c r="J854" s="8" t="s">
        <v>2567</v>
      </c>
    </row>
    <row r="855" ht="15.4" hidden="1" customHeight="1" spans="1:10">
      <c r="A855" s="15">
        <v>851</v>
      </c>
      <c r="B855" s="15" t="s">
        <v>2525</v>
      </c>
      <c r="C855" s="15" t="s">
        <v>2568</v>
      </c>
      <c r="D855" s="16" t="s">
        <v>2569</v>
      </c>
      <c r="E855" s="47">
        <v>500</v>
      </c>
      <c r="F855" s="15">
        <v>500</v>
      </c>
      <c r="G855" s="17">
        <v>500</v>
      </c>
      <c r="H855" s="18">
        <v>500</v>
      </c>
      <c r="I855" s="31">
        <v>2000</v>
      </c>
      <c r="J855" s="8" t="s">
        <v>2570</v>
      </c>
    </row>
    <row r="856" ht="15.4" hidden="1" customHeight="1" spans="1:10">
      <c r="A856" s="15">
        <v>852</v>
      </c>
      <c r="B856" s="15" t="s">
        <v>2525</v>
      </c>
      <c r="C856" s="15" t="s">
        <v>2571</v>
      </c>
      <c r="D856" s="16" t="s">
        <v>2572</v>
      </c>
      <c r="E856" s="47">
        <v>600</v>
      </c>
      <c r="F856" s="15">
        <v>600</v>
      </c>
      <c r="G856" s="17">
        <v>500</v>
      </c>
      <c r="H856" s="18">
        <v>500</v>
      </c>
      <c r="I856" s="31">
        <v>2200</v>
      </c>
      <c r="J856" s="8" t="s">
        <v>2573</v>
      </c>
    </row>
    <row r="857" ht="15.4" hidden="1" customHeight="1" spans="1:10">
      <c r="A857" s="15">
        <v>853</v>
      </c>
      <c r="B857" s="15" t="s">
        <v>2525</v>
      </c>
      <c r="C857" s="15" t="s">
        <v>2574</v>
      </c>
      <c r="D857" s="16" t="s">
        <v>2575</v>
      </c>
      <c r="E857" s="47">
        <v>500</v>
      </c>
      <c r="F857" s="15">
        <v>500</v>
      </c>
      <c r="G857" s="17">
        <v>500</v>
      </c>
      <c r="H857" s="18">
        <v>500</v>
      </c>
      <c r="I857" s="31">
        <v>2000</v>
      </c>
      <c r="J857" s="8" t="s">
        <v>2576</v>
      </c>
    </row>
    <row r="858" ht="15.4" hidden="1" customHeight="1" spans="1:10">
      <c r="A858" s="15">
        <v>854</v>
      </c>
      <c r="B858" s="15" t="s">
        <v>2525</v>
      </c>
      <c r="C858" s="15" t="s">
        <v>2577</v>
      </c>
      <c r="D858" s="16" t="s">
        <v>2578</v>
      </c>
      <c r="E858" s="47">
        <v>600</v>
      </c>
      <c r="F858" s="15">
        <v>600</v>
      </c>
      <c r="G858" s="17">
        <v>400</v>
      </c>
      <c r="H858" s="18">
        <v>400</v>
      </c>
      <c r="I858" s="31">
        <v>2000</v>
      </c>
      <c r="J858" s="8" t="s">
        <v>2579</v>
      </c>
    </row>
    <row r="859" ht="15.4" hidden="1" customHeight="1" spans="1:10">
      <c r="A859" s="15">
        <v>855</v>
      </c>
      <c r="B859" s="15" t="s">
        <v>2525</v>
      </c>
      <c r="C859" s="15" t="s">
        <v>2580</v>
      </c>
      <c r="D859" s="16" t="s">
        <v>2581</v>
      </c>
      <c r="E859" s="47">
        <v>500</v>
      </c>
      <c r="F859" s="15">
        <v>500</v>
      </c>
      <c r="G859" s="17">
        <v>500</v>
      </c>
      <c r="H859" s="18">
        <v>500</v>
      </c>
      <c r="I859" s="31">
        <v>2000</v>
      </c>
      <c r="J859" s="8" t="s">
        <v>2582</v>
      </c>
    </row>
    <row r="860" ht="15.4" hidden="1" customHeight="1" spans="1:10">
      <c r="A860" s="15">
        <v>856</v>
      </c>
      <c r="B860" s="15" t="s">
        <v>2525</v>
      </c>
      <c r="C860" s="15" t="s">
        <v>2583</v>
      </c>
      <c r="D860" s="16" t="s">
        <v>2584</v>
      </c>
      <c r="E860" s="47">
        <v>500</v>
      </c>
      <c r="F860" s="15">
        <v>500</v>
      </c>
      <c r="G860" s="17">
        <v>500</v>
      </c>
      <c r="H860" s="18">
        <v>500</v>
      </c>
      <c r="I860" s="31">
        <v>2000</v>
      </c>
      <c r="J860" s="8" t="s">
        <v>2585</v>
      </c>
    </row>
    <row r="861" ht="15.4" hidden="1" customHeight="1" spans="1:10">
      <c r="A861" s="15">
        <v>857</v>
      </c>
      <c r="B861" s="15" t="s">
        <v>2525</v>
      </c>
      <c r="C861" s="15" t="s">
        <v>2586</v>
      </c>
      <c r="D861" s="16" t="s">
        <v>2587</v>
      </c>
      <c r="E861" s="47">
        <v>500</v>
      </c>
      <c r="F861" s="15">
        <v>500</v>
      </c>
      <c r="G861" s="17">
        <v>500</v>
      </c>
      <c r="H861" s="18">
        <v>500</v>
      </c>
      <c r="I861" s="31">
        <v>2000</v>
      </c>
      <c r="J861" s="8" t="s">
        <v>2588</v>
      </c>
    </row>
    <row r="862" ht="15.4" hidden="1" customHeight="1" spans="1:10">
      <c r="A862" s="15">
        <v>858</v>
      </c>
      <c r="B862" s="15" t="s">
        <v>2525</v>
      </c>
      <c r="C862" s="15" t="s">
        <v>2589</v>
      </c>
      <c r="D862" s="16" t="s">
        <v>2590</v>
      </c>
      <c r="E862" s="47">
        <v>500</v>
      </c>
      <c r="F862" s="15">
        <v>500</v>
      </c>
      <c r="G862" s="17">
        <v>500</v>
      </c>
      <c r="H862" s="18">
        <v>500</v>
      </c>
      <c r="I862" s="31">
        <v>2000</v>
      </c>
      <c r="J862" s="8" t="s">
        <v>2591</v>
      </c>
    </row>
    <row r="863" ht="15.4" hidden="1" customHeight="1" spans="1:10">
      <c r="A863" s="15">
        <v>859</v>
      </c>
      <c r="B863" s="15" t="s">
        <v>2525</v>
      </c>
      <c r="C863" s="15" t="s">
        <v>2592</v>
      </c>
      <c r="D863" s="16" t="s">
        <v>2593</v>
      </c>
      <c r="E863" s="47">
        <v>500</v>
      </c>
      <c r="F863" s="15">
        <v>500</v>
      </c>
      <c r="G863" s="17">
        <v>500</v>
      </c>
      <c r="H863" s="18">
        <v>500</v>
      </c>
      <c r="I863" s="31">
        <v>2000</v>
      </c>
      <c r="J863" s="8" t="s">
        <v>2594</v>
      </c>
    </row>
    <row r="864" ht="15.4" hidden="1" customHeight="1" spans="1:10">
      <c r="A864" s="15">
        <v>860</v>
      </c>
      <c r="B864" s="15" t="s">
        <v>2525</v>
      </c>
      <c r="C864" s="15" t="s">
        <v>2595</v>
      </c>
      <c r="D864" s="16" t="s">
        <v>2596</v>
      </c>
      <c r="E864" s="47">
        <v>400</v>
      </c>
      <c r="F864" s="15">
        <v>400</v>
      </c>
      <c r="G864" s="17">
        <v>600</v>
      </c>
      <c r="H864" s="18">
        <v>600</v>
      </c>
      <c r="I864" s="31">
        <v>2000</v>
      </c>
      <c r="J864" s="8" t="s">
        <v>2597</v>
      </c>
    </row>
    <row r="865" ht="15.4" hidden="1" customHeight="1" spans="1:10">
      <c r="A865" s="15">
        <v>861</v>
      </c>
      <c r="B865" s="15" t="s">
        <v>2525</v>
      </c>
      <c r="C865" s="15" t="s">
        <v>2598</v>
      </c>
      <c r="D865" s="16" t="s">
        <v>2599</v>
      </c>
      <c r="E865" s="47">
        <v>500</v>
      </c>
      <c r="F865" s="15">
        <v>500</v>
      </c>
      <c r="G865" s="17">
        <v>500</v>
      </c>
      <c r="H865" s="18">
        <v>500</v>
      </c>
      <c r="I865" s="31">
        <v>2000</v>
      </c>
      <c r="J865" s="8" t="s">
        <v>2600</v>
      </c>
    </row>
    <row r="866" ht="15.4" hidden="1" customHeight="1" spans="1:10">
      <c r="A866" s="15">
        <v>862</v>
      </c>
      <c r="B866" s="15" t="s">
        <v>2525</v>
      </c>
      <c r="C866" s="58" t="s">
        <v>2601</v>
      </c>
      <c r="D866" s="16" t="s">
        <v>2602</v>
      </c>
      <c r="E866" s="47">
        <v>500</v>
      </c>
      <c r="F866" s="15">
        <v>500</v>
      </c>
      <c r="G866" s="17">
        <v>500</v>
      </c>
      <c r="H866" s="18">
        <v>500</v>
      </c>
      <c r="I866" s="31">
        <v>2000</v>
      </c>
      <c r="J866" s="8" t="s">
        <v>2603</v>
      </c>
    </row>
    <row r="867" ht="15.4" hidden="1" customHeight="1" spans="1:10">
      <c r="A867" s="15">
        <v>863</v>
      </c>
      <c r="B867" s="15" t="s">
        <v>2525</v>
      </c>
      <c r="C867" s="15" t="s">
        <v>2604</v>
      </c>
      <c r="D867" s="16" t="s">
        <v>2605</v>
      </c>
      <c r="E867" s="47">
        <v>500</v>
      </c>
      <c r="F867" s="15">
        <v>500</v>
      </c>
      <c r="G867" s="17">
        <v>600</v>
      </c>
      <c r="H867" s="18">
        <v>600</v>
      </c>
      <c r="I867" s="31">
        <v>2200</v>
      </c>
      <c r="J867" s="8" t="s">
        <v>2606</v>
      </c>
    </row>
    <row r="868" ht="15.4" hidden="1" customHeight="1" spans="1:10">
      <c r="A868" s="15">
        <v>864</v>
      </c>
      <c r="B868" s="15" t="s">
        <v>2525</v>
      </c>
      <c r="C868" s="15" t="s">
        <v>2607</v>
      </c>
      <c r="D868" s="16" t="s">
        <v>2608</v>
      </c>
      <c r="E868" s="47">
        <v>600</v>
      </c>
      <c r="F868" s="15">
        <v>600</v>
      </c>
      <c r="G868" s="17">
        <v>400</v>
      </c>
      <c r="H868" s="18">
        <v>400</v>
      </c>
      <c r="I868" s="31">
        <v>2000</v>
      </c>
      <c r="J868" s="8" t="s">
        <v>2609</v>
      </c>
    </row>
    <row r="869" ht="15.4" hidden="1" customHeight="1" spans="1:10">
      <c r="A869" s="15">
        <v>865</v>
      </c>
      <c r="B869" s="15" t="s">
        <v>2525</v>
      </c>
      <c r="C869" s="15" t="s">
        <v>2610</v>
      </c>
      <c r="D869" s="16" t="s">
        <v>2611</v>
      </c>
      <c r="E869" s="47">
        <v>600</v>
      </c>
      <c r="F869" s="15">
        <v>600</v>
      </c>
      <c r="G869" s="17">
        <v>400</v>
      </c>
      <c r="H869" s="18">
        <v>400</v>
      </c>
      <c r="I869" s="31">
        <v>2000</v>
      </c>
      <c r="J869" s="8" t="s">
        <v>2612</v>
      </c>
    </row>
    <row r="870" ht="15.4" hidden="1" customHeight="1" spans="1:10">
      <c r="A870" s="15">
        <v>866</v>
      </c>
      <c r="B870" s="15" t="s">
        <v>2525</v>
      </c>
      <c r="C870" s="15" t="s">
        <v>2613</v>
      </c>
      <c r="D870" s="16" t="s">
        <v>2614</v>
      </c>
      <c r="E870" s="47">
        <v>500</v>
      </c>
      <c r="F870" s="15">
        <v>500</v>
      </c>
      <c r="G870" s="17">
        <v>500</v>
      </c>
      <c r="H870" s="18">
        <v>500</v>
      </c>
      <c r="I870" s="31">
        <v>2000</v>
      </c>
      <c r="J870" s="8" t="s">
        <v>2615</v>
      </c>
    </row>
    <row r="871" ht="15.4" hidden="1" customHeight="1" spans="1:10">
      <c r="A871" s="15">
        <v>867</v>
      </c>
      <c r="B871" s="15" t="s">
        <v>2525</v>
      </c>
      <c r="C871" s="15" t="s">
        <v>2616</v>
      </c>
      <c r="D871" s="16" t="s">
        <v>2617</v>
      </c>
      <c r="E871" s="47">
        <v>500</v>
      </c>
      <c r="F871" s="15">
        <v>500</v>
      </c>
      <c r="G871" s="17">
        <v>600</v>
      </c>
      <c r="H871" s="18">
        <v>600</v>
      </c>
      <c r="I871" s="31">
        <v>2200</v>
      </c>
      <c r="J871" s="8" t="s">
        <v>2618</v>
      </c>
    </row>
    <row r="872" ht="15.4" hidden="1" customHeight="1" spans="1:10">
      <c r="A872" s="15">
        <v>868</v>
      </c>
      <c r="B872" s="15" t="s">
        <v>2525</v>
      </c>
      <c r="C872" s="49" t="s">
        <v>2619</v>
      </c>
      <c r="D872" s="16" t="s">
        <v>2620</v>
      </c>
      <c r="E872" s="47">
        <v>600</v>
      </c>
      <c r="F872" s="15">
        <v>600</v>
      </c>
      <c r="G872" s="17">
        <v>400</v>
      </c>
      <c r="H872" s="18">
        <v>400</v>
      </c>
      <c r="I872" s="31">
        <v>2000</v>
      </c>
      <c r="J872" s="8" t="s">
        <v>2621</v>
      </c>
    </row>
    <row r="873" ht="15.4" hidden="1" customHeight="1" spans="1:10">
      <c r="A873" s="15">
        <v>869</v>
      </c>
      <c r="B873" s="15" t="s">
        <v>2525</v>
      </c>
      <c r="C873" s="15" t="s">
        <v>2622</v>
      </c>
      <c r="D873" s="18" t="s">
        <v>2623</v>
      </c>
      <c r="E873" s="47">
        <v>500</v>
      </c>
      <c r="F873" s="15">
        <v>500</v>
      </c>
      <c r="G873" s="17">
        <v>500</v>
      </c>
      <c r="H873" s="18">
        <v>500</v>
      </c>
      <c r="I873" s="31">
        <v>2000</v>
      </c>
      <c r="J873" s="8" t="s">
        <v>2624</v>
      </c>
    </row>
    <row r="874" ht="15.4" hidden="1" customHeight="1" spans="1:10">
      <c r="A874" s="15">
        <v>870</v>
      </c>
      <c r="B874" s="15" t="s">
        <v>2525</v>
      </c>
      <c r="C874" s="15" t="s">
        <v>2625</v>
      </c>
      <c r="D874" s="16" t="s">
        <v>2626</v>
      </c>
      <c r="E874" s="47">
        <v>500</v>
      </c>
      <c r="F874" s="15">
        <v>500</v>
      </c>
      <c r="G874" s="17">
        <v>500</v>
      </c>
      <c r="H874" s="18">
        <v>500</v>
      </c>
      <c r="I874" s="31">
        <v>2000</v>
      </c>
      <c r="J874" s="8" t="s">
        <v>2627</v>
      </c>
    </row>
    <row r="875" ht="15.4" hidden="1" customHeight="1" spans="1:10">
      <c r="A875" s="15">
        <v>871</v>
      </c>
      <c r="B875" s="15" t="s">
        <v>2525</v>
      </c>
      <c r="C875" s="15" t="s">
        <v>2628</v>
      </c>
      <c r="D875" s="16" t="s">
        <v>2629</v>
      </c>
      <c r="E875" s="47">
        <v>500</v>
      </c>
      <c r="F875" s="15">
        <v>500</v>
      </c>
      <c r="G875" s="17">
        <v>600</v>
      </c>
      <c r="H875" s="18">
        <v>600</v>
      </c>
      <c r="I875" s="31">
        <v>2200</v>
      </c>
      <c r="J875" s="8" t="s">
        <v>2630</v>
      </c>
    </row>
    <row r="876" ht="15.4" hidden="1" customHeight="1" spans="1:10">
      <c r="A876" s="15">
        <v>872</v>
      </c>
      <c r="B876" s="15" t="s">
        <v>2525</v>
      </c>
      <c r="C876" s="15" t="s">
        <v>2631</v>
      </c>
      <c r="D876" s="16" t="s">
        <v>2632</v>
      </c>
      <c r="E876" s="47">
        <v>600</v>
      </c>
      <c r="F876" s="15">
        <v>600</v>
      </c>
      <c r="G876" s="17">
        <v>500</v>
      </c>
      <c r="H876" s="18">
        <v>500</v>
      </c>
      <c r="I876" s="31">
        <v>2200</v>
      </c>
      <c r="J876" s="8" t="s">
        <v>2633</v>
      </c>
    </row>
    <row r="877" ht="15.4" hidden="1" customHeight="1" spans="1:10">
      <c r="A877" s="15">
        <v>873</v>
      </c>
      <c r="B877" s="15" t="s">
        <v>2525</v>
      </c>
      <c r="C877" s="15" t="s">
        <v>2634</v>
      </c>
      <c r="D877" s="18" t="s">
        <v>2635</v>
      </c>
      <c r="E877" s="47">
        <v>500</v>
      </c>
      <c r="F877" s="15">
        <v>500</v>
      </c>
      <c r="G877" s="17">
        <v>500</v>
      </c>
      <c r="H877" s="18">
        <v>500</v>
      </c>
      <c r="I877" s="31">
        <v>2000</v>
      </c>
      <c r="J877" s="8" t="s">
        <v>2636</v>
      </c>
    </row>
    <row r="878" ht="15.4" hidden="1" customHeight="1" spans="1:10">
      <c r="A878" s="15">
        <v>874</v>
      </c>
      <c r="B878" s="15" t="s">
        <v>2525</v>
      </c>
      <c r="C878" s="15" t="s">
        <v>2637</v>
      </c>
      <c r="D878" s="16" t="s">
        <v>2638</v>
      </c>
      <c r="E878" s="47">
        <v>500</v>
      </c>
      <c r="F878" s="15">
        <v>500</v>
      </c>
      <c r="G878" s="17">
        <v>500</v>
      </c>
      <c r="H878" s="18">
        <v>500</v>
      </c>
      <c r="I878" s="31">
        <v>2000</v>
      </c>
      <c r="J878" s="8" t="s">
        <v>2639</v>
      </c>
    </row>
    <row r="879" ht="15.4" hidden="1" customHeight="1" spans="1:10">
      <c r="A879" s="15">
        <v>875</v>
      </c>
      <c r="B879" s="15" t="s">
        <v>2525</v>
      </c>
      <c r="C879" s="49" t="s">
        <v>2640</v>
      </c>
      <c r="D879" s="20" t="s">
        <v>2641</v>
      </c>
      <c r="E879" s="47">
        <v>500</v>
      </c>
      <c r="F879" s="15">
        <v>500</v>
      </c>
      <c r="G879" s="17">
        <v>500</v>
      </c>
      <c r="H879" s="18">
        <v>500</v>
      </c>
      <c r="I879" s="31">
        <v>2000</v>
      </c>
      <c r="J879" s="8" t="s">
        <v>2642</v>
      </c>
    </row>
    <row r="880" ht="15.4" hidden="1" customHeight="1" spans="1:10">
      <c r="A880" s="15">
        <v>876</v>
      </c>
      <c r="B880" s="15" t="s">
        <v>2525</v>
      </c>
      <c r="C880" s="15" t="s">
        <v>2643</v>
      </c>
      <c r="D880" s="16" t="s">
        <v>2644</v>
      </c>
      <c r="E880" s="47">
        <v>600</v>
      </c>
      <c r="F880" s="15">
        <v>600</v>
      </c>
      <c r="G880" s="17">
        <v>500</v>
      </c>
      <c r="H880" s="18">
        <v>500</v>
      </c>
      <c r="I880" s="31">
        <v>2200</v>
      </c>
      <c r="J880" s="8" t="s">
        <v>2645</v>
      </c>
    </row>
    <row r="881" ht="15.4" hidden="1" customHeight="1" spans="1:10">
      <c r="A881" s="15">
        <v>877</v>
      </c>
      <c r="B881" s="15" t="s">
        <v>2525</v>
      </c>
      <c r="C881" s="15" t="s">
        <v>2646</v>
      </c>
      <c r="D881" s="16" t="s">
        <v>2647</v>
      </c>
      <c r="E881" s="47">
        <v>500</v>
      </c>
      <c r="F881" s="15">
        <v>500</v>
      </c>
      <c r="G881" s="17">
        <v>500</v>
      </c>
      <c r="H881" s="18">
        <v>500</v>
      </c>
      <c r="I881" s="31">
        <v>2000</v>
      </c>
      <c r="J881" s="32" t="s">
        <v>2648</v>
      </c>
    </row>
    <row r="882" ht="15.4" hidden="1" customHeight="1" spans="1:10">
      <c r="A882" s="15">
        <v>878</v>
      </c>
      <c r="B882" s="15" t="s">
        <v>2525</v>
      </c>
      <c r="C882" s="49" t="s">
        <v>2649</v>
      </c>
      <c r="D882" s="16" t="s">
        <v>2650</v>
      </c>
      <c r="E882" s="47">
        <v>500</v>
      </c>
      <c r="F882" s="15">
        <v>500</v>
      </c>
      <c r="G882" s="17">
        <v>500</v>
      </c>
      <c r="H882" s="18">
        <v>500</v>
      </c>
      <c r="I882" s="31">
        <v>2000</v>
      </c>
      <c r="J882" s="8" t="s">
        <v>2651</v>
      </c>
    </row>
    <row r="883" ht="15.4" hidden="1" customHeight="1" spans="1:10">
      <c r="A883" s="15">
        <v>879</v>
      </c>
      <c r="B883" s="15" t="s">
        <v>2525</v>
      </c>
      <c r="C883" s="15" t="s">
        <v>2652</v>
      </c>
      <c r="D883" s="18" t="s">
        <v>2653</v>
      </c>
      <c r="E883" s="47">
        <v>400</v>
      </c>
      <c r="F883" s="15">
        <v>400</v>
      </c>
      <c r="G883" s="17">
        <v>600</v>
      </c>
      <c r="H883" s="18">
        <v>600</v>
      </c>
      <c r="I883" s="31">
        <v>2000</v>
      </c>
      <c r="J883" s="8" t="s">
        <v>2654</v>
      </c>
    </row>
    <row r="884" ht="15.4" hidden="1" customHeight="1" spans="1:10">
      <c r="A884" s="15">
        <v>880</v>
      </c>
      <c r="B884" s="15" t="s">
        <v>2525</v>
      </c>
      <c r="C884" s="15" t="s">
        <v>2655</v>
      </c>
      <c r="D884" s="16" t="s">
        <v>2656</v>
      </c>
      <c r="E884" s="47">
        <v>500</v>
      </c>
      <c r="F884" s="15">
        <v>500</v>
      </c>
      <c r="G884" s="17">
        <v>500</v>
      </c>
      <c r="H884" s="18">
        <v>500</v>
      </c>
      <c r="I884" s="31">
        <v>2000</v>
      </c>
      <c r="J884" s="8" t="s">
        <v>2657</v>
      </c>
    </row>
    <row r="885" ht="15.4" hidden="1" customHeight="1" spans="1:10">
      <c r="A885" s="15">
        <v>881</v>
      </c>
      <c r="B885" s="15" t="s">
        <v>2525</v>
      </c>
      <c r="C885" s="15" t="s">
        <v>2658</v>
      </c>
      <c r="D885" s="16" t="s">
        <v>2659</v>
      </c>
      <c r="E885" s="47">
        <v>500</v>
      </c>
      <c r="F885" s="15">
        <v>500</v>
      </c>
      <c r="G885" s="17">
        <v>500</v>
      </c>
      <c r="H885" s="18">
        <v>500</v>
      </c>
      <c r="I885" s="31">
        <v>2000</v>
      </c>
      <c r="J885" s="8" t="s">
        <v>2660</v>
      </c>
    </row>
    <row r="886" ht="15.4" hidden="1" customHeight="1" spans="1:10">
      <c r="A886" s="15">
        <v>882</v>
      </c>
      <c r="B886" s="15" t="s">
        <v>2525</v>
      </c>
      <c r="C886" s="15" t="s">
        <v>2661</v>
      </c>
      <c r="D886" s="16" t="s">
        <v>2662</v>
      </c>
      <c r="E886" s="47">
        <v>500</v>
      </c>
      <c r="F886" s="15">
        <v>500</v>
      </c>
      <c r="G886" s="17">
        <v>500</v>
      </c>
      <c r="H886" s="18">
        <v>500</v>
      </c>
      <c r="I886" s="31">
        <v>2000</v>
      </c>
      <c r="J886" s="8" t="s">
        <v>2663</v>
      </c>
    </row>
    <row r="887" ht="15.4" hidden="1" customHeight="1" spans="1:10">
      <c r="A887" s="15">
        <v>883</v>
      </c>
      <c r="B887" s="15" t="s">
        <v>2525</v>
      </c>
      <c r="C887" s="58" t="s">
        <v>2664</v>
      </c>
      <c r="D887" s="16" t="s">
        <v>2665</v>
      </c>
      <c r="E887" s="47">
        <v>500</v>
      </c>
      <c r="F887" s="15">
        <v>500</v>
      </c>
      <c r="G887" s="17">
        <v>500</v>
      </c>
      <c r="H887" s="18">
        <v>500</v>
      </c>
      <c r="I887" s="31">
        <v>2000</v>
      </c>
      <c r="J887" s="8" t="s">
        <v>2666</v>
      </c>
    </row>
    <row r="888" ht="15.4" hidden="1" customHeight="1" spans="1:10">
      <c r="A888" s="15">
        <v>884</v>
      </c>
      <c r="B888" s="15" t="s">
        <v>2525</v>
      </c>
      <c r="C888" s="15" t="s">
        <v>2667</v>
      </c>
      <c r="D888" s="16" t="s">
        <v>2668</v>
      </c>
      <c r="E888" s="47">
        <v>500</v>
      </c>
      <c r="F888" s="15">
        <v>500</v>
      </c>
      <c r="G888" s="17">
        <v>500</v>
      </c>
      <c r="H888" s="18">
        <v>500</v>
      </c>
      <c r="I888" s="31">
        <v>2000</v>
      </c>
      <c r="J888" s="8" t="s">
        <v>2669</v>
      </c>
    </row>
    <row r="889" ht="15.4" hidden="1" customHeight="1" spans="1:10">
      <c r="A889" s="15">
        <v>885</v>
      </c>
      <c r="B889" s="15" t="s">
        <v>2525</v>
      </c>
      <c r="C889" s="15" t="s">
        <v>2670</v>
      </c>
      <c r="D889" s="16" t="s">
        <v>2671</v>
      </c>
      <c r="E889" s="47">
        <v>400</v>
      </c>
      <c r="F889" s="15">
        <v>400</v>
      </c>
      <c r="G889" s="17">
        <v>600</v>
      </c>
      <c r="H889" s="18">
        <v>600</v>
      </c>
      <c r="I889" s="31">
        <v>2000</v>
      </c>
      <c r="J889" s="8" t="s">
        <v>2672</v>
      </c>
    </row>
    <row r="890" ht="15.4" hidden="1" customHeight="1" spans="1:10">
      <c r="A890" s="15">
        <v>886</v>
      </c>
      <c r="B890" s="15" t="s">
        <v>2525</v>
      </c>
      <c r="C890" s="15" t="s">
        <v>2673</v>
      </c>
      <c r="D890" s="18" t="s">
        <v>2674</v>
      </c>
      <c r="E890" s="47">
        <v>600</v>
      </c>
      <c r="F890" s="15">
        <v>600</v>
      </c>
      <c r="G890" s="17">
        <v>500</v>
      </c>
      <c r="H890" s="18">
        <v>500</v>
      </c>
      <c r="I890" s="31">
        <v>2200</v>
      </c>
      <c r="J890" s="8" t="s">
        <v>2675</v>
      </c>
    </row>
    <row r="891" ht="15.4" hidden="1" customHeight="1" spans="1:10">
      <c r="A891" s="15">
        <v>887</v>
      </c>
      <c r="B891" s="15" t="s">
        <v>2525</v>
      </c>
      <c r="C891" s="15" t="s">
        <v>2676</v>
      </c>
      <c r="D891" s="16" t="s">
        <v>2677</v>
      </c>
      <c r="E891" s="47">
        <v>500</v>
      </c>
      <c r="F891" s="15">
        <v>500</v>
      </c>
      <c r="G891" s="17">
        <v>500</v>
      </c>
      <c r="H891" s="18">
        <v>500</v>
      </c>
      <c r="I891" s="31">
        <v>2000</v>
      </c>
      <c r="J891" s="8" t="s">
        <v>2678</v>
      </c>
    </row>
    <row r="892" ht="15.4" hidden="1" customHeight="1" spans="1:10">
      <c r="A892" s="15">
        <v>888</v>
      </c>
      <c r="B892" s="15" t="s">
        <v>2525</v>
      </c>
      <c r="C892" s="15" t="s">
        <v>2679</v>
      </c>
      <c r="D892" s="16" t="s">
        <v>2680</v>
      </c>
      <c r="E892" s="47">
        <v>400</v>
      </c>
      <c r="F892" s="15">
        <v>400</v>
      </c>
      <c r="G892" s="17">
        <v>600</v>
      </c>
      <c r="H892" s="18">
        <v>600</v>
      </c>
      <c r="I892" s="31">
        <v>2000</v>
      </c>
      <c r="J892" s="8" t="s">
        <v>2681</v>
      </c>
    </row>
    <row r="893" ht="15.4" hidden="1" customHeight="1" spans="1:10">
      <c r="A893" s="15">
        <v>889</v>
      </c>
      <c r="B893" s="15" t="s">
        <v>2525</v>
      </c>
      <c r="C893" s="15" t="s">
        <v>2682</v>
      </c>
      <c r="D893" s="18" t="s">
        <v>2683</v>
      </c>
      <c r="E893" s="47">
        <v>500</v>
      </c>
      <c r="F893" s="15">
        <v>500</v>
      </c>
      <c r="G893" s="17">
        <v>600</v>
      </c>
      <c r="H893" s="18">
        <v>600</v>
      </c>
      <c r="I893" s="31">
        <v>2200</v>
      </c>
      <c r="J893" s="8" t="s">
        <v>2684</v>
      </c>
    </row>
    <row r="894" ht="15.4" hidden="1" customHeight="1" spans="1:10">
      <c r="A894" s="15">
        <v>890</v>
      </c>
      <c r="B894" s="15" t="s">
        <v>2525</v>
      </c>
      <c r="C894" s="56" t="s">
        <v>2685</v>
      </c>
      <c r="D894" s="16" t="s">
        <v>2686</v>
      </c>
      <c r="E894" s="47">
        <v>500</v>
      </c>
      <c r="F894" s="15">
        <v>500</v>
      </c>
      <c r="G894" s="17">
        <v>500</v>
      </c>
      <c r="H894" s="18">
        <v>500</v>
      </c>
      <c r="I894" s="31">
        <v>2000</v>
      </c>
      <c r="J894" s="8" t="s">
        <v>2687</v>
      </c>
    </row>
    <row r="895" ht="15.4" hidden="1" customHeight="1" spans="1:10">
      <c r="A895" s="15">
        <v>891</v>
      </c>
      <c r="B895" s="15" t="s">
        <v>2688</v>
      </c>
      <c r="C895" s="15" t="s">
        <v>2689</v>
      </c>
      <c r="D895" s="16" t="s">
        <v>2690</v>
      </c>
      <c r="E895" s="19">
        <v>600</v>
      </c>
      <c r="F895" s="15">
        <v>600</v>
      </c>
      <c r="G895" s="17">
        <v>500</v>
      </c>
      <c r="H895" s="18">
        <v>500</v>
      </c>
      <c r="I895" s="31">
        <v>2200</v>
      </c>
      <c r="J895" s="8" t="s">
        <v>2691</v>
      </c>
    </row>
    <row r="896" ht="15.4" hidden="1" customHeight="1" spans="1:10">
      <c r="A896" s="15">
        <v>892</v>
      </c>
      <c r="B896" s="15" t="s">
        <v>2688</v>
      </c>
      <c r="C896" s="15" t="s">
        <v>2692</v>
      </c>
      <c r="D896" s="16" t="s">
        <v>2693</v>
      </c>
      <c r="E896" s="19">
        <v>500</v>
      </c>
      <c r="F896" s="15">
        <v>500</v>
      </c>
      <c r="G896" s="17">
        <v>600</v>
      </c>
      <c r="H896" s="18">
        <v>600</v>
      </c>
      <c r="I896" s="31">
        <v>2200</v>
      </c>
      <c r="J896" s="8" t="s">
        <v>2694</v>
      </c>
    </row>
    <row r="897" ht="15.4" hidden="1" customHeight="1" spans="1:10">
      <c r="A897" s="15">
        <v>893</v>
      </c>
      <c r="B897" s="15" t="s">
        <v>2688</v>
      </c>
      <c r="C897" s="15" t="s">
        <v>2695</v>
      </c>
      <c r="D897" s="16" t="s">
        <v>2696</v>
      </c>
      <c r="E897" s="19">
        <v>600</v>
      </c>
      <c r="F897" s="15">
        <v>600</v>
      </c>
      <c r="G897" s="17">
        <v>600</v>
      </c>
      <c r="H897" s="18">
        <v>600</v>
      </c>
      <c r="I897" s="31">
        <v>2400</v>
      </c>
      <c r="J897" s="32" t="s">
        <v>2697</v>
      </c>
    </row>
    <row r="898" ht="15.4" hidden="1" customHeight="1" spans="1:10">
      <c r="A898" s="15">
        <v>894</v>
      </c>
      <c r="B898" s="15" t="s">
        <v>2688</v>
      </c>
      <c r="C898" s="15" t="s">
        <v>2698</v>
      </c>
      <c r="D898" s="16" t="s">
        <v>2699</v>
      </c>
      <c r="E898" s="19">
        <v>500</v>
      </c>
      <c r="F898" s="15">
        <v>500</v>
      </c>
      <c r="G898" s="17">
        <v>500</v>
      </c>
      <c r="H898" s="18">
        <v>500</v>
      </c>
      <c r="I898" s="31">
        <v>2000</v>
      </c>
      <c r="J898" s="8" t="s">
        <v>2700</v>
      </c>
    </row>
    <row r="899" ht="15.4" hidden="1" customHeight="1" spans="1:10">
      <c r="A899" s="15">
        <v>895</v>
      </c>
      <c r="B899" s="15" t="s">
        <v>2688</v>
      </c>
      <c r="C899" s="15" t="s">
        <v>2701</v>
      </c>
      <c r="D899" s="73" t="s">
        <v>2702</v>
      </c>
      <c r="E899" s="19">
        <v>600</v>
      </c>
      <c r="F899" s="15">
        <v>600</v>
      </c>
      <c r="G899" s="17">
        <v>600</v>
      </c>
      <c r="H899" s="18">
        <v>600</v>
      </c>
      <c r="I899" s="31">
        <v>2400</v>
      </c>
      <c r="J899" s="8" t="s">
        <v>2703</v>
      </c>
    </row>
    <row r="900" ht="15.4" hidden="1" customHeight="1" spans="1:10">
      <c r="A900" s="15">
        <v>896</v>
      </c>
      <c r="B900" s="15" t="s">
        <v>2688</v>
      </c>
      <c r="C900" s="15" t="s">
        <v>2704</v>
      </c>
      <c r="D900" s="16" t="s">
        <v>2705</v>
      </c>
      <c r="E900" s="19">
        <v>500</v>
      </c>
      <c r="F900" s="15">
        <v>500</v>
      </c>
      <c r="G900" s="17">
        <v>500</v>
      </c>
      <c r="H900" s="18">
        <v>500</v>
      </c>
      <c r="I900" s="31">
        <v>2000</v>
      </c>
      <c r="J900" s="8" t="s">
        <v>2706</v>
      </c>
    </row>
    <row r="901" ht="15.4" hidden="1" customHeight="1" spans="1:10">
      <c r="A901" s="15">
        <v>897</v>
      </c>
      <c r="B901" s="15" t="s">
        <v>2688</v>
      </c>
      <c r="C901" s="15" t="s">
        <v>2707</v>
      </c>
      <c r="D901" s="16" t="s">
        <v>2708</v>
      </c>
      <c r="E901" s="19">
        <v>500</v>
      </c>
      <c r="F901" s="15">
        <v>500</v>
      </c>
      <c r="G901" s="17">
        <v>500</v>
      </c>
      <c r="H901" s="18">
        <v>500</v>
      </c>
      <c r="I901" s="31">
        <v>2000</v>
      </c>
      <c r="J901" s="8" t="s">
        <v>2709</v>
      </c>
    </row>
    <row r="902" ht="15.4" hidden="1" customHeight="1" spans="1:10">
      <c r="A902" s="15">
        <v>898</v>
      </c>
      <c r="B902" s="15" t="s">
        <v>2688</v>
      </c>
      <c r="C902" s="15" t="s">
        <v>2710</v>
      </c>
      <c r="D902" s="16" t="s">
        <v>2711</v>
      </c>
      <c r="E902" s="19">
        <v>400</v>
      </c>
      <c r="F902" s="15">
        <v>400</v>
      </c>
      <c r="G902" s="17">
        <v>500</v>
      </c>
      <c r="H902" s="18">
        <v>500</v>
      </c>
      <c r="I902" s="31">
        <v>1800</v>
      </c>
      <c r="J902" s="8" t="s">
        <v>2712</v>
      </c>
    </row>
    <row r="903" s="3" customFormat="1" ht="15.4" hidden="1" customHeight="1" spans="1:12">
      <c r="A903" s="60">
        <v>899</v>
      </c>
      <c r="B903" s="60" t="s">
        <v>2688</v>
      </c>
      <c r="C903" s="60" t="s">
        <v>2713</v>
      </c>
      <c r="D903" s="61" t="s">
        <v>2714</v>
      </c>
      <c r="E903" s="60">
        <v>400</v>
      </c>
      <c r="F903" s="15">
        <v>400</v>
      </c>
      <c r="G903" s="17">
        <v>0</v>
      </c>
      <c r="H903" s="18">
        <v>0</v>
      </c>
      <c r="I903" s="31">
        <v>800</v>
      </c>
      <c r="J903" s="32" t="s">
        <v>2715</v>
      </c>
      <c r="K903" s="32"/>
      <c r="L903"/>
    </row>
    <row r="904" ht="15.4" hidden="1" customHeight="1" spans="1:10">
      <c r="A904" s="15">
        <v>900</v>
      </c>
      <c r="B904" s="15" t="s">
        <v>2688</v>
      </c>
      <c r="C904" s="15" t="s">
        <v>2716</v>
      </c>
      <c r="D904" s="16" t="s">
        <v>2717</v>
      </c>
      <c r="E904" s="19">
        <v>500</v>
      </c>
      <c r="F904" s="15">
        <v>500</v>
      </c>
      <c r="G904" s="17">
        <v>500</v>
      </c>
      <c r="H904" s="18">
        <v>500</v>
      </c>
      <c r="I904" s="31">
        <v>2000</v>
      </c>
      <c r="J904" s="8" t="s">
        <v>2718</v>
      </c>
    </row>
    <row r="905" ht="15.4" hidden="1" customHeight="1" spans="1:10">
      <c r="A905" s="15">
        <v>901</v>
      </c>
      <c r="B905" s="15" t="s">
        <v>2688</v>
      </c>
      <c r="C905" s="15" t="s">
        <v>2719</v>
      </c>
      <c r="D905" s="16" t="s">
        <v>2720</v>
      </c>
      <c r="E905" s="19">
        <v>500</v>
      </c>
      <c r="F905" s="15">
        <v>500</v>
      </c>
      <c r="G905" s="17">
        <v>500</v>
      </c>
      <c r="H905" s="18">
        <v>500</v>
      </c>
      <c r="I905" s="31">
        <v>2000</v>
      </c>
      <c r="J905" s="8" t="s">
        <v>2721</v>
      </c>
    </row>
    <row r="906" ht="15.4" hidden="1" customHeight="1" spans="1:10">
      <c r="A906" s="15">
        <v>902</v>
      </c>
      <c r="B906" s="15" t="s">
        <v>2688</v>
      </c>
      <c r="C906" s="15" t="s">
        <v>2722</v>
      </c>
      <c r="D906" s="16" t="s">
        <v>2723</v>
      </c>
      <c r="E906" s="19">
        <v>400</v>
      </c>
      <c r="F906" s="15">
        <v>400</v>
      </c>
      <c r="G906" s="17">
        <v>400</v>
      </c>
      <c r="H906" s="18">
        <v>400</v>
      </c>
      <c r="I906" s="31">
        <v>1600</v>
      </c>
      <c r="J906" s="8" t="s">
        <v>2724</v>
      </c>
    </row>
    <row r="907" ht="15.4" hidden="1" customHeight="1" spans="1:10">
      <c r="A907" s="15">
        <v>903</v>
      </c>
      <c r="B907" s="15" t="s">
        <v>2688</v>
      </c>
      <c r="C907" s="15" t="s">
        <v>2725</v>
      </c>
      <c r="D907" s="16" t="s">
        <v>2726</v>
      </c>
      <c r="E907" s="19">
        <v>500</v>
      </c>
      <c r="F907" s="15">
        <v>500</v>
      </c>
      <c r="G907" s="17">
        <v>500</v>
      </c>
      <c r="H907" s="18">
        <v>500</v>
      </c>
      <c r="I907" s="31">
        <v>2000</v>
      </c>
      <c r="J907" s="8" t="s">
        <v>2727</v>
      </c>
    </row>
    <row r="908" ht="15.4" hidden="1" customHeight="1" spans="1:10">
      <c r="A908" s="15">
        <v>904</v>
      </c>
      <c r="B908" s="15" t="s">
        <v>2688</v>
      </c>
      <c r="C908" s="15" t="s">
        <v>2728</v>
      </c>
      <c r="D908" s="16" t="s">
        <v>2729</v>
      </c>
      <c r="E908" s="19">
        <v>600</v>
      </c>
      <c r="F908" s="15">
        <v>600</v>
      </c>
      <c r="G908" s="17">
        <v>600</v>
      </c>
      <c r="H908" s="18">
        <v>600</v>
      </c>
      <c r="I908" s="31">
        <v>2400</v>
      </c>
      <c r="J908" s="8" t="s">
        <v>2730</v>
      </c>
    </row>
    <row r="909" ht="15.4" hidden="1" customHeight="1" spans="1:10">
      <c r="A909" s="15">
        <v>905</v>
      </c>
      <c r="B909" s="15" t="s">
        <v>2688</v>
      </c>
      <c r="C909" s="15" t="s">
        <v>2731</v>
      </c>
      <c r="D909" s="16" t="s">
        <v>2732</v>
      </c>
      <c r="E909" s="19">
        <v>600</v>
      </c>
      <c r="F909" s="15">
        <v>600</v>
      </c>
      <c r="G909" s="17">
        <v>600</v>
      </c>
      <c r="H909" s="18">
        <v>600</v>
      </c>
      <c r="I909" s="31">
        <v>2400</v>
      </c>
      <c r="J909" s="8" t="s">
        <v>2733</v>
      </c>
    </row>
    <row r="910" ht="15.4" hidden="1" customHeight="1" spans="1:10">
      <c r="A910" s="15">
        <v>906</v>
      </c>
      <c r="B910" s="15" t="s">
        <v>2688</v>
      </c>
      <c r="C910" s="15" t="s">
        <v>2734</v>
      </c>
      <c r="D910" s="16" t="s">
        <v>2735</v>
      </c>
      <c r="E910" s="19">
        <v>500</v>
      </c>
      <c r="F910" s="15">
        <v>500</v>
      </c>
      <c r="G910" s="17">
        <v>400</v>
      </c>
      <c r="H910" s="18">
        <v>400</v>
      </c>
      <c r="I910" s="31">
        <v>1800</v>
      </c>
      <c r="J910" s="8" t="s">
        <v>2736</v>
      </c>
    </row>
    <row r="911" ht="15.4" hidden="1" customHeight="1" spans="1:10">
      <c r="A911" s="15">
        <v>907</v>
      </c>
      <c r="B911" s="15" t="s">
        <v>2688</v>
      </c>
      <c r="C911" s="15" t="s">
        <v>2737</v>
      </c>
      <c r="D911" s="16" t="s">
        <v>2738</v>
      </c>
      <c r="E911" s="19">
        <v>500</v>
      </c>
      <c r="F911" s="15">
        <v>500</v>
      </c>
      <c r="G911" s="17">
        <v>500</v>
      </c>
      <c r="H911" s="18">
        <v>500</v>
      </c>
      <c r="I911" s="31">
        <v>2000</v>
      </c>
      <c r="J911" s="8" t="s">
        <v>2739</v>
      </c>
    </row>
    <row r="912" ht="15.4" hidden="1" customHeight="1" spans="1:10">
      <c r="A912" s="15">
        <v>908</v>
      </c>
      <c r="B912" s="15" t="s">
        <v>2688</v>
      </c>
      <c r="C912" s="15" t="s">
        <v>2740</v>
      </c>
      <c r="D912" s="16" t="s">
        <v>2741</v>
      </c>
      <c r="E912" s="19">
        <v>600</v>
      </c>
      <c r="F912" s="15">
        <v>600</v>
      </c>
      <c r="G912" s="17">
        <v>600</v>
      </c>
      <c r="H912" s="18">
        <v>600</v>
      </c>
      <c r="I912" s="31">
        <v>2400</v>
      </c>
      <c r="J912" s="8" t="s">
        <v>2742</v>
      </c>
    </row>
    <row r="913" ht="15.4" hidden="1" customHeight="1" spans="1:10">
      <c r="A913" s="15">
        <v>909</v>
      </c>
      <c r="B913" s="15" t="s">
        <v>2688</v>
      </c>
      <c r="C913" s="15" t="s">
        <v>2743</v>
      </c>
      <c r="D913" s="16" t="s">
        <v>2744</v>
      </c>
      <c r="E913" s="19">
        <v>600</v>
      </c>
      <c r="F913" s="15">
        <v>600</v>
      </c>
      <c r="G913" s="17">
        <v>600</v>
      </c>
      <c r="H913" s="18">
        <v>600</v>
      </c>
      <c r="I913" s="31">
        <v>2400</v>
      </c>
      <c r="J913" s="8" t="s">
        <v>2745</v>
      </c>
    </row>
    <row r="914" ht="15.4" hidden="1" customHeight="1" spans="1:10">
      <c r="A914" s="15">
        <v>910</v>
      </c>
      <c r="B914" s="15" t="s">
        <v>2688</v>
      </c>
      <c r="C914" s="15" t="s">
        <v>2746</v>
      </c>
      <c r="D914" s="16" t="s">
        <v>2747</v>
      </c>
      <c r="E914" s="19">
        <v>500</v>
      </c>
      <c r="F914" s="15">
        <v>500</v>
      </c>
      <c r="G914" s="17">
        <v>500</v>
      </c>
      <c r="H914" s="18">
        <v>500</v>
      </c>
      <c r="I914" s="31">
        <v>2000</v>
      </c>
      <c r="J914" s="8" t="s">
        <v>2748</v>
      </c>
    </row>
    <row r="915" ht="15.4" hidden="1" customHeight="1" spans="1:10">
      <c r="A915" s="15">
        <v>911</v>
      </c>
      <c r="B915" s="15" t="s">
        <v>2688</v>
      </c>
      <c r="C915" s="15" t="s">
        <v>2749</v>
      </c>
      <c r="D915" s="16" t="s">
        <v>2750</v>
      </c>
      <c r="E915" s="19">
        <v>500</v>
      </c>
      <c r="F915" s="15">
        <v>500</v>
      </c>
      <c r="G915" s="17">
        <v>500</v>
      </c>
      <c r="H915" s="18">
        <v>500</v>
      </c>
      <c r="I915" s="31">
        <v>2000</v>
      </c>
      <c r="J915" s="8" t="s">
        <v>2751</v>
      </c>
    </row>
    <row r="916" ht="15.4" hidden="1" customHeight="1" spans="1:10">
      <c r="A916" s="15">
        <v>912</v>
      </c>
      <c r="B916" s="15" t="s">
        <v>2688</v>
      </c>
      <c r="C916" s="15" t="s">
        <v>2752</v>
      </c>
      <c r="D916" s="16" t="s">
        <v>2753</v>
      </c>
      <c r="E916" s="19">
        <v>400</v>
      </c>
      <c r="F916" s="15">
        <v>400</v>
      </c>
      <c r="G916" s="17">
        <v>400</v>
      </c>
      <c r="H916" s="18">
        <v>400</v>
      </c>
      <c r="I916" s="31">
        <v>1600</v>
      </c>
      <c r="J916" s="8" t="s">
        <v>2754</v>
      </c>
    </row>
    <row r="917" ht="15.4" hidden="1" customHeight="1" spans="1:10">
      <c r="A917" s="15">
        <v>913</v>
      </c>
      <c r="B917" s="15" t="s">
        <v>2688</v>
      </c>
      <c r="C917" s="15" t="s">
        <v>2755</v>
      </c>
      <c r="D917" s="16" t="s">
        <v>2756</v>
      </c>
      <c r="E917" s="19">
        <v>500</v>
      </c>
      <c r="F917" s="15">
        <v>500</v>
      </c>
      <c r="G917" s="17">
        <v>500</v>
      </c>
      <c r="H917" s="18">
        <v>500</v>
      </c>
      <c r="I917" s="31">
        <v>2000</v>
      </c>
      <c r="J917" s="8" t="s">
        <v>2757</v>
      </c>
    </row>
    <row r="918" ht="15.4" hidden="1" customHeight="1" spans="1:10">
      <c r="A918" s="15">
        <v>914</v>
      </c>
      <c r="B918" s="15" t="s">
        <v>2688</v>
      </c>
      <c r="C918" s="15" t="s">
        <v>2758</v>
      </c>
      <c r="D918" s="16" t="s">
        <v>2759</v>
      </c>
      <c r="E918" s="19">
        <v>600</v>
      </c>
      <c r="F918" s="15">
        <v>600</v>
      </c>
      <c r="G918" s="17">
        <v>600</v>
      </c>
      <c r="H918" s="18">
        <v>600</v>
      </c>
      <c r="I918" s="31">
        <v>2400</v>
      </c>
      <c r="J918" s="8" t="s">
        <v>2760</v>
      </c>
    </row>
    <row r="919" ht="15.4" hidden="1" customHeight="1" spans="1:10">
      <c r="A919" s="15">
        <v>915</v>
      </c>
      <c r="B919" s="15" t="s">
        <v>2688</v>
      </c>
      <c r="C919" s="15" t="s">
        <v>2761</v>
      </c>
      <c r="D919" s="16" t="s">
        <v>2762</v>
      </c>
      <c r="E919" s="19">
        <v>400</v>
      </c>
      <c r="F919" s="15">
        <v>400</v>
      </c>
      <c r="G919" s="17">
        <v>400</v>
      </c>
      <c r="H919" s="18">
        <v>400</v>
      </c>
      <c r="I919" s="31">
        <v>1600</v>
      </c>
      <c r="J919" s="8" t="s">
        <v>2763</v>
      </c>
    </row>
    <row r="920" ht="15.4" hidden="1" customHeight="1" spans="1:10">
      <c r="A920" s="15">
        <v>916</v>
      </c>
      <c r="B920" s="15" t="s">
        <v>2688</v>
      </c>
      <c r="C920" s="15" t="s">
        <v>2764</v>
      </c>
      <c r="D920" s="16" t="s">
        <v>2765</v>
      </c>
      <c r="E920" s="19">
        <v>500</v>
      </c>
      <c r="F920" s="15">
        <v>500</v>
      </c>
      <c r="G920" s="17">
        <v>500</v>
      </c>
      <c r="H920" s="18">
        <v>500</v>
      </c>
      <c r="I920" s="31">
        <v>2000</v>
      </c>
      <c r="J920" s="8" t="s">
        <v>2766</v>
      </c>
    </row>
    <row r="921" ht="15.4" hidden="1" customHeight="1" spans="1:10">
      <c r="A921" s="15">
        <v>917</v>
      </c>
      <c r="B921" s="15" t="s">
        <v>2688</v>
      </c>
      <c r="C921" s="15" t="s">
        <v>2767</v>
      </c>
      <c r="D921" s="16" t="s">
        <v>2768</v>
      </c>
      <c r="E921" s="19">
        <v>400</v>
      </c>
      <c r="F921" s="15">
        <v>400</v>
      </c>
      <c r="G921" s="17">
        <v>400</v>
      </c>
      <c r="H921" s="18">
        <v>400</v>
      </c>
      <c r="I921" s="31">
        <v>1600</v>
      </c>
      <c r="J921" s="8" t="s">
        <v>2769</v>
      </c>
    </row>
    <row r="922" ht="15.4" hidden="1" customHeight="1" spans="1:10">
      <c r="A922" s="15">
        <v>918</v>
      </c>
      <c r="B922" s="15" t="s">
        <v>2688</v>
      </c>
      <c r="C922" s="15" t="s">
        <v>2770</v>
      </c>
      <c r="D922" s="16" t="s">
        <v>2771</v>
      </c>
      <c r="E922" s="19">
        <v>500</v>
      </c>
      <c r="F922" s="15">
        <v>500</v>
      </c>
      <c r="G922" s="17">
        <v>500</v>
      </c>
      <c r="H922" s="18">
        <v>500</v>
      </c>
      <c r="I922" s="31">
        <v>2000</v>
      </c>
      <c r="J922" s="8" t="s">
        <v>2772</v>
      </c>
    </row>
    <row r="923" ht="15.4" hidden="1" customHeight="1" spans="1:10">
      <c r="A923" s="15">
        <v>919</v>
      </c>
      <c r="B923" s="15" t="s">
        <v>2688</v>
      </c>
      <c r="C923" s="15" t="s">
        <v>2773</v>
      </c>
      <c r="D923" s="16" t="s">
        <v>2774</v>
      </c>
      <c r="E923" s="19">
        <v>600</v>
      </c>
      <c r="F923" s="15">
        <v>600</v>
      </c>
      <c r="G923" s="17">
        <v>600</v>
      </c>
      <c r="H923" s="18">
        <v>600</v>
      </c>
      <c r="I923" s="31">
        <v>2400</v>
      </c>
      <c r="J923" s="8" t="s">
        <v>2775</v>
      </c>
    </row>
    <row r="924" ht="15.4" hidden="1" customHeight="1" spans="1:10">
      <c r="A924" s="15">
        <v>920</v>
      </c>
      <c r="B924" s="15" t="s">
        <v>2688</v>
      </c>
      <c r="C924" s="18" t="s">
        <v>2776</v>
      </c>
      <c r="D924" s="18" t="s">
        <v>2777</v>
      </c>
      <c r="E924" s="19">
        <v>500</v>
      </c>
      <c r="F924" s="15">
        <v>500</v>
      </c>
      <c r="G924" s="17">
        <v>500</v>
      </c>
      <c r="H924" s="18">
        <v>500</v>
      </c>
      <c r="I924" s="31">
        <v>2000</v>
      </c>
      <c r="J924" s="8" t="s">
        <v>2778</v>
      </c>
    </row>
    <row r="925" ht="15.4" hidden="1" customHeight="1" spans="1:10">
      <c r="A925" s="15">
        <v>921</v>
      </c>
      <c r="B925" s="15" t="s">
        <v>2688</v>
      </c>
      <c r="C925" s="15" t="s">
        <v>2779</v>
      </c>
      <c r="D925" s="16" t="s">
        <v>2780</v>
      </c>
      <c r="E925" s="19">
        <v>600</v>
      </c>
      <c r="F925" s="15">
        <v>600</v>
      </c>
      <c r="G925" s="17">
        <v>500</v>
      </c>
      <c r="H925" s="18">
        <v>500</v>
      </c>
      <c r="I925" s="31">
        <v>2200</v>
      </c>
      <c r="J925" s="8" t="s">
        <v>2781</v>
      </c>
    </row>
    <row r="926" ht="15.4" hidden="1" customHeight="1" spans="1:10">
      <c r="A926" s="15">
        <v>922</v>
      </c>
      <c r="B926" s="15" t="s">
        <v>2688</v>
      </c>
      <c r="C926" s="15" t="s">
        <v>2782</v>
      </c>
      <c r="D926" s="16" t="s">
        <v>2783</v>
      </c>
      <c r="E926" s="19">
        <v>500</v>
      </c>
      <c r="F926" s="15">
        <v>500</v>
      </c>
      <c r="G926" s="17">
        <v>500</v>
      </c>
      <c r="H926" s="18">
        <v>500</v>
      </c>
      <c r="I926" s="31">
        <v>2000</v>
      </c>
      <c r="J926" s="8" t="s">
        <v>2784</v>
      </c>
    </row>
    <row r="927" ht="15.4" hidden="1" customHeight="1" spans="1:10">
      <c r="A927" s="15">
        <v>923</v>
      </c>
      <c r="B927" s="15" t="s">
        <v>2688</v>
      </c>
      <c r="C927" s="15" t="s">
        <v>2785</v>
      </c>
      <c r="D927" s="16" t="s">
        <v>2786</v>
      </c>
      <c r="E927" s="19">
        <v>500</v>
      </c>
      <c r="F927" s="15">
        <v>500</v>
      </c>
      <c r="G927" s="17">
        <v>500</v>
      </c>
      <c r="H927" s="18">
        <v>500</v>
      </c>
      <c r="I927" s="31">
        <v>2000</v>
      </c>
      <c r="J927" s="8" t="s">
        <v>2787</v>
      </c>
    </row>
    <row r="928" ht="15.4" hidden="1" customHeight="1" spans="1:10">
      <c r="A928" s="15">
        <v>924</v>
      </c>
      <c r="B928" s="15" t="s">
        <v>2688</v>
      </c>
      <c r="C928" s="15" t="s">
        <v>2788</v>
      </c>
      <c r="D928" s="16" t="s">
        <v>2789</v>
      </c>
      <c r="E928" s="19">
        <v>600</v>
      </c>
      <c r="F928" s="15">
        <v>600</v>
      </c>
      <c r="G928" s="17">
        <v>600</v>
      </c>
      <c r="H928" s="18">
        <v>600</v>
      </c>
      <c r="I928" s="31">
        <v>2400</v>
      </c>
      <c r="J928" s="8" t="s">
        <v>2790</v>
      </c>
    </row>
    <row r="929" ht="15.4" hidden="1" customHeight="1" spans="1:10">
      <c r="A929" s="15">
        <v>925</v>
      </c>
      <c r="B929" s="15" t="s">
        <v>2688</v>
      </c>
      <c r="C929" s="15" t="s">
        <v>2791</v>
      </c>
      <c r="D929" s="16" t="s">
        <v>2792</v>
      </c>
      <c r="E929" s="19">
        <v>500</v>
      </c>
      <c r="F929" s="15">
        <v>500</v>
      </c>
      <c r="G929" s="17">
        <v>500</v>
      </c>
      <c r="H929" s="18">
        <v>500</v>
      </c>
      <c r="I929" s="31">
        <v>2000</v>
      </c>
      <c r="J929" s="8" t="s">
        <v>2793</v>
      </c>
    </row>
    <row r="930" ht="15.4" hidden="1" customHeight="1" spans="1:10">
      <c r="A930" s="15">
        <v>926</v>
      </c>
      <c r="B930" s="15" t="s">
        <v>2688</v>
      </c>
      <c r="C930" s="15" t="s">
        <v>2794</v>
      </c>
      <c r="D930" s="16" t="s">
        <v>2795</v>
      </c>
      <c r="E930" s="19">
        <v>500</v>
      </c>
      <c r="F930" s="15">
        <v>500</v>
      </c>
      <c r="G930" s="17">
        <v>400</v>
      </c>
      <c r="H930" s="18">
        <v>400</v>
      </c>
      <c r="I930" s="31">
        <v>1800</v>
      </c>
      <c r="J930" s="8" t="s">
        <v>2796</v>
      </c>
    </row>
    <row r="931" ht="15.4" hidden="1" customHeight="1" spans="1:10">
      <c r="A931" s="15">
        <v>927</v>
      </c>
      <c r="B931" s="15" t="s">
        <v>2688</v>
      </c>
      <c r="C931" s="15" t="s">
        <v>2797</v>
      </c>
      <c r="D931" s="16" t="s">
        <v>2798</v>
      </c>
      <c r="E931" s="19">
        <v>500</v>
      </c>
      <c r="F931" s="15">
        <v>500</v>
      </c>
      <c r="G931" s="17">
        <v>500</v>
      </c>
      <c r="H931" s="18">
        <v>500</v>
      </c>
      <c r="I931" s="31">
        <v>2000</v>
      </c>
      <c r="J931" s="8" t="s">
        <v>2799</v>
      </c>
    </row>
    <row r="932" ht="15.4" hidden="1" customHeight="1" spans="1:10">
      <c r="A932" s="15">
        <v>928</v>
      </c>
      <c r="B932" s="15" t="s">
        <v>2688</v>
      </c>
      <c r="C932" s="15" t="s">
        <v>2800</v>
      </c>
      <c r="D932" s="16" t="s">
        <v>2801</v>
      </c>
      <c r="E932" s="19">
        <v>600</v>
      </c>
      <c r="F932" s="15">
        <v>600</v>
      </c>
      <c r="G932" s="17">
        <v>600</v>
      </c>
      <c r="H932" s="18">
        <v>600</v>
      </c>
      <c r="I932" s="31">
        <v>2400</v>
      </c>
      <c r="J932" s="8" t="s">
        <v>2802</v>
      </c>
    </row>
    <row r="933" ht="15.4" hidden="1" customHeight="1" spans="1:10">
      <c r="A933" s="15">
        <v>929</v>
      </c>
      <c r="B933" s="15" t="s">
        <v>2688</v>
      </c>
      <c r="C933" s="15" t="s">
        <v>2803</v>
      </c>
      <c r="D933" s="16" t="s">
        <v>2804</v>
      </c>
      <c r="E933" s="19">
        <v>600</v>
      </c>
      <c r="F933" s="15">
        <v>600</v>
      </c>
      <c r="G933" s="17">
        <v>600</v>
      </c>
      <c r="H933" s="18">
        <v>600</v>
      </c>
      <c r="I933" s="31">
        <v>2400</v>
      </c>
      <c r="J933" s="8" t="s">
        <v>2805</v>
      </c>
    </row>
    <row r="934" ht="15.4" hidden="1" customHeight="1" spans="1:10">
      <c r="A934" s="15">
        <v>930</v>
      </c>
      <c r="B934" s="15" t="s">
        <v>2688</v>
      </c>
      <c r="C934" s="15" t="s">
        <v>2806</v>
      </c>
      <c r="D934" s="16" t="s">
        <v>2807</v>
      </c>
      <c r="E934" s="19">
        <v>500</v>
      </c>
      <c r="F934" s="15">
        <v>500</v>
      </c>
      <c r="G934" s="17">
        <v>500</v>
      </c>
      <c r="H934" s="18">
        <v>500</v>
      </c>
      <c r="I934" s="31">
        <v>2000</v>
      </c>
      <c r="J934" s="8" t="s">
        <v>2808</v>
      </c>
    </row>
    <row r="935" ht="15.4" hidden="1" customHeight="1" spans="1:10">
      <c r="A935" s="15">
        <v>931</v>
      </c>
      <c r="B935" s="15" t="s">
        <v>2688</v>
      </c>
      <c r="C935" s="15" t="s">
        <v>2809</v>
      </c>
      <c r="D935" s="16" t="s">
        <v>2810</v>
      </c>
      <c r="E935" s="19">
        <v>500</v>
      </c>
      <c r="F935" s="15">
        <v>500</v>
      </c>
      <c r="G935" s="17">
        <v>500</v>
      </c>
      <c r="H935" s="18">
        <v>500</v>
      </c>
      <c r="I935" s="31">
        <v>2000</v>
      </c>
      <c r="J935" s="8" t="s">
        <v>2811</v>
      </c>
    </row>
    <row r="936" ht="15.4" hidden="1" customHeight="1" spans="1:10">
      <c r="A936" s="15">
        <v>932</v>
      </c>
      <c r="B936" s="15" t="s">
        <v>2688</v>
      </c>
      <c r="C936" s="15" t="s">
        <v>2812</v>
      </c>
      <c r="D936" s="16" t="s">
        <v>2813</v>
      </c>
      <c r="E936" s="19">
        <v>500</v>
      </c>
      <c r="F936" s="15">
        <v>500</v>
      </c>
      <c r="G936" s="17">
        <v>500</v>
      </c>
      <c r="H936" s="18">
        <v>500</v>
      </c>
      <c r="I936" s="31">
        <v>2000</v>
      </c>
      <c r="J936" s="8" t="s">
        <v>2814</v>
      </c>
    </row>
    <row r="937" ht="15.4" hidden="1" customHeight="1" spans="1:10">
      <c r="A937" s="15">
        <v>933</v>
      </c>
      <c r="B937" s="15" t="s">
        <v>2688</v>
      </c>
      <c r="C937" s="15" t="s">
        <v>2815</v>
      </c>
      <c r="D937" s="16" t="s">
        <v>2816</v>
      </c>
      <c r="E937" s="19">
        <v>500</v>
      </c>
      <c r="F937" s="15">
        <v>500</v>
      </c>
      <c r="G937" s="17">
        <v>500</v>
      </c>
      <c r="H937" s="18">
        <v>500</v>
      </c>
      <c r="I937" s="31">
        <v>2000</v>
      </c>
      <c r="J937" s="8" t="s">
        <v>2817</v>
      </c>
    </row>
    <row r="938" ht="15.4" hidden="1" customHeight="1" spans="1:10">
      <c r="A938" s="15">
        <v>934</v>
      </c>
      <c r="B938" s="15" t="s">
        <v>2688</v>
      </c>
      <c r="C938" s="15" t="s">
        <v>2818</v>
      </c>
      <c r="D938" s="16" t="s">
        <v>2819</v>
      </c>
      <c r="E938" s="19">
        <v>500</v>
      </c>
      <c r="F938" s="15">
        <v>500</v>
      </c>
      <c r="G938" s="17">
        <v>500</v>
      </c>
      <c r="H938" s="18">
        <v>500</v>
      </c>
      <c r="I938" s="31">
        <v>2000</v>
      </c>
      <c r="J938" s="8" t="s">
        <v>2820</v>
      </c>
    </row>
    <row r="939" ht="15.4" hidden="1" customHeight="1" spans="1:10">
      <c r="A939" s="15">
        <v>935</v>
      </c>
      <c r="B939" s="15" t="s">
        <v>2688</v>
      </c>
      <c r="C939" s="15" t="s">
        <v>2821</v>
      </c>
      <c r="D939" s="16" t="s">
        <v>2822</v>
      </c>
      <c r="E939" s="19">
        <v>500</v>
      </c>
      <c r="F939" s="15">
        <v>500</v>
      </c>
      <c r="G939" s="17">
        <v>500</v>
      </c>
      <c r="H939" s="18">
        <v>500</v>
      </c>
      <c r="I939" s="31">
        <v>2000</v>
      </c>
      <c r="J939" s="8" t="s">
        <v>2823</v>
      </c>
    </row>
    <row r="940" ht="15.4" hidden="1" customHeight="1" spans="1:10">
      <c r="A940" s="15">
        <v>936</v>
      </c>
      <c r="B940" s="15" t="s">
        <v>2688</v>
      </c>
      <c r="C940" s="15" t="s">
        <v>2824</v>
      </c>
      <c r="D940" s="16" t="s">
        <v>2825</v>
      </c>
      <c r="E940" s="19">
        <v>500</v>
      </c>
      <c r="F940" s="15">
        <v>500</v>
      </c>
      <c r="G940" s="17">
        <v>600</v>
      </c>
      <c r="H940" s="18">
        <v>600</v>
      </c>
      <c r="I940" s="31">
        <v>2200</v>
      </c>
      <c r="J940" s="8" t="s">
        <v>2826</v>
      </c>
    </row>
    <row r="941" ht="15.4" hidden="1" customHeight="1" spans="1:10">
      <c r="A941" s="15">
        <v>937</v>
      </c>
      <c r="B941" s="15" t="s">
        <v>2688</v>
      </c>
      <c r="C941" s="15" t="s">
        <v>2827</v>
      </c>
      <c r="D941" s="16" t="s">
        <v>2828</v>
      </c>
      <c r="E941" s="19">
        <v>500</v>
      </c>
      <c r="F941" s="15">
        <v>500</v>
      </c>
      <c r="G941" s="17">
        <v>500</v>
      </c>
      <c r="H941" s="18">
        <v>500</v>
      </c>
      <c r="I941" s="31">
        <v>2000</v>
      </c>
      <c r="J941" s="8" t="s">
        <v>2829</v>
      </c>
    </row>
    <row r="942" ht="15.4" hidden="1" customHeight="1" spans="1:10">
      <c r="A942" s="15">
        <v>938</v>
      </c>
      <c r="B942" s="15" t="s">
        <v>2688</v>
      </c>
      <c r="C942" s="15" t="s">
        <v>2830</v>
      </c>
      <c r="D942" s="16" t="s">
        <v>2831</v>
      </c>
      <c r="E942" s="19">
        <v>500</v>
      </c>
      <c r="F942" s="15">
        <v>500</v>
      </c>
      <c r="G942" s="17">
        <v>500</v>
      </c>
      <c r="H942" s="18">
        <v>500</v>
      </c>
      <c r="I942" s="31">
        <v>2000</v>
      </c>
      <c r="J942" s="8" t="s">
        <v>2832</v>
      </c>
    </row>
    <row r="943" ht="15.4" hidden="1" customHeight="1" spans="1:10">
      <c r="A943" s="15">
        <v>939</v>
      </c>
      <c r="B943" s="15" t="s">
        <v>2688</v>
      </c>
      <c r="C943" s="15" t="s">
        <v>2833</v>
      </c>
      <c r="D943" s="16" t="s">
        <v>2834</v>
      </c>
      <c r="E943" s="19">
        <v>500</v>
      </c>
      <c r="F943" s="15">
        <v>500</v>
      </c>
      <c r="G943" s="17">
        <v>500</v>
      </c>
      <c r="H943" s="18">
        <v>500</v>
      </c>
      <c r="I943" s="31">
        <v>2000</v>
      </c>
      <c r="J943" s="8" t="s">
        <v>2835</v>
      </c>
    </row>
    <row r="944" ht="15.4" hidden="1" customHeight="1" spans="1:10">
      <c r="A944" s="15">
        <v>940</v>
      </c>
      <c r="B944" s="15" t="s">
        <v>2688</v>
      </c>
      <c r="C944" s="15" t="s">
        <v>2836</v>
      </c>
      <c r="D944" s="16" t="s">
        <v>2837</v>
      </c>
      <c r="E944" s="19">
        <v>500</v>
      </c>
      <c r="F944" s="15">
        <v>500</v>
      </c>
      <c r="G944" s="17">
        <v>500</v>
      </c>
      <c r="H944" s="18">
        <v>500</v>
      </c>
      <c r="I944" s="31">
        <v>2000</v>
      </c>
      <c r="J944" s="8" t="s">
        <v>2838</v>
      </c>
    </row>
    <row r="945" ht="15.4" hidden="1" customHeight="1" spans="1:10">
      <c r="A945" s="15">
        <v>941</v>
      </c>
      <c r="B945" s="15" t="s">
        <v>2688</v>
      </c>
      <c r="C945" s="15" t="s">
        <v>2839</v>
      </c>
      <c r="D945" s="16" t="s">
        <v>2840</v>
      </c>
      <c r="E945" s="19">
        <v>500</v>
      </c>
      <c r="F945" s="15">
        <v>500</v>
      </c>
      <c r="G945" s="17">
        <v>500</v>
      </c>
      <c r="H945" s="18">
        <v>500</v>
      </c>
      <c r="I945" s="31">
        <v>2000</v>
      </c>
      <c r="J945" s="8" t="s">
        <v>2841</v>
      </c>
    </row>
    <row r="946" ht="15.4" hidden="1" customHeight="1" spans="1:10">
      <c r="A946" s="15">
        <v>942</v>
      </c>
      <c r="B946" s="15" t="s">
        <v>2688</v>
      </c>
      <c r="C946" s="15" t="s">
        <v>2842</v>
      </c>
      <c r="D946" s="16" t="s">
        <v>2843</v>
      </c>
      <c r="E946" s="19">
        <v>500</v>
      </c>
      <c r="F946" s="15">
        <v>500</v>
      </c>
      <c r="G946" s="17">
        <v>500</v>
      </c>
      <c r="H946" s="18">
        <v>500</v>
      </c>
      <c r="I946" s="31">
        <v>2000</v>
      </c>
      <c r="J946" s="8" t="s">
        <v>2844</v>
      </c>
    </row>
    <row r="947" ht="15.4" hidden="1" customHeight="1" spans="1:10">
      <c r="A947" s="15">
        <v>943</v>
      </c>
      <c r="B947" s="15" t="s">
        <v>2688</v>
      </c>
      <c r="C947" s="15" t="s">
        <v>2845</v>
      </c>
      <c r="D947" s="16" t="s">
        <v>2846</v>
      </c>
      <c r="E947" s="19">
        <v>500</v>
      </c>
      <c r="F947" s="15">
        <v>500</v>
      </c>
      <c r="G947" s="17">
        <v>500</v>
      </c>
      <c r="H947" s="18">
        <v>500</v>
      </c>
      <c r="I947" s="31">
        <v>2000</v>
      </c>
      <c r="J947" s="8" t="s">
        <v>2847</v>
      </c>
    </row>
    <row r="948" ht="15.4" hidden="1" customHeight="1" spans="1:10">
      <c r="A948" s="15">
        <v>944</v>
      </c>
      <c r="B948" s="15" t="s">
        <v>2688</v>
      </c>
      <c r="C948" s="15" t="s">
        <v>2848</v>
      </c>
      <c r="D948" s="16" t="s">
        <v>2849</v>
      </c>
      <c r="E948" s="19">
        <v>500</v>
      </c>
      <c r="F948" s="15">
        <v>500</v>
      </c>
      <c r="G948" s="17">
        <v>500</v>
      </c>
      <c r="H948" s="18">
        <v>500</v>
      </c>
      <c r="I948" s="31">
        <v>2000</v>
      </c>
      <c r="J948" s="8" t="s">
        <v>2850</v>
      </c>
    </row>
    <row r="949" ht="15.4" hidden="1" customHeight="1" spans="1:10">
      <c r="A949" s="15">
        <v>945</v>
      </c>
      <c r="B949" s="15" t="s">
        <v>2688</v>
      </c>
      <c r="C949" s="15" t="s">
        <v>2851</v>
      </c>
      <c r="D949" s="16" t="s">
        <v>2852</v>
      </c>
      <c r="E949" s="19">
        <v>500</v>
      </c>
      <c r="F949" s="15">
        <v>500</v>
      </c>
      <c r="G949" s="17">
        <v>500</v>
      </c>
      <c r="H949" s="18">
        <v>500</v>
      </c>
      <c r="I949" s="31">
        <v>2000</v>
      </c>
      <c r="J949" s="8" t="s">
        <v>2853</v>
      </c>
    </row>
    <row r="950" ht="15.4" hidden="1" customHeight="1" spans="1:10">
      <c r="A950" s="15">
        <v>946</v>
      </c>
      <c r="B950" s="15" t="s">
        <v>2688</v>
      </c>
      <c r="C950" s="15" t="s">
        <v>2854</v>
      </c>
      <c r="D950" s="16" t="s">
        <v>2855</v>
      </c>
      <c r="E950" s="19">
        <v>500</v>
      </c>
      <c r="F950" s="15">
        <v>500</v>
      </c>
      <c r="G950" s="17">
        <v>500</v>
      </c>
      <c r="H950" s="18">
        <v>500</v>
      </c>
      <c r="I950" s="31">
        <v>2000</v>
      </c>
      <c r="J950" s="8" t="s">
        <v>2856</v>
      </c>
    </row>
    <row r="951" ht="15.4" hidden="1" customHeight="1" spans="1:10">
      <c r="A951" s="15">
        <v>947</v>
      </c>
      <c r="B951" s="15" t="s">
        <v>2688</v>
      </c>
      <c r="C951" s="15" t="s">
        <v>2857</v>
      </c>
      <c r="D951" s="16" t="s">
        <v>2858</v>
      </c>
      <c r="E951" s="19">
        <v>400</v>
      </c>
      <c r="F951" s="15">
        <v>400</v>
      </c>
      <c r="G951" s="17">
        <v>400</v>
      </c>
      <c r="H951" s="18">
        <v>400</v>
      </c>
      <c r="I951" s="31">
        <v>1600</v>
      </c>
      <c r="J951" s="8" t="s">
        <v>2859</v>
      </c>
    </row>
    <row r="952" ht="15.4" hidden="1" customHeight="1" spans="1:10">
      <c r="A952" s="15">
        <v>948</v>
      </c>
      <c r="B952" s="15" t="s">
        <v>2688</v>
      </c>
      <c r="C952" s="15" t="s">
        <v>2860</v>
      </c>
      <c r="D952" s="16" t="s">
        <v>2861</v>
      </c>
      <c r="E952" s="19">
        <v>500</v>
      </c>
      <c r="F952" s="15">
        <v>500</v>
      </c>
      <c r="G952" s="17">
        <v>500</v>
      </c>
      <c r="H952" s="18">
        <v>500</v>
      </c>
      <c r="I952" s="31">
        <v>2000</v>
      </c>
      <c r="J952" s="8" t="s">
        <v>2862</v>
      </c>
    </row>
    <row r="953" ht="15.4" hidden="1" customHeight="1" spans="1:10">
      <c r="A953" s="15">
        <v>949</v>
      </c>
      <c r="B953" s="15" t="s">
        <v>2688</v>
      </c>
      <c r="C953" s="15" t="s">
        <v>2863</v>
      </c>
      <c r="D953" s="16" t="s">
        <v>2864</v>
      </c>
      <c r="E953" s="19">
        <v>500</v>
      </c>
      <c r="F953" s="15">
        <v>500</v>
      </c>
      <c r="G953" s="17">
        <v>500</v>
      </c>
      <c r="H953" s="18">
        <v>500</v>
      </c>
      <c r="I953" s="31">
        <v>2000</v>
      </c>
      <c r="J953" s="8" t="s">
        <v>2865</v>
      </c>
    </row>
    <row r="954" ht="15.4" hidden="1" customHeight="1" spans="1:10">
      <c r="A954" s="15">
        <v>950</v>
      </c>
      <c r="B954" s="15" t="s">
        <v>2688</v>
      </c>
      <c r="C954" s="15" t="s">
        <v>2866</v>
      </c>
      <c r="D954" s="16" t="s">
        <v>2867</v>
      </c>
      <c r="E954" s="19">
        <v>500</v>
      </c>
      <c r="F954" s="15">
        <v>500</v>
      </c>
      <c r="G954" s="17">
        <v>500</v>
      </c>
      <c r="H954" s="18">
        <v>500</v>
      </c>
      <c r="I954" s="31">
        <v>2000</v>
      </c>
      <c r="J954" s="8" t="s">
        <v>2868</v>
      </c>
    </row>
    <row r="955" ht="15.4" hidden="1" customHeight="1" spans="1:10">
      <c r="A955" s="15">
        <v>951</v>
      </c>
      <c r="B955" s="15" t="s">
        <v>2688</v>
      </c>
      <c r="C955" s="15" t="s">
        <v>2869</v>
      </c>
      <c r="D955" s="16" t="s">
        <v>2870</v>
      </c>
      <c r="E955" s="19">
        <v>500</v>
      </c>
      <c r="F955" s="15">
        <v>500</v>
      </c>
      <c r="G955" s="17">
        <v>500</v>
      </c>
      <c r="H955" s="18">
        <v>500</v>
      </c>
      <c r="I955" s="31">
        <v>2000</v>
      </c>
      <c r="J955" s="8" t="s">
        <v>2871</v>
      </c>
    </row>
    <row r="956" ht="15.4" hidden="1" customHeight="1" spans="1:10">
      <c r="A956" s="15">
        <v>952</v>
      </c>
      <c r="B956" s="15" t="s">
        <v>2688</v>
      </c>
      <c r="C956" s="15" t="s">
        <v>2872</v>
      </c>
      <c r="D956" s="16" t="s">
        <v>2873</v>
      </c>
      <c r="E956" s="19">
        <v>500</v>
      </c>
      <c r="F956" s="15">
        <v>500</v>
      </c>
      <c r="G956" s="17">
        <v>500</v>
      </c>
      <c r="H956" s="18">
        <v>500</v>
      </c>
      <c r="I956" s="31">
        <v>2000</v>
      </c>
      <c r="J956" s="8" t="s">
        <v>2874</v>
      </c>
    </row>
    <row r="957" ht="15.4" hidden="1" customHeight="1" spans="1:10">
      <c r="A957" s="15">
        <v>953</v>
      </c>
      <c r="B957" s="15" t="s">
        <v>2688</v>
      </c>
      <c r="C957" s="15" t="s">
        <v>2875</v>
      </c>
      <c r="D957" s="16" t="s">
        <v>2876</v>
      </c>
      <c r="E957" s="19">
        <v>500</v>
      </c>
      <c r="F957" s="15">
        <v>500</v>
      </c>
      <c r="G957" s="17">
        <v>500</v>
      </c>
      <c r="H957" s="18">
        <v>500</v>
      </c>
      <c r="I957" s="31">
        <v>2000</v>
      </c>
      <c r="J957" s="8" t="s">
        <v>2877</v>
      </c>
    </row>
    <row r="958" ht="15.4" hidden="1" customHeight="1" spans="1:10">
      <c r="A958" s="15">
        <v>954</v>
      </c>
      <c r="B958" s="15" t="s">
        <v>2688</v>
      </c>
      <c r="C958" s="15" t="s">
        <v>2878</v>
      </c>
      <c r="D958" s="16" t="s">
        <v>2879</v>
      </c>
      <c r="E958" s="19">
        <v>500</v>
      </c>
      <c r="F958" s="15">
        <v>500</v>
      </c>
      <c r="G958" s="17">
        <v>500</v>
      </c>
      <c r="H958" s="18">
        <v>500</v>
      </c>
      <c r="I958" s="31">
        <v>2000</v>
      </c>
      <c r="J958" s="8" t="s">
        <v>2880</v>
      </c>
    </row>
    <row r="959" ht="15.4" hidden="1" customHeight="1" spans="1:10">
      <c r="A959" s="15">
        <v>955</v>
      </c>
      <c r="B959" s="15" t="s">
        <v>2688</v>
      </c>
      <c r="C959" s="15" t="s">
        <v>2881</v>
      </c>
      <c r="D959" s="16" t="s">
        <v>2882</v>
      </c>
      <c r="E959" s="19">
        <v>500</v>
      </c>
      <c r="F959" s="15">
        <v>500</v>
      </c>
      <c r="G959" s="17">
        <v>500</v>
      </c>
      <c r="H959" s="18">
        <v>500</v>
      </c>
      <c r="I959" s="31">
        <v>2000</v>
      </c>
      <c r="J959" s="8" t="s">
        <v>2883</v>
      </c>
    </row>
    <row r="960" ht="15.4" hidden="1" customHeight="1" spans="1:10">
      <c r="A960" s="15">
        <v>956</v>
      </c>
      <c r="B960" s="15" t="s">
        <v>2688</v>
      </c>
      <c r="C960" s="15" t="s">
        <v>2884</v>
      </c>
      <c r="D960" s="16" t="s">
        <v>2885</v>
      </c>
      <c r="E960" s="19">
        <v>500</v>
      </c>
      <c r="F960" s="15">
        <v>500</v>
      </c>
      <c r="G960" s="17">
        <v>500</v>
      </c>
      <c r="H960" s="18">
        <v>500</v>
      </c>
      <c r="I960" s="31">
        <v>2000</v>
      </c>
      <c r="J960" s="8" t="s">
        <v>2886</v>
      </c>
    </row>
    <row r="961" ht="15.4" hidden="1" customHeight="1" spans="1:10">
      <c r="A961" s="15">
        <v>957</v>
      </c>
      <c r="B961" s="15" t="s">
        <v>2688</v>
      </c>
      <c r="C961" s="15" t="s">
        <v>2887</v>
      </c>
      <c r="D961" s="16" t="s">
        <v>2888</v>
      </c>
      <c r="E961" s="19">
        <v>500</v>
      </c>
      <c r="F961" s="15">
        <v>500</v>
      </c>
      <c r="G961" s="17">
        <v>500</v>
      </c>
      <c r="H961" s="18">
        <v>500</v>
      </c>
      <c r="I961" s="31">
        <v>2000</v>
      </c>
      <c r="J961" s="8" t="s">
        <v>2889</v>
      </c>
    </row>
    <row r="962" ht="15.4" hidden="1" customHeight="1" spans="1:10">
      <c r="A962" s="15">
        <v>958</v>
      </c>
      <c r="B962" s="15" t="s">
        <v>2688</v>
      </c>
      <c r="C962" s="15" t="s">
        <v>2890</v>
      </c>
      <c r="D962" s="16" t="s">
        <v>2891</v>
      </c>
      <c r="E962" s="19">
        <v>500</v>
      </c>
      <c r="F962" s="15">
        <v>500</v>
      </c>
      <c r="G962" s="17">
        <v>500</v>
      </c>
      <c r="H962" s="18">
        <v>500</v>
      </c>
      <c r="I962" s="31">
        <v>2000</v>
      </c>
      <c r="J962" s="8" t="s">
        <v>2892</v>
      </c>
    </row>
    <row r="963" ht="15.4" hidden="1" customHeight="1" spans="1:10">
      <c r="A963" s="15">
        <v>959</v>
      </c>
      <c r="B963" s="15" t="s">
        <v>2688</v>
      </c>
      <c r="C963" s="15" t="s">
        <v>2893</v>
      </c>
      <c r="D963" s="16" t="s">
        <v>2894</v>
      </c>
      <c r="E963" s="19">
        <v>600</v>
      </c>
      <c r="F963" s="15">
        <v>600</v>
      </c>
      <c r="G963" s="17">
        <v>600</v>
      </c>
      <c r="H963" s="18">
        <v>600</v>
      </c>
      <c r="I963" s="31">
        <v>2400</v>
      </c>
      <c r="J963" s="8" t="s">
        <v>2895</v>
      </c>
    </row>
    <row r="964" ht="15.4" hidden="1" customHeight="1" spans="1:10">
      <c r="A964" s="15">
        <v>960</v>
      </c>
      <c r="B964" s="15" t="s">
        <v>2688</v>
      </c>
      <c r="C964" s="15" t="s">
        <v>2896</v>
      </c>
      <c r="D964" s="16" t="s">
        <v>2897</v>
      </c>
      <c r="E964" s="19">
        <v>600</v>
      </c>
      <c r="F964" s="15">
        <v>600</v>
      </c>
      <c r="G964" s="17">
        <v>600</v>
      </c>
      <c r="H964" s="18">
        <v>600</v>
      </c>
      <c r="I964" s="31">
        <v>2400</v>
      </c>
      <c r="J964" s="8" t="s">
        <v>2898</v>
      </c>
    </row>
    <row r="965" ht="15.4" hidden="1" customHeight="1" spans="1:10">
      <c r="A965" s="15">
        <v>961</v>
      </c>
      <c r="B965" s="15" t="s">
        <v>2688</v>
      </c>
      <c r="C965" s="15" t="s">
        <v>2899</v>
      </c>
      <c r="D965" s="16" t="s">
        <v>2900</v>
      </c>
      <c r="E965" s="19">
        <v>500</v>
      </c>
      <c r="F965" s="15">
        <v>500</v>
      </c>
      <c r="G965" s="17">
        <v>500</v>
      </c>
      <c r="H965" s="18">
        <v>500</v>
      </c>
      <c r="I965" s="31">
        <v>2000</v>
      </c>
      <c r="J965" s="8" t="s">
        <v>2901</v>
      </c>
    </row>
    <row r="966" ht="15.4" hidden="1" customHeight="1" spans="1:10">
      <c r="A966" s="15">
        <v>962</v>
      </c>
      <c r="B966" s="15" t="s">
        <v>2688</v>
      </c>
      <c r="C966" s="15" t="s">
        <v>2902</v>
      </c>
      <c r="D966" s="16" t="s">
        <v>2903</v>
      </c>
      <c r="E966" s="19">
        <v>500</v>
      </c>
      <c r="F966" s="15">
        <v>500</v>
      </c>
      <c r="G966" s="17">
        <v>500</v>
      </c>
      <c r="H966" s="18">
        <v>500</v>
      </c>
      <c r="I966" s="31">
        <v>2000</v>
      </c>
      <c r="J966" s="8" t="s">
        <v>2904</v>
      </c>
    </row>
    <row r="967" ht="15.4" hidden="1" customHeight="1" spans="1:10">
      <c r="A967" s="15">
        <v>963</v>
      </c>
      <c r="B967" s="15" t="s">
        <v>2688</v>
      </c>
      <c r="C967" s="15" t="s">
        <v>2905</v>
      </c>
      <c r="D967" s="16" t="s">
        <v>2906</v>
      </c>
      <c r="E967" s="19">
        <v>500</v>
      </c>
      <c r="F967" s="15">
        <v>500</v>
      </c>
      <c r="G967" s="17">
        <v>500</v>
      </c>
      <c r="H967" s="18">
        <v>500</v>
      </c>
      <c r="I967" s="31">
        <v>2000</v>
      </c>
      <c r="J967" s="8" t="s">
        <v>2907</v>
      </c>
    </row>
    <row r="968" ht="15.4" hidden="1" customHeight="1" spans="1:10">
      <c r="A968" s="15">
        <v>964</v>
      </c>
      <c r="B968" s="15" t="s">
        <v>2688</v>
      </c>
      <c r="C968" s="15" t="s">
        <v>2908</v>
      </c>
      <c r="D968" s="16" t="s">
        <v>2909</v>
      </c>
      <c r="E968" s="19">
        <v>500</v>
      </c>
      <c r="F968" s="15">
        <v>500</v>
      </c>
      <c r="G968" s="17">
        <v>500</v>
      </c>
      <c r="H968" s="18">
        <v>500</v>
      </c>
      <c r="I968" s="31">
        <v>2000</v>
      </c>
      <c r="J968" s="8" t="s">
        <v>2910</v>
      </c>
    </row>
    <row r="969" ht="15.4" hidden="1" customHeight="1" spans="1:10">
      <c r="A969" s="15">
        <v>965</v>
      </c>
      <c r="B969" s="15" t="s">
        <v>2688</v>
      </c>
      <c r="C969" s="15" t="s">
        <v>2911</v>
      </c>
      <c r="D969" s="16" t="s">
        <v>2912</v>
      </c>
      <c r="E969" s="19">
        <v>500</v>
      </c>
      <c r="F969" s="15">
        <v>500</v>
      </c>
      <c r="G969" s="17">
        <v>500</v>
      </c>
      <c r="H969" s="18">
        <v>500</v>
      </c>
      <c r="I969" s="31">
        <v>2000</v>
      </c>
      <c r="J969" s="8" t="s">
        <v>2913</v>
      </c>
    </row>
    <row r="970" ht="15.4" hidden="1" customHeight="1" spans="1:10">
      <c r="A970" s="15">
        <v>966</v>
      </c>
      <c r="B970" s="15" t="s">
        <v>2914</v>
      </c>
      <c r="C970" s="27" t="s">
        <v>2915</v>
      </c>
      <c r="D970" s="25" t="s">
        <v>2916</v>
      </c>
      <c r="E970" s="19">
        <v>500</v>
      </c>
      <c r="F970" s="15">
        <v>600</v>
      </c>
      <c r="G970" s="17">
        <v>500</v>
      </c>
      <c r="H970" s="18">
        <v>600</v>
      </c>
      <c r="I970" s="31">
        <v>2200</v>
      </c>
      <c r="J970" s="8" t="s">
        <v>2917</v>
      </c>
    </row>
    <row r="971" ht="15.4" hidden="1" customHeight="1" spans="1:10">
      <c r="A971" s="15">
        <v>967</v>
      </c>
      <c r="B971" s="15" t="s">
        <v>2914</v>
      </c>
      <c r="C971" s="27" t="s">
        <v>2918</v>
      </c>
      <c r="D971" s="25" t="s">
        <v>2919</v>
      </c>
      <c r="E971" s="19">
        <v>500</v>
      </c>
      <c r="F971" s="15">
        <v>500</v>
      </c>
      <c r="G971" s="17">
        <v>500</v>
      </c>
      <c r="H971" s="18">
        <v>500</v>
      </c>
      <c r="I971" s="31">
        <v>2000</v>
      </c>
      <c r="J971" s="8" t="s">
        <v>2920</v>
      </c>
    </row>
    <row r="972" ht="15.4" hidden="1" customHeight="1" spans="1:10">
      <c r="A972" s="15">
        <v>968</v>
      </c>
      <c r="B972" s="15" t="s">
        <v>2914</v>
      </c>
      <c r="C972" s="27" t="s">
        <v>2921</v>
      </c>
      <c r="D972" s="25" t="s">
        <v>2922</v>
      </c>
      <c r="E972" s="19">
        <v>500</v>
      </c>
      <c r="F972" s="15">
        <v>500</v>
      </c>
      <c r="G972" s="17">
        <v>500</v>
      </c>
      <c r="H972" s="18">
        <v>500</v>
      </c>
      <c r="I972" s="31">
        <v>2000</v>
      </c>
      <c r="J972" s="8" t="s">
        <v>2923</v>
      </c>
    </row>
    <row r="973" ht="15.4" hidden="1" customHeight="1" spans="1:10">
      <c r="A973" s="15">
        <v>969</v>
      </c>
      <c r="B973" s="15" t="s">
        <v>2914</v>
      </c>
      <c r="C973" s="27" t="s">
        <v>2924</v>
      </c>
      <c r="D973" s="25" t="s">
        <v>2925</v>
      </c>
      <c r="E973" s="19">
        <v>500</v>
      </c>
      <c r="F973" s="15">
        <v>500</v>
      </c>
      <c r="G973" s="17">
        <v>500</v>
      </c>
      <c r="H973" s="18">
        <v>500</v>
      </c>
      <c r="I973" s="31">
        <v>2000</v>
      </c>
      <c r="J973" s="8" t="s">
        <v>2926</v>
      </c>
    </row>
    <row r="974" ht="15.4" hidden="1" customHeight="1" spans="1:10">
      <c r="A974" s="15">
        <v>970</v>
      </c>
      <c r="B974" s="15" t="s">
        <v>2914</v>
      </c>
      <c r="C974" s="27" t="s">
        <v>2927</v>
      </c>
      <c r="D974" s="25" t="s">
        <v>2928</v>
      </c>
      <c r="E974" s="19">
        <v>600</v>
      </c>
      <c r="F974" s="15">
        <v>500</v>
      </c>
      <c r="G974" s="17">
        <v>600</v>
      </c>
      <c r="H974" s="18">
        <v>500</v>
      </c>
      <c r="I974" s="31">
        <v>2200</v>
      </c>
      <c r="J974" s="8" t="s">
        <v>2929</v>
      </c>
    </row>
    <row r="975" ht="15.4" hidden="1" customHeight="1" spans="1:10">
      <c r="A975" s="15">
        <v>971</v>
      </c>
      <c r="B975" s="15" t="s">
        <v>2914</v>
      </c>
      <c r="C975" s="27" t="s">
        <v>2930</v>
      </c>
      <c r="D975" s="25" t="s">
        <v>2931</v>
      </c>
      <c r="E975" s="19">
        <v>500</v>
      </c>
      <c r="F975" s="15">
        <v>500</v>
      </c>
      <c r="G975" s="17">
        <v>500</v>
      </c>
      <c r="H975" s="18">
        <v>500</v>
      </c>
      <c r="I975" s="31">
        <v>2000</v>
      </c>
      <c r="J975" s="8" t="s">
        <v>2932</v>
      </c>
    </row>
    <row r="976" ht="15.4" hidden="1" customHeight="1" spans="1:10">
      <c r="A976" s="15">
        <v>972</v>
      </c>
      <c r="B976" s="15" t="s">
        <v>2914</v>
      </c>
      <c r="C976" s="27" t="s">
        <v>2933</v>
      </c>
      <c r="D976" s="25" t="s">
        <v>2934</v>
      </c>
      <c r="E976" s="19">
        <v>500</v>
      </c>
      <c r="F976" s="15">
        <v>500</v>
      </c>
      <c r="G976" s="17">
        <v>500</v>
      </c>
      <c r="H976" s="18">
        <v>500</v>
      </c>
      <c r="I976" s="31">
        <v>2000</v>
      </c>
      <c r="J976" s="8" t="s">
        <v>2935</v>
      </c>
    </row>
    <row r="977" ht="15.4" hidden="1" customHeight="1" spans="1:10">
      <c r="A977" s="15">
        <v>973</v>
      </c>
      <c r="B977" s="15" t="s">
        <v>2914</v>
      </c>
      <c r="C977" s="27" t="s">
        <v>1486</v>
      </c>
      <c r="D977" s="25" t="s">
        <v>2936</v>
      </c>
      <c r="E977" s="19">
        <v>500</v>
      </c>
      <c r="F977" s="15">
        <v>600</v>
      </c>
      <c r="G977" s="17">
        <v>500</v>
      </c>
      <c r="H977" s="18">
        <v>600</v>
      </c>
      <c r="I977" s="31">
        <v>2200</v>
      </c>
      <c r="J977" s="8" t="s">
        <v>2937</v>
      </c>
    </row>
    <row r="978" ht="15.4" hidden="1" customHeight="1" spans="1:10">
      <c r="A978" s="15">
        <v>974</v>
      </c>
      <c r="B978" s="15" t="s">
        <v>2914</v>
      </c>
      <c r="C978" s="27" t="s">
        <v>2938</v>
      </c>
      <c r="D978" s="25" t="s">
        <v>2939</v>
      </c>
      <c r="E978" s="19">
        <v>400</v>
      </c>
      <c r="F978" s="15">
        <v>400</v>
      </c>
      <c r="G978" s="17">
        <v>400</v>
      </c>
      <c r="H978" s="18">
        <v>400</v>
      </c>
      <c r="I978" s="31">
        <v>1600</v>
      </c>
      <c r="J978" s="8" t="s">
        <v>2940</v>
      </c>
    </row>
    <row r="979" ht="15.4" hidden="1" customHeight="1" spans="1:10">
      <c r="A979" s="15">
        <v>975</v>
      </c>
      <c r="B979" s="15" t="s">
        <v>2914</v>
      </c>
      <c r="C979" s="27" t="s">
        <v>2941</v>
      </c>
      <c r="D979" s="25" t="s">
        <v>2942</v>
      </c>
      <c r="E979" s="19">
        <v>500</v>
      </c>
      <c r="F979" s="15">
        <v>500</v>
      </c>
      <c r="G979" s="17">
        <v>500</v>
      </c>
      <c r="H979" s="18">
        <v>500</v>
      </c>
      <c r="I979" s="31">
        <v>2000</v>
      </c>
      <c r="J979" s="8" t="s">
        <v>2943</v>
      </c>
    </row>
    <row r="980" ht="15.4" hidden="1" customHeight="1" spans="1:10">
      <c r="A980" s="15">
        <v>976</v>
      </c>
      <c r="B980" s="15" t="s">
        <v>2914</v>
      </c>
      <c r="C980" s="27" t="s">
        <v>2944</v>
      </c>
      <c r="D980" s="25" t="s">
        <v>2945</v>
      </c>
      <c r="E980" s="19">
        <v>500</v>
      </c>
      <c r="F980" s="15">
        <v>500</v>
      </c>
      <c r="G980" s="17">
        <v>500</v>
      </c>
      <c r="H980" s="18">
        <v>500</v>
      </c>
      <c r="I980" s="31">
        <v>2000</v>
      </c>
      <c r="J980" s="8" t="s">
        <v>2946</v>
      </c>
    </row>
    <row r="981" ht="15.4" hidden="1" customHeight="1" spans="1:10">
      <c r="A981" s="15">
        <v>977</v>
      </c>
      <c r="B981" s="15" t="s">
        <v>2914</v>
      </c>
      <c r="C981" s="27" t="s">
        <v>2947</v>
      </c>
      <c r="D981" s="25" t="s">
        <v>2948</v>
      </c>
      <c r="E981" s="19">
        <v>600</v>
      </c>
      <c r="F981" s="15">
        <v>500</v>
      </c>
      <c r="G981" s="17">
        <v>600</v>
      </c>
      <c r="H981" s="18">
        <v>500</v>
      </c>
      <c r="I981" s="31">
        <v>2200</v>
      </c>
      <c r="J981" s="8" t="s">
        <v>2949</v>
      </c>
    </row>
    <row r="982" ht="15.4" hidden="1" customHeight="1" spans="1:10">
      <c r="A982" s="15">
        <v>978</v>
      </c>
      <c r="B982" s="15" t="s">
        <v>2914</v>
      </c>
      <c r="C982" s="27" t="s">
        <v>2950</v>
      </c>
      <c r="D982" s="25" t="s">
        <v>2951</v>
      </c>
      <c r="E982" s="19">
        <v>500</v>
      </c>
      <c r="F982" s="15">
        <v>500</v>
      </c>
      <c r="G982" s="17">
        <v>500</v>
      </c>
      <c r="H982" s="18">
        <v>500</v>
      </c>
      <c r="I982" s="31">
        <v>2000</v>
      </c>
      <c r="J982" s="8" t="s">
        <v>2952</v>
      </c>
    </row>
    <row r="983" ht="15.4" hidden="1" customHeight="1" spans="1:10">
      <c r="A983" s="15">
        <v>979</v>
      </c>
      <c r="B983" s="15" t="s">
        <v>2914</v>
      </c>
      <c r="C983" s="27" t="s">
        <v>2953</v>
      </c>
      <c r="D983" s="25" t="s">
        <v>2954</v>
      </c>
      <c r="E983" s="19">
        <v>500</v>
      </c>
      <c r="F983" s="15">
        <v>500</v>
      </c>
      <c r="G983" s="17">
        <v>500</v>
      </c>
      <c r="H983" s="18">
        <v>500</v>
      </c>
      <c r="I983" s="31">
        <v>2000</v>
      </c>
      <c r="J983" s="8" t="s">
        <v>2955</v>
      </c>
    </row>
    <row r="984" ht="15.4" hidden="1" customHeight="1" spans="1:10">
      <c r="A984" s="15">
        <v>980</v>
      </c>
      <c r="B984" s="15" t="s">
        <v>2914</v>
      </c>
      <c r="C984" s="27" t="s">
        <v>2956</v>
      </c>
      <c r="D984" s="25" t="s">
        <v>2957</v>
      </c>
      <c r="E984" s="19">
        <v>500</v>
      </c>
      <c r="F984" s="15">
        <v>500</v>
      </c>
      <c r="G984" s="17">
        <v>500</v>
      </c>
      <c r="H984" s="18">
        <v>500</v>
      </c>
      <c r="I984" s="31">
        <v>2000</v>
      </c>
      <c r="J984" s="8" t="s">
        <v>2958</v>
      </c>
    </row>
    <row r="985" ht="15.4" hidden="1" customHeight="1" spans="1:10">
      <c r="A985" s="15">
        <v>981</v>
      </c>
      <c r="B985" s="15" t="s">
        <v>2914</v>
      </c>
      <c r="C985" s="27" t="s">
        <v>2959</v>
      </c>
      <c r="D985" s="25" t="s">
        <v>2960</v>
      </c>
      <c r="E985" s="19">
        <v>500</v>
      </c>
      <c r="F985" s="15">
        <v>500</v>
      </c>
      <c r="G985" s="17">
        <v>500</v>
      </c>
      <c r="H985" s="18">
        <v>500</v>
      </c>
      <c r="I985" s="31">
        <v>2000</v>
      </c>
      <c r="J985" s="8" t="s">
        <v>2961</v>
      </c>
    </row>
    <row r="986" ht="15.4" hidden="1" customHeight="1" spans="1:10">
      <c r="A986" s="15">
        <v>982</v>
      </c>
      <c r="B986" s="15" t="s">
        <v>2914</v>
      </c>
      <c r="C986" s="27" t="s">
        <v>2962</v>
      </c>
      <c r="D986" s="25" t="s">
        <v>2963</v>
      </c>
      <c r="E986" s="19">
        <v>500</v>
      </c>
      <c r="F986" s="15">
        <v>600</v>
      </c>
      <c r="G986" s="17">
        <v>500</v>
      </c>
      <c r="H986" s="18">
        <v>600</v>
      </c>
      <c r="I986" s="31">
        <v>2200</v>
      </c>
      <c r="J986" s="8" t="s">
        <v>2964</v>
      </c>
    </row>
    <row r="987" ht="15.4" hidden="1" customHeight="1" spans="1:10">
      <c r="A987" s="15">
        <v>983</v>
      </c>
      <c r="B987" s="15" t="s">
        <v>2914</v>
      </c>
      <c r="C987" s="27" t="s">
        <v>2965</v>
      </c>
      <c r="D987" s="25" t="s">
        <v>2966</v>
      </c>
      <c r="E987" s="19">
        <v>600</v>
      </c>
      <c r="F987" s="15">
        <v>500</v>
      </c>
      <c r="G987" s="17">
        <v>600</v>
      </c>
      <c r="H987" s="18">
        <v>500</v>
      </c>
      <c r="I987" s="31">
        <v>2200</v>
      </c>
      <c r="J987" s="8" t="s">
        <v>2967</v>
      </c>
    </row>
    <row r="988" ht="15.4" hidden="1" customHeight="1" spans="1:10">
      <c r="A988" s="15">
        <v>984</v>
      </c>
      <c r="B988" s="15" t="s">
        <v>2914</v>
      </c>
      <c r="C988" s="27" t="s">
        <v>2968</v>
      </c>
      <c r="D988" s="25" t="s">
        <v>2969</v>
      </c>
      <c r="E988" s="19">
        <v>500</v>
      </c>
      <c r="F988" s="15">
        <v>500</v>
      </c>
      <c r="G988" s="17">
        <v>500</v>
      </c>
      <c r="H988" s="18">
        <v>500</v>
      </c>
      <c r="I988" s="31">
        <v>2000</v>
      </c>
      <c r="J988" s="8" t="s">
        <v>2970</v>
      </c>
    </row>
    <row r="989" ht="15.4" hidden="1" customHeight="1" spans="1:10">
      <c r="A989" s="15">
        <v>985</v>
      </c>
      <c r="B989" s="15" t="s">
        <v>2914</v>
      </c>
      <c r="C989" s="27" t="s">
        <v>2971</v>
      </c>
      <c r="D989" s="25" t="s">
        <v>2972</v>
      </c>
      <c r="E989" s="19">
        <v>500</v>
      </c>
      <c r="F989" s="15">
        <v>600</v>
      </c>
      <c r="G989" s="17">
        <v>500</v>
      </c>
      <c r="H989" s="18">
        <v>600</v>
      </c>
      <c r="I989" s="31">
        <v>2200</v>
      </c>
      <c r="J989" s="8" t="s">
        <v>2973</v>
      </c>
    </row>
    <row r="990" ht="15.4" hidden="1" customHeight="1" spans="1:10">
      <c r="A990" s="15">
        <v>986</v>
      </c>
      <c r="B990" s="15" t="s">
        <v>2914</v>
      </c>
      <c r="C990" s="27" t="s">
        <v>2974</v>
      </c>
      <c r="D990" s="25" t="s">
        <v>2975</v>
      </c>
      <c r="E990" s="19">
        <v>500</v>
      </c>
      <c r="F990" s="15">
        <v>500</v>
      </c>
      <c r="G990" s="17">
        <v>500</v>
      </c>
      <c r="H990" s="18">
        <v>500</v>
      </c>
      <c r="I990" s="31">
        <v>2000</v>
      </c>
      <c r="J990" s="8" t="s">
        <v>2976</v>
      </c>
    </row>
    <row r="991" ht="15.4" hidden="1" customHeight="1" spans="1:10">
      <c r="A991" s="15">
        <v>987</v>
      </c>
      <c r="B991" s="15" t="s">
        <v>2914</v>
      </c>
      <c r="C991" s="27" t="s">
        <v>2977</v>
      </c>
      <c r="D991" s="25" t="s">
        <v>2978</v>
      </c>
      <c r="E991" s="19">
        <v>500</v>
      </c>
      <c r="F991" s="15">
        <v>500</v>
      </c>
      <c r="G991" s="17">
        <v>500</v>
      </c>
      <c r="H991" s="18">
        <v>500</v>
      </c>
      <c r="I991" s="31">
        <v>2000</v>
      </c>
      <c r="J991" s="8" t="s">
        <v>2979</v>
      </c>
    </row>
    <row r="992" ht="15.4" hidden="1" customHeight="1" spans="1:10">
      <c r="A992" s="15">
        <v>988</v>
      </c>
      <c r="B992" s="15" t="s">
        <v>2914</v>
      </c>
      <c r="C992" s="27" t="s">
        <v>2980</v>
      </c>
      <c r="D992" s="25" t="s">
        <v>2981</v>
      </c>
      <c r="E992" s="15">
        <v>600</v>
      </c>
      <c r="F992" s="15">
        <v>500</v>
      </c>
      <c r="G992" s="17">
        <v>600</v>
      </c>
      <c r="H992" s="18">
        <v>500</v>
      </c>
      <c r="I992" s="31">
        <v>2200</v>
      </c>
      <c r="J992" s="8" t="s">
        <v>2982</v>
      </c>
    </row>
    <row r="993" ht="15.4" hidden="1" customHeight="1" spans="1:10">
      <c r="A993" s="15">
        <v>989</v>
      </c>
      <c r="B993" s="15" t="s">
        <v>2914</v>
      </c>
      <c r="C993" s="27" t="s">
        <v>2983</v>
      </c>
      <c r="D993" s="25" t="s">
        <v>2984</v>
      </c>
      <c r="E993" s="15">
        <v>500</v>
      </c>
      <c r="F993" s="15">
        <v>500</v>
      </c>
      <c r="G993" s="17">
        <v>500</v>
      </c>
      <c r="H993" s="18">
        <v>500</v>
      </c>
      <c r="I993" s="31">
        <v>2000</v>
      </c>
      <c r="J993" s="8" t="s">
        <v>2985</v>
      </c>
    </row>
    <row r="994" ht="15.4" hidden="1" customHeight="1" spans="1:10">
      <c r="A994" s="15">
        <v>990</v>
      </c>
      <c r="B994" s="15" t="s">
        <v>2914</v>
      </c>
      <c r="C994" s="27" t="s">
        <v>2986</v>
      </c>
      <c r="D994" s="25" t="s">
        <v>2987</v>
      </c>
      <c r="E994" s="15">
        <v>400</v>
      </c>
      <c r="F994" s="15">
        <v>400</v>
      </c>
      <c r="G994" s="17">
        <v>400</v>
      </c>
      <c r="H994" s="18">
        <v>500</v>
      </c>
      <c r="I994" s="31">
        <v>1700</v>
      </c>
      <c r="J994" s="8" t="s">
        <v>2988</v>
      </c>
    </row>
    <row r="995" ht="15.4" hidden="1" customHeight="1" spans="1:10">
      <c r="A995" s="15">
        <v>991</v>
      </c>
      <c r="B995" s="15" t="s">
        <v>2914</v>
      </c>
      <c r="C995" s="27" t="s">
        <v>2989</v>
      </c>
      <c r="D995" s="25" t="s">
        <v>2990</v>
      </c>
      <c r="E995" s="15">
        <v>500</v>
      </c>
      <c r="F995" s="15">
        <v>500</v>
      </c>
      <c r="G995" s="17">
        <v>500</v>
      </c>
      <c r="H995" s="18">
        <v>500</v>
      </c>
      <c r="I995" s="31">
        <v>2000</v>
      </c>
      <c r="J995" s="8" t="s">
        <v>2991</v>
      </c>
    </row>
    <row r="996" ht="15.4" hidden="1" customHeight="1" spans="1:10">
      <c r="A996" s="15">
        <v>992</v>
      </c>
      <c r="B996" s="15" t="s">
        <v>2914</v>
      </c>
      <c r="C996" s="27" t="s">
        <v>2992</v>
      </c>
      <c r="D996" s="25" t="s">
        <v>2993</v>
      </c>
      <c r="E996" s="15">
        <v>500</v>
      </c>
      <c r="F996" s="15">
        <v>600</v>
      </c>
      <c r="G996" s="17">
        <v>500</v>
      </c>
      <c r="H996" s="18">
        <v>600</v>
      </c>
      <c r="I996" s="31">
        <v>2200</v>
      </c>
      <c r="J996" s="8" t="s">
        <v>2994</v>
      </c>
    </row>
    <row r="997" ht="15.4" hidden="1" customHeight="1" spans="1:10">
      <c r="A997" s="15">
        <v>993</v>
      </c>
      <c r="B997" s="15" t="s">
        <v>2914</v>
      </c>
      <c r="C997" s="27" t="s">
        <v>2995</v>
      </c>
      <c r="D997" s="25" t="s">
        <v>2996</v>
      </c>
      <c r="E997" s="15">
        <v>600</v>
      </c>
      <c r="F997" s="15">
        <v>500</v>
      </c>
      <c r="G997" s="17">
        <v>600</v>
      </c>
      <c r="H997" s="18">
        <v>500</v>
      </c>
      <c r="I997" s="31">
        <v>2200</v>
      </c>
      <c r="J997" s="8" t="s">
        <v>2997</v>
      </c>
    </row>
    <row r="998" ht="15.4" hidden="1" customHeight="1" spans="1:10">
      <c r="A998" s="15">
        <v>994</v>
      </c>
      <c r="B998" s="15" t="s">
        <v>2914</v>
      </c>
      <c r="C998" s="27" t="s">
        <v>2998</v>
      </c>
      <c r="D998" s="25" t="s">
        <v>2999</v>
      </c>
      <c r="E998" s="15">
        <v>500</v>
      </c>
      <c r="F998" s="15">
        <v>500</v>
      </c>
      <c r="G998" s="17">
        <v>500</v>
      </c>
      <c r="H998" s="18">
        <v>500</v>
      </c>
      <c r="I998" s="31">
        <v>2000</v>
      </c>
      <c r="J998" s="8" t="s">
        <v>3000</v>
      </c>
    </row>
    <row r="999" ht="15.4" hidden="1" customHeight="1" spans="1:10">
      <c r="A999" s="15">
        <v>995</v>
      </c>
      <c r="B999" s="15" t="s">
        <v>2914</v>
      </c>
      <c r="C999" s="27" t="s">
        <v>3001</v>
      </c>
      <c r="D999" s="25" t="s">
        <v>3002</v>
      </c>
      <c r="E999" s="15">
        <v>500</v>
      </c>
      <c r="F999" s="15">
        <v>500</v>
      </c>
      <c r="G999" s="17">
        <v>500</v>
      </c>
      <c r="H999" s="18">
        <v>500</v>
      </c>
      <c r="I999" s="31">
        <v>2000</v>
      </c>
      <c r="J999" s="8" t="s">
        <v>3003</v>
      </c>
    </row>
    <row r="1000" ht="15.4" hidden="1" customHeight="1" spans="1:10">
      <c r="A1000" s="15">
        <v>996</v>
      </c>
      <c r="B1000" s="15" t="s">
        <v>2914</v>
      </c>
      <c r="C1000" s="27" t="s">
        <v>3004</v>
      </c>
      <c r="D1000" s="25" t="s">
        <v>3005</v>
      </c>
      <c r="E1000" s="15">
        <v>500</v>
      </c>
      <c r="F1000" s="15">
        <v>500</v>
      </c>
      <c r="G1000" s="17">
        <v>500</v>
      </c>
      <c r="H1000" s="18">
        <v>500</v>
      </c>
      <c r="I1000" s="31">
        <v>2000</v>
      </c>
      <c r="J1000" s="8" t="s">
        <v>3006</v>
      </c>
    </row>
    <row r="1001" ht="15.4" hidden="1" customHeight="1" spans="1:10">
      <c r="A1001" s="15">
        <v>997</v>
      </c>
      <c r="B1001" s="15" t="s">
        <v>2914</v>
      </c>
      <c r="C1001" s="27" t="s">
        <v>3007</v>
      </c>
      <c r="D1001" s="25" t="s">
        <v>3008</v>
      </c>
      <c r="E1001" s="15">
        <v>600</v>
      </c>
      <c r="F1001" s="15">
        <v>500</v>
      </c>
      <c r="G1001" s="17">
        <v>600</v>
      </c>
      <c r="H1001" s="18">
        <v>500</v>
      </c>
      <c r="I1001" s="31">
        <v>2200</v>
      </c>
      <c r="J1001" s="8" t="s">
        <v>3009</v>
      </c>
    </row>
    <row r="1002" ht="15.4" hidden="1" customHeight="1" spans="1:10">
      <c r="A1002" s="15">
        <v>998</v>
      </c>
      <c r="B1002" s="15" t="s">
        <v>2914</v>
      </c>
      <c r="C1002" s="27" t="s">
        <v>3010</v>
      </c>
      <c r="D1002" s="25" t="s">
        <v>3011</v>
      </c>
      <c r="E1002" s="15">
        <v>500</v>
      </c>
      <c r="F1002" s="15">
        <v>500</v>
      </c>
      <c r="G1002" s="17">
        <v>500</v>
      </c>
      <c r="H1002" s="18">
        <v>500</v>
      </c>
      <c r="I1002" s="31">
        <v>2000</v>
      </c>
      <c r="J1002" s="8" t="s">
        <v>3012</v>
      </c>
    </row>
    <row r="1003" ht="15.4" hidden="1" customHeight="1" spans="1:10">
      <c r="A1003" s="15">
        <v>999</v>
      </c>
      <c r="B1003" s="15" t="s">
        <v>2914</v>
      </c>
      <c r="C1003" s="27" t="s">
        <v>3013</v>
      </c>
      <c r="D1003" s="25" t="s">
        <v>3014</v>
      </c>
      <c r="E1003" s="15">
        <v>500</v>
      </c>
      <c r="F1003" s="15">
        <v>600</v>
      </c>
      <c r="G1003" s="17">
        <v>500</v>
      </c>
      <c r="H1003" s="18">
        <v>600</v>
      </c>
      <c r="I1003" s="31">
        <v>2200</v>
      </c>
      <c r="J1003" s="8" t="s">
        <v>3015</v>
      </c>
    </row>
    <row r="1004" ht="15.4" hidden="1" customHeight="1" spans="1:10">
      <c r="A1004" s="15">
        <v>1000</v>
      </c>
      <c r="B1004" s="15" t="s">
        <v>2914</v>
      </c>
      <c r="C1004" s="27" t="s">
        <v>3016</v>
      </c>
      <c r="D1004" s="25" t="s">
        <v>3017</v>
      </c>
      <c r="E1004" s="15">
        <v>500</v>
      </c>
      <c r="F1004" s="15">
        <v>500</v>
      </c>
      <c r="G1004" s="17">
        <v>500</v>
      </c>
      <c r="H1004" s="18">
        <v>500</v>
      </c>
      <c r="I1004" s="31">
        <v>2000</v>
      </c>
      <c r="J1004" s="8" t="s">
        <v>3018</v>
      </c>
    </row>
    <row r="1005" ht="15.4" hidden="1" customHeight="1" spans="1:10">
      <c r="A1005" s="15">
        <v>1001</v>
      </c>
      <c r="B1005" s="15" t="s">
        <v>2914</v>
      </c>
      <c r="C1005" s="27" t="s">
        <v>3019</v>
      </c>
      <c r="D1005" s="25" t="s">
        <v>3020</v>
      </c>
      <c r="E1005" s="15">
        <v>400</v>
      </c>
      <c r="F1005" s="15">
        <v>400</v>
      </c>
      <c r="G1005" s="17">
        <v>400</v>
      </c>
      <c r="H1005" s="18">
        <v>400</v>
      </c>
      <c r="I1005" s="31">
        <v>1600</v>
      </c>
      <c r="J1005" s="8" t="s">
        <v>3021</v>
      </c>
    </row>
    <row r="1006" ht="15.4" hidden="1" customHeight="1" spans="1:10">
      <c r="A1006" s="15">
        <v>1002</v>
      </c>
      <c r="B1006" s="15" t="s">
        <v>2914</v>
      </c>
      <c r="C1006" s="27" t="s">
        <v>3022</v>
      </c>
      <c r="D1006" s="25" t="s">
        <v>3023</v>
      </c>
      <c r="E1006" s="15">
        <v>500</v>
      </c>
      <c r="F1006" s="15">
        <v>500</v>
      </c>
      <c r="G1006" s="17">
        <v>500</v>
      </c>
      <c r="H1006" s="18">
        <v>500</v>
      </c>
      <c r="I1006" s="31">
        <v>2000</v>
      </c>
      <c r="J1006" s="8" t="s">
        <v>3024</v>
      </c>
    </row>
    <row r="1007" ht="15.4" hidden="1" customHeight="1" spans="1:10">
      <c r="A1007" s="15">
        <v>1003</v>
      </c>
      <c r="B1007" s="15" t="s">
        <v>2914</v>
      </c>
      <c r="C1007" s="27" t="s">
        <v>3025</v>
      </c>
      <c r="D1007" s="25" t="s">
        <v>3026</v>
      </c>
      <c r="E1007" s="15">
        <v>600</v>
      </c>
      <c r="F1007" s="15">
        <v>500</v>
      </c>
      <c r="G1007" s="17">
        <v>600</v>
      </c>
      <c r="H1007" s="18">
        <v>500</v>
      </c>
      <c r="I1007" s="31">
        <v>2200</v>
      </c>
      <c r="J1007" s="8" t="s">
        <v>3027</v>
      </c>
    </row>
    <row r="1008" ht="15.4" hidden="1" customHeight="1" spans="1:10">
      <c r="A1008" s="15">
        <v>1004</v>
      </c>
      <c r="B1008" s="15" t="s">
        <v>2914</v>
      </c>
      <c r="C1008" s="27" t="s">
        <v>3028</v>
      </c>
      <c r="D1008" s="25" t="s">
        <v>3029</v>
      </c>
      <c r="E1008" s="15">
        <v>600</v>
      </c>
      <c r="F1008" s="15">
        <v>500</v>
      </c>
      <c r="G1008" s="17">
        <v>600</v>
      </c>
      <c r="H1008" s="18">
        <v>500</v>
      </c>
      <c r="I1008" s="31">
        <v>2200</v>
      </c>
      <c r="J1008" s="8" t="s">
        <v>3030</v>
      </c>
    </row>
    <row r="1009" ht="15.4" hidden="1" customHeight="1" spans="1:10">
      <c r="A1009" s="15">
        <v>1005</v>
      </c>
      <c r="B1009" s="15" t="s">
        <v>2914</v>
      </c>
      <c r="C1009" s="27" t="s">
        <v>3031</v>
      </c>
      <c r="D1009" s="25" t="s">
        <v>3032</v>
      </c>
      <c r="E1009" s="15">
        <v>600</v>
      </c>
      <c r="F1009" s="15">
        <v>500</v>
      </c>
      <c r="G1009" s="17">
        <v>600</v>
      </c>
      <c r="H1009" s="18">
        <v>500</v>
      </c>
      <c r="I1009" s="31">
        <v>2200</v>
      </c>
      <c r="J1009" s="8" t="s">
        <v>3033</v>
      </c>
    </row>
    <row r="1010" ht="15.4" hidden="1" customHeight="1" spans="1:10">
      <c r="A1010" s="15">
        <v>1006</v>
      </c>
      <c r="B1010" s="15" t="s">
        <v>2914</v>
      </c>
      <c r="C1010" s="27" t="s">
        <v>3034</v>
      </c>
      <c r="D1010" s="25" t="s">
        <v>3035</v>
      </c>
      <c r="E1010" s="15">
        <v>500</v>
      </c>
      <c r="F1010" s="15">
        <v>600</v>
      </c>
      <c r="G1010" s="17">
        <v>500</v>
      </c>
      <c r="H1010" s="18">
        <v>600</v>
      </c>
      <c r="I1010" s="31">
        <v>2200</v>
      </c>
      <c r="J1010" s="8" t="s">
        <v>3036</v>
      </c>
    </row>
    <row r="1011" ht="15.4" hidden="1" customHeight="1" spans="1:10">
      <c r="A1011" s="15">
        <v>1007</v>
      </c>
      <c r="B1011" s="15" t="s">
        <v>2914</v>
      </c>
      <c r="C1011" s="27" t="s">
        <v>3037</v>
      </c>
      <c r="D1011" s="25" t="s">
        <v>3038</v>
      </c>
      <c r="E1011" s="15">
        <v>500</v>
      </c>
      <c r="F1011" s="15">
        <v>600</v>
      </c>
      <c r="G1011" s="17">
        <v>500</v>
      </c>
      <c r="H1011" s="18">
        <v>600</v>
      </c>
      <c r="I1011" s="31">
        <v>2200</v>
      </c>
      <c r="J1011" s="8" t="s">
        <v>3039</v>
      </c>
    </row>
    <row r="1012" ht="15.4" hidden="1" customHeight="1" spans="1:10">
      <c r="A1012" s="15">
        <v>1008</v>
      </c>
      <c r="B1012" s="15" t="s">
        <v>2914</v>
      </c>
      <c r="C1012" s="27" t="s">
        <v>3040</v>
      </c>
      <c r="D1012" s="25" t="s">
        <v>3041</v>
      </c>
      <c r="E1012" s="15">
        <v>500</v>
      </c>
      <c r="F1012" s="15">
        <v>500</v>
      </c>
      <c r="G1012" s="17">
        <v>500</v>
      </c>
      <c r="H1012" s="18">
        <v>500</v>
      </c>
      <c r="I1012" s="31">
        <v>2000</v>
      </c>
      <c r="J1012" s="8" t="s">
        <v>3042</v>
      </c>
    </row>
    <row r="1013" ht="15.4" hidden="1" customHeight="1" spans="1:10">
      <c r="A1013" s="15">
        <v>1009</v>
      </c>
      <c r="B1013" s="15" t="s">
        <v>2914</v>
      </c>
      <c r="C1013" s="27" t="s">
        <v>3043</v>
      </c>
      <c r="D1013" s="25" t="s">
        <v>3044</v>
      </c>
      <c r="E1013" s="15">
        <v>500</v>
      </c>
      <c r="F1013" s="15">
        <v>500</v>
      </c>
      <c r="G1013" s="17">
        <v>500</v>
      </c>
      <c r="H1013" s="18">
        <v>500</v>
      </c>
      <c r="I1013" s="31">
        <v>2000</v>
      </c>
      <c r="J1013" s="8" t="s">
        <v>3045</v>
      </c>
    </row>
    <row r="1014" ht="15.4" hidden="1" customHeight="1" spans="1:10">
      <c r="A1014" s="15">
        <v>1010</v>
      </c>
      <c r="B1014" s="15" t="s">
        <v>2914</v>
      </c>
      <c r="C1014" s="27" t="s">
        <v>3046</v>
      </c>
      <c r="D1014" s="25" t="s">
        <v>3047</v>
      </c>
      <c r="E1014" s="15">
        <v>500</v>
      </c>
      <c r="F1014" s="15">
        <v>500</v>
      </c>
      <c r="G1014" s="17">
        <v>500</v>
      </c>
      <c r="H1014" s="18">
        <v>500</v>
      </c>
      <c r="I1014" s="31">
        <v>2000</v>
      </c>
      <c r="J1014" s="8" t="s">
        <v>3048</v>
      </c>
    </row>
    <row r="1015" ht="15.4" hidden="1" customHeight="1" spans="1:10">
      <c r="A1015" s="15">
        <v>1011</v>
      </c>
      <c r="B1015" s="15" t="s">
        <v>2914</v>
      </c>
      <c r="C1015" s="27" t="s">
        <v>3049</v>
      </c>
      <c r="D1015" s="25" t="s">
        <v>3050</v>
      </c>
      <c r="E1015" s="15">
        <v>500</v>
      </c>
      <c r="F1015" s="15">
        <v>500</v>
      </c>
      <c r="G1015" s="17">
        <v>500</v>
      </c>
      <c r="H1015" s="18">
        <v>500</v>
      </c>
      <c r="I1015" s="31">
        <v>2000</v>
      </c>
      <c r="J1015" s="8" t="s">
        <v>3051</v>
      </c>
    </row>
    <row r="1016" ht="15.4" hidden="1" customHeight="1" spans="1:10">
      <c r="A1016" s="15">
        <v>1012</v>
      </c>
      <c r="B1016" s="15" t="s">
        <v>2914</v>
      </c>
      <c r="C1016" s="27" t="s">
        <v>3052</v>
      </c>
      <c r="D1016" s="25" t="s">
        <v>3053</v>
      </c>
      <c r="E1016" s="15">
        <v>500</v>
      </c>
      <c r="F1016" s="15">
        <v>600</v>
      </c>
      <c r="G1016" s="17">
        <v>500</v>
      </c>
      <c r="H1016" s="18">
        <v>600</v>
      </c>
      <c r="I1016" s="31">
        <v>2200</v>
      </c>
      <c r="J1016" s="8" t="s">
        <v>3054</v>
      </c>
    </row>
    <row r="1017" ht="15.4" hidden="1" customHeight="1" spans="1:10">
      <c r="A1017" s="15">
        <v>1013</v>
      </c>
      <c r="B1017" s="15" t="s">
        <v>2914</v>
      </c>
      <c r="C1017" s="27" t="s">
        <v>3055</v>
      </c>
      <c r="D1017" s="25" t="s">
        <v>3056</v>
      </c>
      <c r="E1017" s="15">
        <v>400</v>
      </c>
      <c r="F1017" s="15">
        <v>400</v>
      </c>
      <c r="G1017" s="17">
        <v>400</v>
      </c>
      <c r="H1017" s="18">
        <v>400</v>
      </c>
      <c r="I1017" s="31">
        <v>1600</v>
      </c>
      <c r="J1017" s="8" t="s">
        <v>3057</v>
      </c>
    </row>
    <row r="1018" ht="15.4" hidden="1" customHeight="1" spans="1:10">
      <c r="A1018" s="15">
        <v>1014</v>
      </c>
      <c r="B1018" s="15" t="s">
        <v>2914</v>
      </c>
      <c r="C1018" s="27" t="s">
        <v>3058</v>
      </c>
      <c r="D1018" s="25" t="s">
        <v>3059</v>
      </c>
      <c r="E1018" s="15">
        <v>500</v>
      </c>
      <c r="F1018" s="15">
        <v>500</v>
      </c>
      <c r="G1018" s="17">
        <v>500</v>
      </c>
      <c r="H1018" s="18">
        <v>500</v>
      </c>
      <c r="I1018" s="31">
        <v>2000</v>
      </c>
      <c r="J1018" s="8" t="s">
        <v>3060</v>
      </c>
    </row>
    <row r="1019" ht="15.4" hidden="1" customHeight="1" spans="1:10">
      <c r="A1019" s="15">
        <v>1015</v>
      </c>
      <c r="B1019" s="15" t="s">
        <v>2914</v>
      </c>
      <c r="C1019" s="27" t="s">
        <v>3061</v>
      </c>
      <c r="D1019" s="25" t="s">
        <v>3062</v>
      </c>
      <c r="E1019" s="15">
        <v>600</v>
      </c>
      <c r="F1019" s="15">
        <v>600</v>
      </c>
      <c r="G1019" s="17">
        <v>600</v>
      </c>
      <c r="H1019" s="18">
        <v>600</v>
      </c>
      <c r="I1019" s="31">
        <v>2400</v>
      </c>
      <c r="J1019" s="8" t="s">
        <v>3063</v>
      </c>
    </row>
    <row r="1020" ht="15.4" hidden="1" customHeight="1" spans="1:10">
      <c r="A1020" s="15">
        <v>1016</v>
      </c>
      <c r="B1020" s="15" t="s">
        <v>2914</v>
      </c>
      <c r="C1020" s="27" t="s">
        <v>3064</v>
      </c>
      <c r="D1020" s="25" t="s">
        <v>3065</v>
      </c>
      <c r="E1020" s="15">
        <v>500</v>
      </c>
      <c r="F1020" s="15">
        <v>500</v>
      </c>
      <c r="G1020" s="17">
        <v>500</v>
      </c>
      <c r="H1020" s="18">
        <v>400</v>
      </c>
      <c r="I1020" s="31">
        <v>1900</v>
      </c>
      <c r="J1020" s="8" t="s">
        <v>3066</v>
      </c>
    </row>
    <row r="1021" ht="15.4" hidden="1" customHeight="1" spans="1:10">
      <c r="A1021" s="15">
        <v>1017</v>
      </c>
      <c r="B1021" s="15" t="s">
        <v>2914</v>
      </c>
      <c r="C1021" s="27" t="s">
        <v>3067</v>
      </c>
      <c r="D1021" s="25" t="s">
        <v>3068</v>
      </c>
      <c r="E1021" s="15">
        <v>600</v>
      </c>
      <c r="F1021" s="15">
        <v>500</v>
      </c>
      <c r="G1021" s="17">
        <v>600</v>
      </c>
      <c r="H1021" s="18">
        <v>500</v>
      </c>
      <c r="I1021" s="31">
        <v>2200</v>
      </c>
      <c r="J1021" s="8" t="s">
        <v>3069</v>
      </c>
    </row>
    <row r="1022" ht="15.4" hidden="1" customHeight="1" spans="1:10">
      <c r="A1022" s="15">
        <v>1018</v>
      </c>
      <c r="B1022" s="15" t="s">
        <v>2914</v>
      </c>
      <c r="C1022" s="27" t="s">
        <v>3070</v>
      </c>
      <c r="D1022" s="25" t="s">
        <v>3071</v>
      </c>
      <c r="E1022" s="15">
        <v>600</v>
      </c>
      <c r="F1022" s="15">
        <v>500</v>
      </c>
      <c r="G1022" s="17">
        <v>600</v>
      </c>
      <c r="H1022" s="18">
        <v>500</v>
      </c>
      <c r="I1022" s="31">
        <v>2200</v>
      </c>
      <c r="J1022" s="8" t="s">
        <v>3072</v>
      </c>
    </row>
    <row r="1023" ht="15.4" hidden="1" customHeight="1" spans="1:10">
      <c r="A1023" s="15">
        <v>1019</v>
      </c>
      <c r="B1023" s="15" t="s">
        <v>2914</v>
      </c>
      <c r="C1023" s="27" t="s">
        <v>3073</v>
      </c>
      <c r="D1023" s="25" t="s">
        <v>3074</v>
      </c>
      <c r="E1023" s="15">
        <v>500</v>
      </c>
      <c r="F1023" s="15">
        <v>500</v>
      </c>
      <c r="G1023" s="17">
        <v>500</v>
      </c>
      <c r="H1023" s="18">
        <v>500</v>
      </c>
      <c r="I1023" s="31">
        <v>2000</v>
      </c>
      <c r="J1023" s="8" t="s">
        <v>3075</v>
      </c>
    </row>
    <row r="1024" ht="15.4" hidden="1" customHeight="1" spans="1:10">
      <c r="A1024" s="15">
        <v>1020</v>
      </c>
      <c r="B1024" s="15" t="s">
        <v>2914</v>
      </c>
      <c r="C1024" s="27" t="s">
        <v>3076</v>
      </c>
      <c r="D1024" s="25" t="s">
        <v>3077</v>
      </c>
      <c r="E1024" s="15">
        <v>500</v>
      </c>
      <c r="F1024" s="15">
        <v>600</v>
      </c>
      <c r="G1024" s="17">
        <v>500</v>
      </c>
      <c r="H1024" s="18">
        <v>600</v>
      </c>
      <c r="I1024" s="31">
        <v>2200</v>
      </c>
      <c r="J1024" s="8" t="s">
        <v>3078</v>
      </c>
    </row>
    <row r="1025" ht="15.4" hidden="1" customHeight="1" spans="1:10">
      <c r="A1025" s="15">
        <v>1021</v>
      </c>
      <c r="B1025" s="15" t="s">
        <v>2914</v>
      </c>
      <c r="C1025" s="27" t="s">
        <v>3079</v>
      </c>
      <c r="D1025" s="25" t="s">
        <v>3080</v>
      </c>
      <c r="E1025" s="15">
        <v>500</v>
      </c>
      <c r="F1025" s="15">
        <v>600</v>
      </c>
      <c r="G1025" s="17">
        <v>500</v>
      </c>
      <c r="H1025" s="18">
        <v>500</v>
      </c>
      <c r="I1025" s="31">
        <v>2100</v>
      </c>
      <c r="J1025" s="8" t="s">
        <v>3081</v>
      </c>
    </row>
    <row r="1026" ht="15.4" hidden="1" customHeight="1" spans="1:10">
      <c r="A1026" s="15">
        <v>1022</v>
      </c>
      <c r="B1026" s="15" t="s">
        <v>2914</v>
      </c>
      <c r="C1026" s="27" t="s">
        <v>3082</v>
      </c>
      <c r="D1026" s="25" t="s">
        <v>3083</v>
      </c>
      <c r="E1026" s="15">
        <v>500</v>
      </c>
      <c r="F1026" s="15">
        <v>500</v>
      </c>
      <c r="G1026" s="17">
        <v>500</v>
      </c>
      <c r="H1026" s="18">
        <v>500</v>
      </c>
      <c r="I1026" s="31">
        <v>2000</v>
      </c>
      <c r="J1026" s="8" t="s">
        <v>3084</v>
      </c>
    </row>
    <row r="1027" ht="15.4" hidden="1" customHeight="1" spans="1:10">
      <c r="A1027" s="15">
        <v>1023</v>
      </c>
      <c r="B1027" s="15" t="s">
        <v>2914</v>
      </c>
      <c r="C1027" s="27" t="s">
        <v>3085</v>
      </c>
      <c r="D1027" s="25" t="s">
        <v>3086</v>
      </c>
      <c r="E1027" s="15">
        <v>500</v>
      </c>
      <c r="F1027" s="15">
        <v>500</v>
      </c>
      <c r="G1027" s="17">
        <v>500</v>
      </c>
      <c r="H1027" s="18">
        <v>500</v>
      </c>
      <c r="I1027" s="31">
        <v>2000</v>
      </c>
      <c r="J1027" s="8" t="s">
        <v>3087</v>
      </c>
    </row>
    <row r="1028" ht="15.4" hidden="1" customHeight="1" spans="1:10">
      <c r="A1028" s="15">
        <v>1024</v>
      </c>
      <c r="B1028" s="15" t="s">
        <v>2914</v>
      </c>
      <c r="C1028" s="27" t="s">
        <v>3088</v>
      </c>
      <c r="D1028" s="25" t="s">
        <v>3089</v>
      </c>
      <c r="E1028" s="15">
        <v>500</v>
      </c>
      <c r="F1028" s="15">
        <v>500</v>
      </c>
      <c r="G1028" s="17">
        <v>500</v>
      </c>
      <c r="H1028" s="18">
        <v>500</v>
      </c>
      <c r="I1028" s="31">
        <v>2000</v>
      </c>
      <c r="J1028" s="8" t="s">
        <v>3090</v>
      </c>
    </row>
    <row r="1029" ht="15.4" hidden="1" customHeight="1" spans="1:10">
      <c r="A1029" s="15">
        <v>1025</v>
      </c>
      <c r="B1029" s="15" t="s">
        <v>2914</v>
      </c>
      <c r="C1029" s="27" t="s">
        <v>3091</v>
      </c>
      <c r="D1029" s="25" t="s">
        <v>3092</v>
      </c>
      <c r="E1029" s="15">
        <v>500</v>
      </c>
      <c r="F1029" s="15">
        <v>500</v>
      </c>
      <c r="G1029" s="17">
        <v>500</v>
      </c>
      <c r="H1029" s="18">
        <v>500</v>
      </c>
      <c r="I1029" s="31">
        <v>2000</v>
      </c>
      <c r="J1029" s="8" t="s">
        <v>3093</v>
      </c>
    </row>
    <row r="1030" ht="15.4" hidden="1" customHeight="1" spans="1:10">
      <c r="A1030" s="15">
        <v>1026</v>
      </c>
      <c r="B1030" s="15" t="s">
        <v>2914</v>
      </c>
      <c r="C1030" s="27" t="s">
        <v>3094</v>
      </c>
      <c r="D1030" s="25" t="s">
        <v>3095</v>
      </c>
      <c r="E1030" s="15">
        <v>500</v>
      </c>
      <c r="F1030" s="15">
        <v>500</v>
      </c>
      <c r="G1030" s="17">
        <v>500</v>
      </c>
      <c r="H1030" s="18">
        <v>500</v>
      </c>
      <c r="I1030" s="31">
        <v>2000</v>
      </c>
      <c r="J1030" s="8" t="s">
        <v>3096</v>
      </c>
    </row>
    <row r="1031" ht="15.4" hidden="1" customHeight="1" spans="1:10">
      <c r="A1031" s="15">
        <v>1027</v>
      </c>
      <c r="B1031" s="15" t="s">
        <v>2914</v>
      </c>
      <c r="C1031" s="27" t="s">
        <v>3097</v>
      </c>
      <c r="D1031" s="25" t="s">
        <v>3098</v>
      </c>
      <c r="E1031" s="15">
        <v>500</v>
      </c>
      <c r="F1031" s="15">
        <v>500</v>
      </c>
      <c r="G1031" s="17">
        <v>500</v>
      </c>
      <c r="H1031" s="18">
        <v>500</v>
      </c>
      <c r="I1031" s="31">
        <v>2000</v>
      </c>
      <c r="J1031" s="8" t="s">
        <v>3099</v>
      </c>
    </row>
    <row r="1032" ht="15.4" hidden="1" customHeight="1" spans="1:10">
      <c r="A1032" s="15">
        <v>1028</v>
      </c>
      <c r="B1032" s="15" t="s">
        <v>2914</v>
      </c>
      <c r="C1032" s="27" t="s">
        <v>3100</v>
      </c>
      <c r="D1032" s="25" t="s">
        <v>3101</v>
      </c>
      <c r="E1032" s="15">
        <v>600</v>
      </c>
      <c r="F1032" s="15">
        <v>500</v>
      </c>
      <c r="G1032" s="17">
        <v>600</v>
      </c>
      <c r="H1032" s="18">
        <v>600</v>
      </c>
      <c r="I1032" s="31">
        <v>2300</v>
      </c>
      <c r="J1032" s="8" t="s">
        <v>3102</v>
      </c>
    </row>
    <row r="1033" ht="15.4" hidden="1" customHeight="1" spans="1:10">
      <c r="A1033" s="15">
        <v>1029</v>
      </c>
      <c r="B1033" s="15" t="s">
        <v>2914</v>
      </c>
      <c r="C1033" s="27" t="s">
        <v>3103</v>
      </c>
      <c r="D1033" s="25" t="s">
        <v>3104</v>
      </c>
      <c r="E1033" s="15">
        <v>500</v>
      </c>
      <c r="F1033" s="15">
        <v>500</v>
      </c>
      <c r="G1033" s="17">
        <v>500</v>
      </c>
      <c r="H1033" s="18">
        <v>500</v>
      </c>
      <c r="I1033" s="31">
        <v>2000</v>
      </c>
      <c r="J1033" s="8" t="s">
        <v>3105</v>
      </c>
    </row>
    <row r="1034" ht="15.4" hidden="1" customHeight="1" spans="1:10">
      <c r="A1034" s="15">
        <v>1030</v>
      </c>
      <c r="B1034" s="15" t="s">
        <v>2914</v>
      </c>
      <c r="C1034" s="27" t="s">
        <v>3106</v>
      </c>
      <c r="D1034" s="25" t="s">
        <v>3107</v>
      </c>
      <c r="E1034" s="15">
        <v>400</v>
      </c>
      <c r="F1034" s="15">
        <v>400</v>
      </c>
      <c r="G1034" s="17">
        <v>400</v>
      </c>
      <c r="H1034" s="18">
        <v>400</v>
      </c>
      <c r="I1034" s="31">
        <v>1600</v>
      </c>
      <c r="J1034" s="8" t="s">
        <v>3108</v>
      </c>
    </row>
    <row r="1035" ht="15.4" hidden="1" customHeight="1" spans="1:10">
      <c r="A1035" s="15">
        <v>1031</v>
      </c>
      <c r="B1035" s="15" t="s">
        <v>2914</v>
      </c>
      <c r="C1035" s="27" t="s">
        <v>3109</v>
      </c>
      <c r="D1035" s="25" t="s">
        <v>3110</v>
      </c>
      <c r="E1035" s="15">
        <v>400</v>
      </c>
      <c r="F1035" s="15">
        <v>400</v>
      </c>
      <c r="G1035" s="17">
        <v>400</v>
      </c>
      <c r="H1035" s="18">
        <v>400</v>
      </c>
      <c r="I1035" s="31">
        <v>1600</v>
      </c>
      <c r="J1035" s="8" t="s">
        <v>3111</v>
      </c>
    </row>
    <row r="1036" ht="15.4" hidden="1" customHeight="1" spans="1:10">
      <c r="A1036" s="15">
        <v>1032</v>
      </c>
      <c r="B1036" s="15" t="s">
        <v>2914</v>
      </c>
      <c r="C1036" s="27" t="s">
        <v>3112</v>
      </c>
      <c r="D1036" s="25" t="s">
        <v>3113</v>
      </c>
      <c r="E1036" s="15">
        <v>400</v>
      </c>
      <c r="F1036" s="15">
        <v>400</v>
      </c>
      <c r="G1036" s="17">
        <v>400</v>
      </c>
      <c r="H1036" s="18">
        <v>400</v>
      </c>
      <c r="I1036" s="31">
        <v>1600</v>
      </c>
      <c r="J1036" s="8" t="s">
        <v>3114</v>
      </c>
    </row>
    <row r="1037" ht="15.4" hidden="1" customHeight="1" spans="1:10">
      <c r="A1037" s="15">
        <v>1033</v>
      </c>
      <c r="B1037" s="15" t="s">
        <v>2914</v>
      </c>
      <c r="C1037" s="27" t="s">
        <v>3115</v>
      </c>
      <c r="D1037" s="25" t="s">
        <v>3116</v>
      </c>
      <c r="E1037" s="15">
        <v>500</v>
      </c>
      <c r="F1037" s="15">
        <v>500</v>
      </c>
      <c r="G1037" s="17">
        <v>500</v>
      </c>
      <c r="H1037" s="18">
        <v>500</v>
      </c>
      <c r="I1037" s="31">
        <v>2000</v>
      </c>
      <c r="J1037" s="8" t="s">
        <v>3117</v>
      </c>
    </row>
    <row r="1038" ht="15.4" hidden="1" customHeight="1" spans="1:10">
      <c r="A1038" s="15">
        <v>1034</v>
      </c>
      <c r="B1038" s="15" t="s">
        <v>2914</v>
      </c>
      <c r="C1038" s="27" t="s">
        <v>3118</v>
      </c>
      <c r="D1038" s="25" t="s">
        <v>3119</v>
      </c>
      <c r="E1038" s="15">
        <v>500</v>
      </c>
      <c r="F1038" s="15">
        <v>500</v>
      </c>
      <c r="G1038" s="17">
        <v>500</v>
      </c>
      <c r="H1038" s="18">
        <v>500</v>
      </c>
      <c r="I1038" s="31">
        <v>2000</v>
      </c>
      <c r="J1038" s="8" t="s">
        <v>3120</v>
      </c>
    </row>
    <row r="1039" ht="15.4" hidden="1" customHeight="1" spans="1:10">
      <c r="A1039" s="15">
        <v>1035</v>
      </c>
      <c r="B1039" s="15" t="s">
        <v>2914</v>
      </c>
      <c r="C1039" s="27" t="s">
        <v>3121</v>
      </c>
      <c r="D1039" s="25" t="s">
        <v>3122</v>
      </c>
      <c r="E1039" s="15">
        <v>500</v>
      </c>
      <c r="F1039" s="15">
        <v>600</v>
      </c>
      <c r="G1039" s="17">
        <v>500</v>
      </c>
      <c r="H1039" s="18">
        <v>600</v>
      </c>
      <c r="I1039" s="31">
        <v>2200</v>
      </c>
      <c r="J1039" s="8" t="s">
        <v>3123</v>
      </c>
    </row>
    <row r="1040" ht="15.4" hidden="1" customHeight="1" spans="1:10">
      <c r="A1040" s="15">
        <v>1036</v>
      </c>
      <c r="B1040" s="15" t="s">
        <v>2914</v>
      </c>
      <c r="C1040" s="27" t="s">
        <v>3124</v>
      </c>
      <c r="D1040" s="25" t="s">
        <v>3125</v>
      </c>
      <c r="E1040" s="15">
        <v>600</v>
      </c>
      <c r="F1040" s="15">
        <v>600</v>
      </c>
      <c r="G1040" s="17">
        <v>600</v>
      </c>
      <c r="H1040" s="18">
        <v>600</v>
      </c>
      <c r="I1040" s="31">
        <v>2400</v>
      </c>
      <c r="J1040" s="8" t="s">
        <v>3126</v>
      </c>
    </row>
    <row r="1041" ht="15.4" hidden="1" customHeight="1" spans="1:12">
      <c r="A1041" s="15">
        <v>1037</v>
      </c>
      <c r="B1041" s="15" t="s">
        <v>2914</v>
      </c>
      <c r="C1041" s="27" t="s">
        <v>3127</v>
      </c>
      <c r="D1041" s="28" t="s">
        <v>3128</v>
      </c>
      <c r="E1041" s="15">
        <v>500</v>
      </c>
      <c r="F1041" s="15">
        <v>500</v>
      </c>
      <c r="G1041" s="17">
        <v>500</v>
      </c>
      <c r="H1041" s="18">
        <v>500</v>
      </c>
      <c r="I1041" s="31">
        <v>2000</v>
      </c>
      <c r="J1041" s="8" t="s">
        <v>3129</v>
      </c>
      <c r="L1041" s="8"/>
    </row>
    <row r="1042" ht="15.4" hidden="1" customHeight="1" spans="1:12">
      <c r="A1042" s="15">
        <v>1038</v>
      </c>
      <c r="B1042" s="15" t="s">
        <v>3130</v>
      </c>
      <c r="C1042" s="62" t="s">
        <v>3131</v>
      </c>
      <c r="D1042" s="62" t="s">
        <v>3132</v>
      </c>
      <c r="E1042" s="19">
        <v>500</v>
      </c>
      <c r="F1042" s="15">
        <v>500</v>
      </c>
      <c r="G1042" s="17">
        <v>500</v>
      </c>
      <c r="H1042" s="18">
        <v>500</v>
      </c>
      <c r="I1042" s="31">
        <v>2000</v>
      </c>
      <c r="J1042" s="8" t="s">
        <v>3133</v>
      </c>
      <c r="L1042" s="8"/>
    </row>
    <row r="1043" ht="15.4" hidden="1" customHeight="1" spans="1:12">
      <c r="A1043" s="15">
        <v>1039</v>
      </c>
      <c r="B1043" s="15" t="s">
        <v>3130</v>
      </c>
      <c r="C1043" s="19" t="s">
        <v>3134</v>
      </c>
      <c r="D1043" s="74" t="s">
        <v>3135</v>
      </c>
      <c r="E1043" s="19">
        <v>500</v>
      </c>
      <c r="F1043" s="15">
        <v>500</v>
      </c>
      <c r="G1043" s="17">
        <v>500</v>
      </c>
      <c r="H1043" s="18">
        <v>500</v>
      </c>
      <c r="I1043" s="31">
        <v>2000</v>
      </c>
      <c r="J1043" s="8" t="s">
        <v>3136</v>
      </c>
      <c r="L1043" s="8"/>
    </row>
    <row r="1044" ht="15.4" hidden="1" customHeight="1" spans="1:12">
      <c r="A1044" s="15">
        <v>1040</v>
      </c>
      <c r="B1044" s="15" t="s">
        <v>3130</v>
      </c>
      <c r="C1044" s="19" t="s">
        <v>3137</v>
      </c>
      <c r="D1044" s="74" t="s">
        <v>3138</v>
      </c>
      <c r="E1044" s="19">
        <v>500</v>
      </c>
      <c r="F1044" s="15">
        <v>500</v>
      </c>
      <c r="G1044" s="17">
        <v>500</v>
      </c>
      <c r="H1044" s="18">
        <v>500</v>
      </c>
      <c r="I1044" s="31">
        <v>2000</v>
      </c>
      <c r="J1044" s="8" t="s">
        <v>3139</v>
      </c>
      <c r="L1044" s="8"/>
    </row>
    <row r="1045" ht="15.4" hidden="1" customHeight="1" spans="1:12">
      <c r="A1045" s="15">
        <v>1041</v>
      </c>
      <c r="B1045" s="15" t="s">
        <v>3130</v>
      </c>
      <c r="C1045" s="19" t="s">
        <v>3140</v>
      </c>
      <c r="D1045" s="28" t="s">
        <v>3141</v>
      </c>
      <c r="E1045" s="19">
        <v>500</v>
      </c>
      <c r="F1045" s="15">
        <v>500</v>
      </c>
      <c r="G1045" s="17">
        <v>500</v>
      </c>
      <c r="H1045" s="18">
        <v>500</v>
      </c>
      <c r="I1045" s="31">
        <v>2000</v>
      </c>
      <c r="J1045" s="8" t="s">
        <v>3142</v>
      </c>
      <c r="L1045" s="8"/>
    </row>
    <row r="1046" ht="15.4" hidden="1" customHeight="1" spans="1:12">
      <c r="A1046" s="15">
        <v>1042</v>
      </c>
      <c r="B1046" s="15" t="s">
        <v>3130</v>
      </c>
      <c r="C1046" s="28" t="s">
        <v>3143</v>
      </c>
      <c r="D1046" s="28" t="s">
        <v>3144</v>
      </c>
      <c r="E1046" s="19">
        <v>600</v>
      </c>
      <c r="F1046" s="15">
        <v>600</v>
      </c>
      <c r="G1046" s="17">
        <v>600</v>
      </c>
      <c r="H1046" s="18">
        <v>600</v>
      </c>
      <c r="I1046" s="31">
        <v>2400</v>
      </c>
      <c r="J1046" s="32" t="s">
        <v>3145</v>
      </c>
      <c r="L1046" s="8"/>
    </row>
    <row r="1047" ht="15.4" hidden="1" customHeight="1" spans="1:12">
      <c r="A1047" s="15">
        <v>1043</v>
      </c>
      <c r="B1047" s="15" t="s">
        <v>3130</v>
      </c>
      <c r="C1047" s="19" t="s">
        <v>3146</v>
      </c>
      <c r="D1047" s="74" t="s">
        <v>3147</v>
      </c>
      <c r="E1047" s="19">
        <v>400</v>
      </c>
      <c r="F1047" s="15">
        <v>400</v>
      </c>
      <c r="G1047" s="17">
        <v>400</v>
      </c>
      <c r="H1047" s="18">
        <v>400</v>
      </c>
      <c r="I1047" s="31">
        <v>1600</v>
      </c>
      <c r="J1047" s="8" t="s">
        <v>3148</v>
      </c>
      <c r="L1047" s="8"/>
    </row>
    <row r="1048" ht="15.4" hidden="1" customHeight="1" spans="1:12">
      <c r="A1048" s="15">
        <v>1044</v>
      </c>
      <c r="B1048" s="15" t="s">
        <v>3149</v>
      </c>
      <c r="C1048" s="19" t="s">
        <v>3150</v>
      </c>
      <c r="D1048" s="28" t="s">
        <v>3151</v>
      </c>
      <c r="E1048" s="19">
        <v>500</v>
      </c>
      <c r="F1048" s="15">
        <v>500</v>
      </c>
      <c r="G1048" s="17">
        <v>500</v>
      </c>
      <c r="H1048" s="18">
        <v>500</v>
      </c>
      <c r="I1048" s="31">
        <v>2000</v>
      </c>
      <c r="J1048" s="8" t="s">
        <v>3152</v>
      </c>
      <c r="L1048" s="8"/>
    </row>
    <row r="1049" ht="15.4" hidden="1" customHeight="1" spans="1:12">
      <c r="A1049" s="15">
        <v>1045</v>
      </c>
      <c r="B1049" s="15" t="s">
        <v>3149</v>
      </c>
      <c r="C1049" s="19" t="s">
        <v>3153</v>
      </c>
      <c r="D1049" s="25" t="str">
        <f>VLOOKUP(C1049,[2]总花名册!$B:$F,5,0)</f>
        <v>411323198207162133</v>
      </c>
      <c r="E1049" s="19">
        <v>500</v>
      </c>
      <c r="F1049" s="15">
        <v>500</v>
      </c>
      <c r="G1049" s="17">
        <v>500</v>
      </c>
      <c r="H1049" s="18">
        <v>500</v>
      </c>
      <c r="I1049" s="31">
        <v>2000</v>
      </c>
      <c r="J1049" s="8" t="s">
        <v>3154</v>
      </c>
      <c r="L1049" s="8"/>
    </row>
    <row r="1050" ht="15.4" hidden="1" customHeight="1" spans="1:12">
      <c r="A1050" s="15">
        <v>1046</v>
      </c>
      <c r="B1050" s="15" t="s">
        <v>3149</v>
      </c>
      <c r="C1050" s="19" t="s">
        <v>3155</v>
      </c>
      <c r="D1050" s="25" t="str">
        <f>VLOOKUP(C1050,[2]总花名册!$B:$F,5,0)</f>
        <v>412927196711292121</v>
      </c>
      <c r="E1050" s="19">
        <v>500</v>
      </c>
      <c r="F1050" s="15">
        <v>500</v>
      </c>
      <c r="G1050" s="17">
        <v>500</v>
      </c>
      <c r="H1050" s="18">
        <v>500</v>
      </c>
      <c r="I1050" s="31">
        <v>2000</v>
      </c>
      <c r="J1050" s="8" t="s">
        <v>3156</v>
      </c>
      <c r="L1050" s="8"/>
    </row>
    <row r="1051" ht="15.4" hidden="1" customHeight="1" spans="1:12">
      <c r="A1051" s="15">
        <v>1047</v>
      </c>
      <c r="B1051" s="15" t="s">
        <v>3149</v>
      </c>
      <c r="C1051" s="19" t="s">
        <v>3157</v>
      </c>
      <c r="D1051" s="25" t="str">
        <f>VLOOKUP(C1051,[2]总花名册!$B:$F,5,0)</f>
        <v>412927197002072155</v>
      </c>
      <c r="E1051" s="19">
        <v>500</v>
      </c>
      <c r="F1051" s="15">
        <v>500</v>
      </c>
      <c r="G1051" s="17">
        <v>500</v>
      </c>
      <c r="H1051" s="18">
        <v>500</v>
      </c>
      <c r="I1051" s="31">
        <v>2000</v>
      </c>
      <c r="J1051" s="8" t="s">
        <v>3158</v>
      </c>
      <c r="L1051" s="8"/>
    </row>
    <row r="1052" ht="15.4" hidden="1" customHeight="1" spans="1:12">
      <c r="A1052" s="15">
        <v>1048</v>
      </c>
      <c r="B1052" s="15" t="s">
        <v>3149</v>
      </c>
      <c r="C1052" s="19" t="s">
        <v>3159</v>
      </c>
      <c r="D1052" s="25" t="str">
        <f>VLOOKUP(C1052,[2]总花名册!$B:$F,5,0)</f>
        <v>41132319540322211X</v>
      </c>
      <c r="E1052" s="19">
        <v>600</v>
      </c>
      <c r="F1052" s="15">
        <v>600</v>
      </c>
      <c r="G1052" s="17">
        <v>600</v>
      </c>
      <c r="H1052" s="18">
        <v>600</v>
      </c>
      <c r="I1052" s="31">
        <v>2400</v>
      </c>
      <c r="J1052" s="8" t="s">
        <v>3160</v>
      </c>
      <c r="L1052" s="8"/>
    </row>
    <row r="1053" ht="15.4" hidden="1" customHeight="1" spans="1:12">
      <c r="A1053" s="15">
        <v>1049</v>
      </c>
      <c r="B1053" s="15" t="s">
        <v>3149</v>
      </c>
      <c r="C1053" s="19" t="s">
        <v>3161</v>
      </c>
      <c r="D1053" s="25" t="str">
        <f>VLOOKUP(C1053,[2]总花名册!$B:$F,5,0)</f>
        <v>412927195104252158</v>
      </c>
      <c r="E1053" s="19">
        <v>600</v>
      </c>
      <c r="F1053" s="15">
        <v>600</v>
      </c>
      <c r="G1053" s="17">
        <v>600</v>
      </c>
      <c r="H1053" s="18">
        <v>600</v>
      </c>
      <c r="I1053" s="31">
        <v>2400</v>
      </c>
      <c r="J1053" s="8" t="s">
        <v>3162</v>
      </c>
      <c r="L1053" s="8"/>
    </row>
    <row r="1054" ht="15.4" hidden="1" customHeight="1" spans="1:12">
      <c r="A1054" s="15">
        <v>1050</v>
      </c>
      <c r="B1054" s="15" t="s">
        <v>3149</v>
      </c>
      <c r="C1054" s="19" t="s">
        <v>3163</v>
      </c>
      <c r="D1054" s="25" t="str">
        <f>VLOOKUP(C1054,[2]总花名册!$B:$F,5,0)</f>
        <v>411323196906132129</v>
      </c>
      <c r="E1054" s="19">
        <v>600</v>
      </c>
      <c r="F1054" s="15">
        <v>600</v>
      </c>
      <c r="G1054" s="17">
        <v>600</v>
      </c>
      <c r="H1054" s="18">
        <v>600</v>
      </c>
      <c r="I1054" s="31">
        <v>2400</v>
      </c>
      <c r="J1054" s="8" t="s">
        <v>3164</v>
      </c>
      <c r="L1054" s="8"/>
    </row>
    <row r="1055" ht="15.4" hidden="1" customHeight="1" spans="1:12">
      <c r="A1055" s="15">
        <v>1051</v>
      </c>
      <c r="B1055" s="15" t="s">
        <v>3149</v>
      </c>
      <c r="C1055" s="19" t="s">
        <v>3165</v>
      </c>
      <c r="D1055" s="25" t="str">
        <f>VLOOKUP(C1055,[2]总花名册!$B:$F,5,0)</f>
        <v>411323196412242117</v>
      </c>
      <c r="E1055" s="19">
        <v>600</v>
      </c>
      <c r="F1055" s="15">
        <v>600</v>
      </c>
      <c r="G1055" s="17">
        <v>600</v>
      </c>
      <c r="H1055" s="18">
        <v>600</v>
      </c>
      <c r="I1055" s="31">
        <v>2400</v>
      </c>
      <c r="J1055" s="8" t="s">
        <v>3166</v>
      </c>
      <c r="L1055" s="8"/>
    </row>
    <row r="1056" ht="15.4" hidden="1" customHeight="1" spans="1:12">
      <c r="A1056" s="15">
        <v>1052</v>
      </c>
      <c r="B1056" s="15" t="s">
        <v>3149</v>
      </c>
      <c r="C1056" s="19" t="s">
        <v>3167</v>
      </c>
      <c r="D1056" s="25" t="str">
        <f>VLOOKUP(C1056,[2]总花名册!$B:$F,5,0)</f>
        <v>411323197412162111</v>
      </c>
      <c r="E1056" s="19">
        <v>500</v>
      </c>
      <c r="F1056" s="15">
        <v>500</v>
      </c>
      <c r="G1056" s="17">
        <v>500</v>
      </c>
      <c r="H1056" s="18">
        <v>500</v>
      </c>
      <c r="I1056" s="31">
        <v>2000</v>
      </c>
      <c r="J1056" s="8" t="s">
        <v>3168</v>
      </c>
      <c r="L1056" s="8"/>
    </row>
    <row r="1057" ht="15.4" hidden="1" customHeight="1" spans="1:12">
      <c r="A1057" s="15">
        <v>1053</v>
      </c>
      <c r="B1057" s="15" t="s">
        <v>3149</v>
      </c>
      <c r="C1057" s="19" t="s">
        <v>3169</v>
      </c>
      <c r="D1057" s="25" t="str">
        <f>VLOOKUP(C1057,[2]总花名册!$B:$F,5,0)</f>
        <v>411323195507022112</v>
      </c>
      <c r="E1057" s="19">
        <v>500</v>
      </c>
      <c r="F1057" s="15">
        <v>500</v>
      </c>
      <c r="G1057" s="17">
        <v>500</v>
      </c>
      <c r="H1057" s="18">
        <v>500</v>
      </c>
      <c r="I1057" s="31">
        <v>2000</v>
      </c>
      <c r="J1057" s="8" t="s">
        <v>3170</v>
      </c>
      <c r="L1057" s="8"/>
    </row>
    <row r="1058" ht="15.4" hidden="1" customHeight="1" spans="1:12">
      <c r="A1058" s="15">
        <v>1054</v>
      </c>
      <c r="B1058" s="15" t="s">
        <v>3149</v>
      </c>
      <c r="C1058" s="19" t="s">
        <v>3171</v>
      </c>
      <c r="D1058" s="25" t="str">
        <f>VLOOKUP(C1058,[2]总花名册!$B:$F,5,0)</f>
        <v>411323198111292136</v>
      </c>
      <c r="E1058" s="19">
        <v>500</v>
      </c>
      <c r="F1058" s="15">
        <v>500</v>
      </c>
      <c r="G1058" s="17">
        <v>500</v>
      </c>
      <c r="H1058" s="18">
        <v>500</v>
      </c>
      <c r="I1058" s="31">
        <v>2000</v>
      </c>
      <c r="J1058" s="8" t="s">
        <v>3172</v>
      </c>
      <c r="L1058" s="8"/>
    </row>
    <row r="1059" ht="15.4" hidden="1" customHeight="1" spans="1:12">
      <c r="A1059" s="15">
        <v>1055</v>
      </c>
      <c r="B1059" s="15" t="s">
        <v>3149</v>
      </c>
      <c r="C1059" s="19" t="s">
        <v>3173</v>
      </c>
      <c r="D1059" s="25" t="str">
        <f>VLOOKUP(C1059,[2]总花名册!$B:$F,5,0)</f>
        <v>412927194806152114</v>
      </c>
      <c r="E1059" s="19">
        <v>400</v>
      </c>
      <c r="F1059" s="15">
        <v>400</v>
      </c>
      <c r="G1059" s="17">
        <v>400</v>
      </c>
      <c r="H1059" s="18">
        <v>400</v>
      </c>
      <c r="I1059" s="31">
        <v>1600</v>
      </c>
      <c r="J1059" s="8" t="s">
        <v>3174</v>
      </c>
      <c r="L1059" s="8"/>
    </row>
    <row r="1060" ht="15.4" hidden="1" customHeight="1" spans="1:12">
      <c r="A1060" s="15">
        <v>1056</v>
      </c>
      <c r="B1060" s="15" t="s">
        <v>3149</v>
      </c>
      <c r="C1060" s="19" t="s">
        <v>3175</v>
      </c>
      <c r="D1060" s="25" t="str">
        <f>VLOOKUP(C1060,[2]总花名册!$B:$F,5,0)</f>
        <v>411323196504072119</v>
      </c>
      <c r="E1060" s="19">
        <v>400</v>
      </c>
      <c r="F1060" s="15">
        <v>400</v>
      </c>
      <c r="G1060" s="17">
        <v>400</v>
      </c>
      <c r="H1060" s="18">
        <v>400</v>
      </c>
      <c r="I1060" s="31">
        <v>1600</v>
      </c>
      <c r="J1060" s="8" t="s">
        <v>3176</v>
      </c>
      <c r="L1060" s="8"/>
    </row>
    <row r="1061" ht="15.4" hidden="1" customHeight="1" spans="1:12">
      <c r="A1061" s="15">
        <v>1057</v>
      </c>
      <c r="B1061" s="15" t="s">
        <v>3149</v>
      </c>
      <c r="C1061" s="19" t="s">
        <v>3177</v>
      </c>
      <c r="D1061" s="25" t="str">
        <f>VLOOKUP(C1061,[2]总花名册!$B:$F,5,0)</f>
        <v>412927197803132218</v>
      </c>
      <c r="E1061" s="19">
        <v>500</v>
      </c>
      <c r="F1061" s="15">
        <v>500</v>
      </c>
      <c r="G1061" s="17">
        <v>500</v>
      </c>
      <c r="H1061" s="18">
        <v>500</v>
      </c>
      <c r="I1061" s="31">
        <v>2000</v>
      </c>
      <c r="J1061" s="8" t="s">
        <v>3178</v>
      </c>
      <c r="L1061" s="8"/>
    </row>
    <row r="1062" ht="15.4" hidden="1" customHeight="1" spans="1:12">
      <c r="A1062" s="15">
        <v>1058</v>
      </c>
      <c r="B1062" s="15" t="s">
        <v>3149</v>
      </c>
      <c r="C1062" s="19" t="s">
        <v>3179</v>
      </c>
      <c r="D1062" s="25" t="str">
        <f>VLOOKUP(C1062,[2]总花名册!$B:$F,5,0)</f>
        <v>411323197306172113</v>
      </c>
      <c r="E1062" s="19">
        <v>600</v>
      </c>
      <c r="F1062" s="15">
        <v>600</v>
      </c>
      <c r="G1062" s="17">
        <v>600</v>
      </c>
      <c r="H1062" s="18">
        <v>600</v>
      </c>
      <c r="I1062" s="31">
        <v>2400</v>
      </c>
      <c r="J1062" s="8" t="s">
        <v>3180</v>
      </c>
      <c r="L1062" s="8"/>
    </row>
    <row r="1063" ht="15.4" hidden="1" customHeight="1" spans="1:12">
      <c r="A1063" s="15">
        <v>1059</v>
      </c>
      <c r="B1063" s="15" t="s">
        <v>3149</v>
      </c>
      <c r="C1063" s="19" t="s">
        <v>3181</v>
      </c>
      <c r="D1063" s="25" t="str">
        <f>VLOOKUP(C1063,[2]总花名册!$B:$F,5,0)</f>
        <v>41132319810625213X</v>
      </c>
      <c r="E1063" s="19">
        <v>500</v>
      </c>
      <c r="F1063" s="15">
        <v>500</v>
      </c>
      <c r="G1063" s="17">
        <v>500</v>
      </c>
      <c r="H1063" s="18">
        <v>500</v>
      </c>
      <c r="I1063" s="31">
        <v>2000</v>
      </c>
      <c r="J1063" s="8" t="s">
        <v>3182</v>
      </c>
      <c r="L1063" s="8"/>
    </row>
    <row r="1064" ht="15.4" hidden="1" customHeight="1" spans="1:12">
      <c r="A1064" s="15">
        <v>1060</v>
      </c>
      <c r="B1064" s="15" t="s">
        <v>3149</v>
      </c>
      <c r="C1064" s="19" t="s">
        <v>3183</v>
      </c>
      <c r="D1064" s="28" t="s">
        <v>3184</v>
      </c>
      <c r="E1064" s="19">
        <v>500</v>
      </c>
      <c r="F1064" s="15">
        <v>500</v>
      </c>
      <c r="G1064" s="17">
        <v>500</v>
      </c>
      <c r="H1064" s="18">
        <v>500</v>
      </c>
      <c r="I1064" s="31">
        <v>2000</v>
      </c>
      <c r="J1064" s="8" t="s">
        <v>3185</v>
      </c>
      <c r="L1064" s="8"/>
    </row>
    <row r="1065" ht="15.4" hidden="1" customHeight="1" spans="1:12">
      <c r="A1065" s="15">
        <v>1061</v>
      </c>
      <c r="B1065" s="15" t="s">
        <v>3149</v>
      </c>
      <c r="C1065" s="19" t="s">
        <v>3186</v>
      </c>
      <c r="D1065" s="28" t="s">
        <v>3187</v>
      </c>
      <c r="E1065" s="19">
        <v>500</v>
      </c>
      <c r="F1065" s="15">
        <v>500</v>
      </c>
      <c r="G1065" s="17">
        <v>500</v>
      </c>
      <c r="H1065" s="18">
        <v>500</v>
      </c>
      <c r="I1065" s="31">
        <v>2000</v>
      </c>
      <c r="J1065" s="8" t="s">
        <v>3188</v>
      </c>
      <c r="L1065" s="8"/>
    </row>
    <row r="1066" ht="15.4" hidden="1" customHeight="1" spans="1:12">
      <c r="A1066" s="15">
        <v>1062</v>
      </c>
      <c r="B1066" s="15" t="s">
        <v>3149</v>
      </c>
      <c r="C1066" s="19" t="s">
        <v>3189</v>
      </c>
      <c r="D1066" s="25" t="str">
        <f>VLOOKUP(C1066,[2]总花名册!$B:$F,5,0)</f>
        <v>41132319621130211X</v>
      </c>
      <c r="E1066" s="19">
        <v>500</v>
      </c>
      <c r="F1066" s="15">
        <v>500</v>
      </c>
      <c r="G1066" s="17">
        <v>500</v>
      </c>
      <c r="H1066" s="18">
        <v>500</v>
      </c>
      <c r="I1066" s="31">
        <v>2000</v>
      </c>
      <c r="J1066" s="8" t="s">
        <v>3190</v>
      </c>
      <c r="L1066" s="8"/>
    </row>
    <row r="1067" ht="15.4" hidden="1" customHeight="1" spans="1:12">
      <c r="A1067" s="15">
        <v>1063</v>
      </c>
      <c r="B1067" s="15" t="s">
        <v>3149</v>
      </c>
      <c r="C1067" s="19" t="s">
        <v>3191</v>
      </c>
      <c r="D1067" s="25" t="str">
        <f>VLOOKUP(C1067,[2]总花名册!$B:$F,5,0)</f>
        <v>411323197102252111</v>
      </c>
      <c r="E1067" s="19">
        <v>400</v>
      </c>
      <c r="F1067" s="15">
        <v>400</v>
      </c>
      <c r="G1067" s="17">
        <v>400</v>
      </c>
      <c r="H1067" s="18">
        <v>400</v>
      </c>
      <c r="I1067" s="31">
        <v>1600</v>
      </c>
      <c r="J1067" s="8" t="s">
        <v>3192</v>
      </c>
      <c r="L1067" s="8"/>
    </row>
    <row r="1068" ht="15.4" hidden="1" customHeight="1" spans="1:12">
      <c r="A1068" s="15">
        <v>1064</v>
      </c>
      <c r="B1068" s="15" t="s">
        <v>3149</v>
      </c>
      <c r="C1068" s="19" t="s">
        <v>1073</v>
      </c>
      <c r="D1068" s="25" t="str">
        <f>VLOOKUP(C1068,[2]总花名册!$B:$F,5,0)</f>
        <v>412927195512202117</v>
      </c>
      <c r="E1068" s="19">
        <v>500</v>
      </c>
      <c r="F1068" s="15">
        <v>500</v>
      </c>
      <c r="G1068" s="17">
        <v>500</v>
      </c>
      <c r="H1068" s="18">
        <v>500</v>
      </c>
      <c r="I1068" s="31">
        <v>2000</v>
      </c>
      <c r="J1068" s="8" t="s">
        <v>3193</v>
      </c>
      <c r="L1068" s="8"/>
    </row>
    <row r="1069" ht="15.4" hidden="1" customHeight="1" spans="1:12">
      <c r="A1069" s="15">
        <v>1065</v>
      </c>
      <c r="B1069" s="15" t="s">
        <v>3149</v>
      </c>
      <c r="C1069" s="19" t="s">
        <v>3194</v>
      </c>
      <c r="D1069" s="25" t="str">
        <f>VLOOKUP(C1069,[2]总花名册!$B:$F,5,0)</f>
        <v>41132319880324213X</v>
      </c>
      <c r="E1069" s="19">
        <v>500</v>
      </c>
      <c r="F1069" s="15">
        <v>500</v>
      </c>
      <c r="G1069" s="17">
        <v>500</v>
      </c>
      <c r="H1069" s="18">
        <v>500</v>
      </c>
      <c r="I1069" s="31">
        <v>2000</v>
      </c>
      <c r="J1069" s="8" t="s">
        <v>3195</v>
      </c>
      <c r="L1069" s="8"/>
    </row>
    <row r="1070" ht="15.4" hidden="1" customHeight="1" spans="1:12">
      <c r="A1070" s="15">
        <v>1066</v>
      </c>
      <c r="B1070" s="15" t="s">
        <v>3149</v>
      </c>
      <c r="C1070" s="19" t="s">
        <v>3196</v>
      </c>
      <c r="D1070" s="25" t="str">
        <f>VLOOKUP(C1070,[2]总花名册!$B:$F,5,0)</f>
        <v>411323198212262155</v>
      </c>
      <c r="E1070" s="19">
        <v>500</v>
      </c>
      <c r="F1070" s="15">
        <v>500</v>
      </c>
      <c r="G1070" s="17">
        <v>500</v>
      </c>
      <c r="H1070" s="18">
        <v>500</v>
      </c>
      <c r="I1070" s="31">
        <v>2000</v>
      </c>
      <c r="J1070" s="8" t="s">
        <v>3197</v>
      </c>
      <c r="L1070" s="8"/>
    </row>
    <row r="1071" ht="15.4" hidden="1" customHeight="1" spans="1:12">
      <c r="A1071" s="15">
        <v>1067</v>
      </c>
      <c r="B1071" s="15" t="s">
        <v>3149</v>
      </c>
      <c r="C1071" s="19" t="s">
        <v>3198</v>
      </c>
      <c r="D1071" s="28" t="s">
        <v>3199</v>
      </c>
      <c r="E1071" s="19">
        <v>600</v>
      </c>
      <c r="F1071" s="15">
        <v>600</v>
      </c>
      <c r="G1071" s="17">
        <v>600</v>
      </c>
      <c r="H1071" s="18">
        <v>600</v>
      </c>
      <c r="I1071" s="31">
        <v>2400</v>
      </c>
      <c r="J1071" s="8" t="s">
        <v>3200</v>
      </c>
      <c r="L1071" s="8"/>
    </row>
    <row r="1072" ht="15.4" hidden="1" customHeight="1" spans="1:12">
      <c r="A1072" s="15">
        <v>1068</v>
      </c>
      <c r="B1072" s="15" t="s">
        <v>3149</v>
      </c>
      <c r="C1072" s="19" t="s">
        <v>3201</v>
      </c>
      <c r="D1072" s="25" t="str">
        <f>VLOOKUP(C1072,[2]总花名册!$B:$F,5,0)</f>
        <v>412927196611202117</v>
      </c>
      <c r="E1072" s="19">
        <v>500</v>
      </c>
      <c r="F1072" s="15">
        <v>500</v>
      </c>
      <c r="G1072" s="17">
        <v>500</v>
      </c>
      <c r="H1072" s="18">
        <v>500</v>
      </c>
      <c r="I1072" s="31">
        <v>2000</v>
      </c>
      <c r="J1072" s="8" t="s">
        <v>3202</v>
      </c>
      <c r="L1072" s="8"/>
    </row>
    <row r="1073" ht="15.4" hidden="1" customHeight="1" spans="1:12">
      <c r="A1073" s="15">
        <v>1069</v>
      </c>
      <c r="B1073" s="15" t="s">
        <v>3149</v>
      </c>
      <c r="C1073" s="19" t="s">
        <v>3203</v>
      </c>
      <c r="D1073" s="28" t="s">
        <v>3204</v>
      </c>
      <c r="E1073" s="19">
        <v>500</v>
      </c>
      <c r="F1073" s="15">
        <v>500</v>
      </c>
      <c r="G1073" s="17">
        <v>500</v>
      </c>
      <c r="H1073" s="18">
        <v>500</v>
      </c>
      <c r="I1073" s="31">
        <v>2000</v>
      </c>
      <c r="J1073" s="8" t="s">
        <v>3205</v>
      </c>
      <c r="L1073" s="8"/>
    </row>
    <row r="1074" ht="15.4" hidden="1" customHeight="1" spans="1:12">
      <c r="A1074" s="15">
        <v>1070</v>
      </c>
      <c r="B1074" s="15" t="s">
        <v>3149</v>
      </c>
      <c r="C1074" s="19" t="s">
        <v>3206</v>
      </c>
      <c r="D1074" s="74" t="s">
        <v>3207</v>
      </c>
      <c r="E1074" s="19">
        <v>500</v>
      </c>
      <c r="F1074" s="15">
        <v>500</v>
      </c>
      <c r="G1074" s="17">
        <v>500</v>
      </c>
      <c r="H1074" s="18">
        <v>500</v>
      </c>
      <c r="I1074" s="31">
        <v>2000</v>
      </c>
      <c r="J1074" s="8" t="s">
        <v>3208</v>
      </c>
      <c r="L1074" s="8"/>
    </row>
    <row r="1075" ht="15.4" hidden="1" customHeight="1" spans="1:12">
      <c r="A1075" s="15">
        <v>1071</v>
      </c>
      <c r="B1075" s="15" t="s">
        <v>3149</v>
      </c>
      <c r="C1075" s="19" t="s">
        <v>3209</v>
      </c>
      <c r="D1075" s="25" t="str">
        <f>VLOOKUP(C1075,[2]总花名册!$B:$F,5,0)</f>
        <v>412927196712282195</v>
      </c>
      <c r="E1075" s="19">
        <v>500</v>
      </c>
      <c r="F1075" s="15">
        <v>500</v>
      </c>
      <c r="G1075" s="17">
        <v>500</v>
      </c>
      <c r="H1075" s="18">
        <v>500</v>
      </c>
      <c r="I1075" s="31">
        <v>2000</v>
      </c>
      <c r="J1075" s="8" t="s">
        <v>3210</v>
      </c>
      <c r="L1075" s="8"/>
    </row>
    <row r="1076" ht="15.4" hidden="1" customHeight="1" spans="1:12">
      <c r="A1076" s="15">
        <v>1072</v>
      </c>
      <c r="B1076" s="15" t="s">
        <v>3149</v>
      </c>
      <c r="C1076" s="19" t="s">
        <v>3211</v>
      </c>
      <c r="D1076" s="25" t="str">
        <f>VLOOKUP(C1076,[2]总花名册!$B:$F,5,0)</f>
        <v>412927197810062115</v>
      </c>
      <c r="E1076" s="19">
        <v>500</v>
      </c>
      <c r="F1076" s="15">
        <v>500</v>
      </c>
      <c r="G1076" s="17">
        <v>500</v>
      </c>
      <c r="H1076" s="18">
        <v>500</v>
      </c>
      <c r="I1076" s="31">
        <v>2000</v>
      </c>
      <c r="J1076" s="8" t="s">
        <v>3212</v>
      </c>
      <c r="L1076" s="8"/>
    </row>
    <row r="1077" ht="15.4" hidden="1" customHeight="1" spans="1:12">
      <c r="A1077" s="15">
        <v>1073</v>
      </c>
      <c r="B1077" s="15" t="s">
        <v>3149</v>
      </c>
      <c r="C1077" s="19" t="s">
        <v>3213</v>
      </c>
      <c r="D1077" s="25" t="str">
        <f>VLOOKUP(C1077,[2]总花名册!$B:$F,5,0)</f>
        <v>412927195202022129</v>
      </c>
      <c r="E1077" s="19">
        <v>500</v>
      </c>
      <c r="F1077" s="15">
        <v>500</v>
      </c>
      <c r="G1077" s="17">
        <v>500</v>
      </c>
      <c r="H1077" s="18">
        <v>500</v>
      </c>
      <c r="I1077" s="31">
        <v>2000</v>
      </c>
      <c r="J1077" s="8" t="s">
        <v>3214</v>
      </c>
      <c r="L1077" s="8"/>
    </row>
    <row r="1078" ht="15.4" hidden="1" customHeight="1" spans="1:12">
      <c r="A1078" s="15">
        <v>1074</v>
      </c>
      <c r="B1078" s="15" t="s">
        <v>3149</v>
      </c>
      <c r="C1078" s="19" t="s">
        <v>3215</v>
      </c>
      <c r="D1078" s="25" t="str">
        <f>VLOOKUP(C1078,[2]总花名册!$B:$F,5,0)</f>
        <v>41292719621025213X</v>
      </c>
      <c r="E1078" s="19">
        <v>600</v>
      </c>
      <c r="F1078" s="15">
        <v>600</v>
      </c>
      <c r="G1078" s="17">
        <v>600</v>
      </c>
      <c r="H1078" s="18">
        <v>600</v>
      </c>
      <c r="I1078" s="31">
        <v>2400</v>
      </c>
      <c r="J1078" s="8" t="s">
        <v>3216</v>
      </c>
      <c r="L1078" s="8"/>
    </row>
    <row r="1079" ht="15.4" hidden="1" customHeight="1" spans="1:12">
      <c r="A1079" s="15">
        <v>1075</v>
      </c>
      <c r="B1079" s="15" t="s">
        <v>3149</v>
      </c>
      <c r="C1079" s="19" t="s">
        <v>3217</v>
      </c>
      <c r="D1079" s="25" t="str">
        <f>VLOOKUP(C1079,[2]总花名册!$B:$F,5,0)</f>
        <v>412927197503202114</v>
      </c>
      <c r="E1079" s="19">
        <v>500</v>
      </c>
      <c r="F1079" s="15">
        <v>500</v>
      </c>
      <c r="G1079" s="17">
        <v>500</v>
      </c>
      <c r="H1079" s="18">
        <v>500</v>
      </c>
      <c r="I1079" s="31">
        <v>2000</v>
      </c>
      <c r="J1079" s="8" t="s">
        <v>3218</v>
      </c>
      <c r="L1079" s="8"/>
    </row>
    <row r="1080" ht="15.4" hidden="1" customHeight="1" spans="1:12">
      <c r="A1080" s="15">
        <v>1076</v>
      </c>
      <c r="B1080" s="15" t="s">
        <v>3149</v>
      </c>
      <c r="C1080" s="19" t="s">
        <v>3219</v>
      </c>
      <c r="D1080" s="25" t="str">
        <f>VLOOKUP(C1080,[2]总花名册!$B:$F,5,0)</f>
        <v>412927196812052186</v>
      </c>
      <c r="E1080" s="19">
        <v>500</v>
      </c>
      <c r="F1080" s="15">
        <v>500</v>
      </c>
      <c r="G1080" s="17">
        <v>500</v>
      </c>
      <c r="H1080" s="18">
        <v>500</v>
      </c>
      <c r="I1080" s="31">
        <v>2000</v>
      </c>
      <c r="J1080" s="8" t="s">
        <v>3220</v>
      </c>
      <c r="L1080" s="8"/>
    </row>
    <row r="1081" ht="15.4" hidden="1" customHeight="1" spans="1:12">
      <c r="A1081" s="15">
        <v>1077</v>
      </c>
      <c r="B1081" s="15" t="s">
        <v>3149</v>
      </c>
      <c r="C1081" s="19" t="s">
        <v>3221</v>
      </c>
      <c r="D1081" s="28" t="s">
        <v>3222</v>
      </c>
      <c r="E1081" s="19">
        <v>500</v>
      </c>
      <c r="F1081" s="15">
        <v>500</v>
      </c>
      <c r="G1081" s="17">
        <v>500</v>
      </c>
      <c r="H1081" s="18">
        <v>500</v>
      </c>
      <c r="I1081" s="31">
        <v>2000</v>
      </c>
      <c r="J1081" s="8" t="s">
        <v>3223</v>
      </c>
      <c r="L1081" s="8"/>
    </row>
    <row r="1082" ht="15.4" hidden="1" customHeight="1" spans="1:12">
      <c r="A1082" s="15">
        <v>1078</v>
      </c>
      <c r="B1082" s="15" t="s">
        <v>3149</v>
      </c>
      <c r="C1082" s="19" t="s">
        <v>3224</v>
      </c>
      <c r="D1082" s="25" t="str">
        <f>VLOOKUP(C1082,[2]总花名册!$B:$F,5,0)</f>
        <v>412927197312092119</v>
      </c>
      <c r="E1082" s="19">
        <v>400</v>
      </c>
      <c r="F1082" s="15">
        <v>400</v>
      </c>
      <c r="G1082" s="17">
        <v>400</v>
      </c>
      <c r="H1082" s="18">
        <v>400</v>
      </c>
      <c r="I1082" s="31">
        <v>1600</v>
      </c>
      <c r="J1082" s="8" t="s">
        <v>3225</v>
      </c>
      <c r="L1082" s="8"/>
    </row>
    <row r="1083" ht="15.4" hidden="1" customHeight="1" spans="1:12">
      <c r="A1083" s="15">
        <v>1079</v>
      </c>
      <c r="B1083" s="15" t="s">
        <v>3149</v>
      </c>
      <c r="C1083" s="19" t="s">
        <v>3226</v>
      </c>
      <c r="D1083" s="25" t="str">
        <f>VLOOKUP(C1083,[2]总花名册!$B:$F,5,0)</f>
        <v>411323197802182118</v>
      </c>
      <c r="E1083" s="19">
        <v>600</v>
      </c>
      <c r="F1083" s="15">
        <v>600</v>
      </c>
      <c r="G1083" s="17">
        <v>600</v>
      </c>
      <c r="H1083" s="18">
        <v>600</v>
      </c>
      <c r="I1083" s="31">
        <v>2400</v>
      </c>
      <c r="J1083" s="8" t="s">
        <v>3227</v>
      </c>
      <c r="L1083" s="8"/>
    </row>
    <row r="1084" ht="15.4" hidden="1" customHeight="1" spans="1:12">
      <c r="A1084" s="15">
        <v>1080</v>
      </c>
      <c r="B1084" s="15" t="s">
        <v>3149</v>
      </c>
      <c r="C1084" s="19" t="s">
        <v>3228</v>
      </c>
      <c r="D1084" s="25" t="str">
        <f>VLOOKUP(C1084,[2]总花名册!$B:$F,5,0)</f>
        <v>411323196603152114</v>
      </c>
      <c r="E1084" s="19">
        <v>500</v>
      </c>
      <c r="F1084" s="15">
        <v>500</v>
      </c>
      <c r="G1084" s="17">
        <v>500</v>
      </c>
      <c r="H1084" s="18">
        <v>500</v>
      </c>
      <c r="I1084" s="31">
        <v>2000</v>
      </c>
      <c r="J1084" s="8" t="s">
        <v>3229</v>
      </c>
      <c r="L1084" s="8"/>
    </row>
    <row r="1085" ht="15.4" hidden="1" customHeight="1" spans="1:12">
      <c r="A1085" s="15">
        <v>1081</v>
      </c>
      <c r="B1085" s="15" t="s">
        <v>3149</v>
      </c>
      <c r="C1085" s="19" t="s">
        <v>3230</v>
      </c>
      <c r="D1085" s="28" t="s">
        <v>3231</v>
      </c>
      <c r="E1085" s="19">
        <v>500</v>
      </c>
      <c r="F1085" s="15">
        <v>500</v>
      </c>
      <c r="G1085" s="17">
        <v>500</v>
      </c>
      <c r="H1085" s="18">
        <v>500</v>
      </c>
      <c r="I1085" s="31">
        <v>2000</v>
      </c>
      <c r="J1085" s="8" t="s">
        <v>3232</v>
      </c>
      <c r="L1085" s="8"/>
    </row>
    <row r="1086" ht="15.4" hidden="1" customHeight="1" spans="1:12">
      <c r="A1086" s="15">
        <v>1082</v>
      </c>
      <c r="B1086" s="15" t="s">
        <v>3149</v>
      </c>
      <c r="C1086" s="19" t="s">
        <v>3233</v>
      </c>
      <c r="D1086" s="25" t="str">
        <f>VLOOKUP(C1086,[2]总花名册!$B:$F,5,0)</f>
        <v>411323199003302119</v>
      </c>
      <c r="E1086" s="19">
        <v>500</v>
      </c>
      <c r="F1086" s="15">
        <v>500</v>
      </c>
      <c r="G1086" s="17">
        <v>500</v>
      </c>
      <c r="H1086" s="18">
        <v>500</v>
      </c>
      <c r="I1086" s="31">
        <v>2000</v>
      </c>
      <c r="J1086" s="8" t="s">
        <v>3234</v>
      </c>
      <c r="L1086" s="8"/>
    </row>
    <row r="1087" ht="15.4" hidden="1" customHeight="1" spans="1:12">
      <c r="A1087" s="15">
        <v>1083</v>
      </c>
      <c r="B1087" s="22" t="s">
        <v>3235</v>
      </c>
      <c r="C1087" s="63" t="s">
        <v>3236</v>
      </c>
      <c r="D1087" s="64" t="s">
        <v>3237</v>
      </c>
      <c r="E1087" s="27">
        <v>600</v>
      </c>
      <c r="F1087" s="15">
        <v>500</v>
      </c>
      <c r="G1087" s="17">
        <v>500</v>
      </c>
      <c r="H1087" s="18">
        <v>600</v>
      </c>
      <c r="I1087" s="31">
        <v>2200</v>
      </c>
      <c r="J1087" s="8" t="s">
        <v>3238</v>
      </c>
      <c r="L1087" s="8"/>
    </row>
    <row r="1088" ht="15.4" hidden="1" customHeight="1" spans="1:12">
      <c r="A1088" s="15">
        <v>1084</v>
      </c>
      <c r="B1088" s="22" t="s">
        <v>3235</v>
      </c>
      <c r="C1088" s="63" t="s">
        <v>3239</v>
      </c>
      <c r="D1088" s="64" t="s">
        <v>3240</v>
      </c>
      <c r="E1088" s="63">
        <v>600</v>
      </c>
      <c r="F1088" s="15">
        <v>500</v>
      </c>
      <c r="G1088" s="17">
        <v>500</v>
      </c>
      <c r="H1088" s="18">
        <v>600</v>
      </c>
      <c r="I1088" s="31">
        <v>2200</v>
      </c>
      <c r="J1088" s="8" t="s">
        <v>3241</v>
      </c>
      <c r="L1088" s="8"/>
    </row>
    <row r="1089" ht="15.4" hidden="1" customHeight="1" spans="1:12">
      <c r="A1089" s="15">
        <v>1085</v>
      </c>
      <c r="B1089" s="22" t="s">
        <v>3235</v>
      </c>
      <c r="C1089" s="63" t="s">
        <v>3242</v>
      </c>
      <c r="D1089" s="64" t="s">
        <v>3243</v>
      </c>
      <c r="E1089" s="63">
        <v>400</v>
      </c>
      <c r="F1089" s="15">
        <v>400</v>
      </c>
      <c r="G1089" s="17">
        <v>400</v>
      </c>
      <c r="H1089" s="18">
        <v>400</v>
      </c>
      <c r="I1089" s="31">
        <v>1600</v>
      </c>
      <c r="J1089" s="8" t="s">
        <v>3244</v>
      </c>
      <c r="L1089" s="8"/>
    </row>
    <row r="1090" ht="15.4" hidden="1" customHeight="1" spans="1:12">
      <c r="A1090" s="15">
        <v>1086</v>
      </c>
      <c r="B1090" s="22" t="s">
        <v>3235</v>
      </c>
      <c r="C1090" s="63" t="s">
        <v>3245</v>
      </c>
      <c r="D1090" s="64" t="s">
        <v>3246</v>
      </c>
      <c r="E1090" s="63">
        <v>500</v>
      </c>
      <c r="F1090" s="15">
        <v>500</v>
      </c>
      <c r="G1090" s="17">
        <v>500</v>
      </c>
      <c r="H1090" s="18">
        <v>500</v>
      </c>
      <c r="I1090" s="31">
        <v>2000</v>
      </c>
      <c r="J1090" s="8" t="s">
        <v>3247</v>
      </c>
      <c r="L1090" s="8"/>
    </row>
    <row r="1091" ht="15.4" hidden="1" customHeight="1" spans="1:12">
      <c r="A1091" s="15">
        <v>1087</v>
      </c>
      <c r="B1091" s="22" t="s">
        <v>3235</v>
      </c>
      <c r="C1091" s="63" t="s">
        <v>3248</v>
      </c>
      <c r="D1091" s="64" t="s">
        <v>3249</v>
      </c>
      <c r="E1091" s="63">
        <v>500</v>
      </c>
      <c r="F1091" s="15">
        <v>500</v>
      </c>
      <c r="G1091" s="17">
        <v>500</v>
      </c>
      <c r="H1091" s="18">
        <v>500</v>
      </c>
      <c r="I1091" s="31">
        <v>2000</v>
      </c>
      <c r="J1091" s="8" t="s">
        <v>3250</v>
      </c>
      <c r="L1091" s="8"/>
    </row>
    <row r="1092" ht="15.4" hidden="1" customHeight="1" spans="1:12">
      <c r="A1092" s="15">
        <v>1088</v>
      </c>
      <c r="B1092" s="22" t="s">
        <v>3235</v>
      </c>
      <c r="C1092" s="63" t="s">
        <v>3251</v>
      </c>
      <c r="D1092" s="64" t="s">
        <v>3252</v>
      </c>
      <c r="E1092" s="63">
        <v>500</v>
      </c>
      <c r="F1092" s="15">
        <v>500</v>
      </c>
      <c r="G1092" s="17">
        <v>500</v>
      </c>
      <c r="H1092" s="18">
        <v>600</v>
      </c>
      <c r="I1092" s="31">
        <v>2100</v>
      </c>
      <c r="J1092" s="8" t="s">
        <v>3253</v>
      </c>
      <c r="L1092" s="8"/>
    </row>
    <row r="1093" ht="15.4" hidden="1" customHeight="1" spans="1:12">
      <c r="A1093" s="15">
        <v>1089</v>
      </c>
      <c r="B1093" s="22" t="s">
        <v>3235</v>
      </c>
      <c r="C1093" s="63" t="s">
        <v>3254</v>
      </c>
      <c r="D1093" s="64" t="s">
        <v>3255</v>
      </c>
      <c r="E1093" s="63">
        <v>500</v>
      </c>
      <c r="F1093" s="15">
        <v>500</v>
      </c>
      <c r="G1093" s="17">
        <v>500</v>
      </c>
      <c r="H1093" s="18">
        <v>400</v>
      </c>
      <c r="I1093" s="31">
        <v>1900</v>
      </c>
      <c r="J1093" s="8" t="s">
        <v>3256</v>
      </c>
      <c r="L1093" s="8"/>
    </row>
    <row r="1094" ht="15.4" hidden="1" customHeight="1" spans="1:12">
      <c r="A1094" s="15">
        <v>1090</v>
      </c>
      <c r="B1094" s="22" t="s">
        <v>3235</v>
      </c>
      <c r="C1094" s="63" t="s">
        <v>3257</v>
      </c>
      <c r="D1094" s="64" t="s">
        <v>3258</v>
      </c>
      <c r="E1094" s="63">
        <v>500</v>
      </c>
      <c r="F1094" s="15">
        <v>600</v>
      </c>
      <c r="G1094" s="17">
        <v>600</v>
      </c>
      <c r="H1094" s="18">
        <v>500</v>
      </c>
      <c r="I1094" s="31">
        <v>2200</v>
      </c>
      <c r="J1094" s="8" t="s">
        <v>3259</v>
      </c>
      <c r="L1094" s="8"/>
    </row>
    <row r="1095" ht="15.4" hidden="1" customHeight="1" spans="1:12">
      <c r="A1095" s="15">
        <v>1091</v>
      </c>
      <c r="B1095" s="22" t="s">
        <v>3235</v>
      </c>
      <c r="C1095" s="63" t="s">
        <v>3260</v>
      </c>
      <c r="D1095" s="64" t="s">
        <v>3261</v>
      </c>
      <c r="E1095" s="63">
        <v>500</v>
      </c>
      <c r="F1095" s="15">
        <v>500</v>
      </c>
      <c r="G1095" s="17">
        <v>500</v>
      </c>
      <c r="H1095" s="18">
        <v>500</v>
      </c>
      <c r="I1095" s="31">
        <v>2000</v>
      </c>
      <c r="J1095" s="8" t="s">
        <v>3262</v>
      </c>
      <c r="L1095" s="8"/>
    </row>
    <row r="1096" ht="15.4" hidden="1" customHeight="1" spans="1:12">
      <c r="A1096" s="15">
        <v>1092</v>
      </c>
      <c r="B1096" s="22" t="s">
        <v>3235</v>
      </c>
      <c r="C1096" s="63" t="s">
        <v>3263</v>
      </c>
      <c r="D1096" s="64" t="s">
        <v>3264</v>
      </c>
      <c r="E1096" s="63">
        <v>500</v>
      </c>
      <c r="F1096" s="15">
        <v>500</v>
      </c>
      <c r="G1096" s="17">
        <v>500</v>
      </c>
      <c r="H1096" s="18">
        <v>500</v>
      </c>
      <c r="I1096" s="31">
        <v>2000</v>
      </c>
      <c r="J1096" s="8" t="s">
        <v>3265</v>
      </c>
      <c r="L1096" s="8"/>
    </row>
    <row r="1097" ht="15.4" hidden="1" customHeight="1" spans="1:12">
      <c r="A1097" s="15">
        <v>1093</v>
      </c>
      <c r="B1097" s="22" t="s">
        <v>3235</v>
      </c>
      <c r="C1097" s="63" t="s">
        <v>3266</v>
      </c>
      <c r="D1097" s="64" t="s">
        <v>3267</v>
      </c>
      <c r="E1097" s="63">
        <v>600</v>
      </c>
      <c r="F1097" s="15">
        <v>500</v>
      </c>
      <c r="G1097" s="17">
        <v>500</v>
      </c>
      <c r="H1097" s="18">
        <v>500</v>
      </c>
      <c r="I1097" s="31">
        <v>2100</v>
      </c>
      <c r="J1097" s="8" t="s">
        <v>3268</v>
      </c>
      <c r="L1097" s="8"/>
    </row>
    <row r="1098" ht="15.4" hidden="1" customHeight="1" spans="1:12">
      <c r="A1098" s="15">
        <v>1094</v>
      </c>
      <c r="B1098" s="22" t="s">
        <v>3235</v>
      </c>
      <c r="C1098" s="63" t="s">
        <v>3269</v>
      </c>
      <c r="D1098" s="64" t="s">
        <v>3270</v>
      </c>
      <c r="E1098" s="63">
        <v>400</v>
      </c>
      <c r="F1098" s="15">
        <v>400</v>
      </c>
      <c r="G1098" s="17">
        <v>400</v>
      </c>
      <c r="H1098" s="18">
        <v>500</v>
      </c>
      <c r="I1098" s="31">
        <v>1700</v>
      </c>
      <c r="J1098" s="32" t="s">
        <v>3271</v>
      </c>
      <c r="L1098" s="8"/>
    </row>
    <row r="1099" ht="15.4" hidden="1" customHeight="1" spans="1:12">
      <c r="A1099" s="15">
        <v>1095</v>
      </c>
      <c r="B1099" s="22" t="s">
        <v>3235</v>
      </c>
      <c r="C1099" s="63" t="s">
        <v>3272</v>
      </c>
      <c r="D1099" s="64" t="s">
        <v>3273</v>
      </c>
      <c r="E1099" s="63">
        <v>500</v>
      </c>
      <c r="F1099" s="15">
        <v>500</v>
      </c>
      <c r="G1099" s="17">
        <v>500</v>
      </c>
      <c r="H1099" s="18">
        <v>500</v>
      </c>
      <c r="I1099" s="31">
        <v>2000</v>
      </c>
      <c r="J1099" s="8" t="s">
        <v>3274</v>
      </c>
      <c r="L1099" s="8"/>
    </row>
    <row r="1100" ht="15.4" hidden="1" customHeight="1" spans="1:12">
      <c r="A1100" s="15">
        <v>1096</v>
      </c>
      <c r="B1100" s="22" t="s">
        <v>3235</v>
      </c>
      <c r="C1100" s="63" t="s">
        <v>3275</v>
      </c>
      <c r="D1100" s="64" t="s">
        <v>3276</v>
      </c>
      <c r="E1100" s="63">
        <v>500</v>
      </c>
      <c r="F1100" s="15">
        <v>600</v>
      </c>
      <c r="G1100" s="17">
        <v>600</v>
      </c>
      <c r="H1100" s="18">
        <v>500</v>
      </c>
      <c r="I1100" s="31">
        <v>2200</v>
      </c>
      <c r="J1100" s="8" t="s">
        <v>3277</v>
      </c>
      <c r="L1100" s="8"/>
    </row>
    <row r="1101" ht="15.4" hidden="1" customHeight="1" spans="1:12">
      <c r="A1101" s="15">
        <v>1097</v>
      </c>
      <c r="B1101" s="22" t="s">
        <v>3235</v>
      </c>
      <c r="C1101" s="63" t="s">
        <v>3278</v>
      </c>
      <c r="D1101" s="64" t="s">
        <v>3279</v>
      </c>
      <c r="E1101" s="63">
        <v>500</v>
      </c>
      <c r="F1101" s="15">
        <v>500</v>
      </c>
      <c r="G1101" s="17">
        <v>500</v>
      </c>
      <c r="H1101" s="18">
        <v>500</v>
      </c>
      <c r="I1101" s="31">
        <v>2000</v>
      </c>
      <c r="J1101" s="8" t="s">
        <v>3280</v>
      </c>
      <c r="L1101" s="8"/>
    </row>
    <row r="1102" ht="15.4" hidden="1" customHeight="1" spans="1:12">
      <c r="A1102" s="15">
        <v>1098</v>
      </c>
      <c r="B1102" s="22" t="s">
        <v>3235</v>
      </c>
      <c r="C1102" s="63" t="s">
        <v>3281</v>
      </c>
      <c r="D1102" s="64" t="s">
        <v>3282</v>
      </c>
      <c r="E1102" s="63">
        <v>600</v>
      </c>
      <c r="F1102" s="15">
        <v>600</v>
      </c>
      <c r="G1102" s="17">
        <v>600</v>
      </c>
      <c r="H1102" s="18">
        <v>600</v>
      </c>
      <c r="I1102" s="31">
        <v>2400</v>
      </c>
      <c r="J1102" s="8" t="s">
        <v>3283</v>
      </c>
      <c r="L1102" s="8"/>
    </row>
    <row r="1103" ht="15.4" hidden="1" customHeight="1" spans="1:12">
      <c r="A1103" s="15">
        <v>1099</v>
      </c>
      <c r="B1103" s="22" t="s">
        <v>3235</v>
      </c>
      <c r="C1103" s="63" t="s">
        <v>3284</v>
      </c>
      <c r="D1103" s="64" t="s">
        <v>3285</v>
      </c>
      <c r="E1103" s="63">
        <v>500</v>
      </c>
      <c r="F1103" s="15">
        <v>500</v>
      </c>
      <c r="G1103" s="17">
        <v>500</v>
      </c>
      <c r="H1103" s="18">
        <v>500</v>
      </c>
      <c r="I1103" s="31">
        <v>2000</v>
      </c>
      <c r="J1103" s="8" t="s">
        <v>3286</v>
      </c>
      <c r="L1103" s="8"/>
    </row>
    <row r="1104" ht="15.4" hidden="1" customHeight="1" spans="1:12">
      <c r="A1104" s="15">
        <v>1100</v>
      </c>
      <c r="B1104" s="22" t="s">
        <v>3235</v>
      </c>
      <c r="C1104" s="63" t="s">
        <v>3287</v>
      </c>
      <c r="D1104" s="64" t="s">
        <v>3288</v>
      </c>
      <c r="E1104" s="63">
        <v>500</v>
      </c>
      <c r="F1104" s="15">
        <v>500</v>
      </c>
      <c r="G1104" s="17">
        <v>500</v>
      </c>
      <c r="H1104" s="18">
        <v>500</v>
      </c>
      <c r="I1104" s="31">
        <v>2000</v>
      </c>
      <c r="J1104" s="8" t="s">
        <v>3289</v>
      </c>
      <c r="L1104" s="8"/>
    </row>
    <row r="1105" ht="15.4" hidden="1" customHeight="1" spans="1:12">
      <c r="A1105" s="15">
        <v>1101</v>
      </c>
      <c r="B1105" s="22" t="s">
        <v>3235</v>
      </c>
      <c r="C1105" s="63" t="s">
        <v>3290</v>
      </c>
      <c r="D1105" s="64" t="s">
        <v>3291</v>
      </c>
      <c r="E1105" s="63">
        <v>500</v>
      </c>
      <c r="F1105" s="15">
        <v>600</v>
      </c>
      <c r="G1105" s="17">
        <v>600</v>
      </c>
      <c r="H1105" s="18">
        <v>600</v>
      </c>
      <c r="I1105" s="31">
        <v>2300</v>
      </c>
      <c r="J1105" s="8" t="s">
        <v>3292</v>
      </c>
      <c r="L1105" s="8"/>
    </row>
    <row r="1106" ht="15.4" hidden="1" customHeight="1" spans="1:12">
      <c r="A1106" s="15">
        <v>1102</v>
      </c>
      <c r="B1106" s="22" t="s">
        <v>3235</v>
      </c>
      <c r="C1106" s="63" t="s">
        <v>3293</v>
      </c>
      <c r="D1106" s="64" t="s">
        <v>3294</v>
      </c>
      <c r="E1106" s="63">
        <v>500</v>
      </c>
      <c r="F1106" s="15">
        <v>500</v>
      </c>
      <c r="G1106" s="17">
        <v>500</v>
      </c>
      <c r="H1106" s="18">
        <v>500</v>
      </c>
      <c r="I1106" s="31">
        <v>2000</v>
      </c>
      <c r="J1106" s="8" t="s">
        <v>3295</v>
      </c>
      <c r="L1106" s="8"/>
    </row>
    <row r="1107" ht="15.4" hidden="1" customHeight="1" spans="1:12">
      <c r="A1107" s="15">
        <v>1103</v>
      </c>
      <c r="B1107" s="22" t="s">
        <v>3235</v>
      </c>
      <c r="C1107" s="63" t="s">
        <v>3296</v>
      </c>
      <c r="D1107" s="64" t="s">
        <v>3297</v>
      </c>
      <c r="E1107" s="63">
        <v>500</v>
      </c>
      <c r="F1107" s="15">
        <v>500</v>
      </c>
      <c r="G1107" s="17">
        <v>500</v>
      </c>
      <c r="H1107" s="18">
        <v>500</v>
      </c>
      <c r="I1107" s="31">
        <v>2000</v>
      </c>
      <c r="J1107" s="8" t="s">
        <v>3298</v>
      </c>
      <c r="L1107" s="8"/>
    </row>
    <row r="1108" ht="15.4" hidden="1" customHeight="1" spans="1:12">
      <c r="A1108" s="15">
        <v>1104</v>
      </c>
      <c r="B1108" s="22" t="s">
        <v>3235</v>
      </c>
      <c r="C1108" s="63" t="s">
        <v>3299</v>
      </c>
      <c r="D1108" s="64" t="s">
        <v>3300</v>
      </c>
      <c r="E1108" s="63">
        <v>500</v>
      </c>
      <c r="F1108" s="15">
        <v>500</v>
      </c>
      <c r="G1108" s="17">
        <v>500</v>
      </c>
      <c r="H1108" s="18">
        <v>500</v>
      </c>
      <c r="I1108" s="31">
        <v>2000</v>
      </c>
      <c r="J1108" s="8" t="s">
        <v>3301</v>
      </c>
      <c r="L1108" s="8"/>
    </row>
    <row r="1109" ht="15.4" hidden="1" customHeight="1" spans="1:12">
      <c r="A1109" s="15">
        <v>1105</v>
      </c>
      <c r="B1109" s="22" t="s">
        <v>3235</v>
      </c>
      <c r="C1109" s="63" t="s">
        <v>3302</v>
      </c>
      <c r="D1109" s="64" t="s">
        <v>3303</v>
      </c>
      <c r="E1109" s="63">
        <v>600</v>
      </c>
      <c r="F1109" s="15">
        <v>600</v>
      </c>
      <c r="G1109" s="17">
        <v>600</v>
      </c>
      <c r="H1109" s="18">
        <v>500</v>
      </c>
      <c r="I1109" s="31">
        <v>2300</v>
      </c>
      <c r="J1109" s="8" t="s">
        <v>3304</v>
      </c>
      <c r="L1109" s="8"/>
    </row>
    <row r="1110" ht="15.4" hidden="1" customHeight="1" spans="1:12">
      <c r="A1110" s="15">
        <v>1106</v>
      </c>
      <c r="B1110" s="22" t="s">
        <v>3235</v>
      </c>
      <c r="C1110" s="63" t="s">
        <v>3305</v>
      </c>
      <c r="D1110" s="64" t="s">
        <v>3306</v>
      </c>
      <c r="E1110" s="63">
        <v>500</v>
      </c>
      <c r="F1110" s="15">
        <v>500</v>
      </c>
      <c r="G1110" s="17">
        <v>500</v>
      </c>
      <c r="H1110" s="18" t="e">
        <v>#N/A</v>
      </c>
      <c r="I1110" s="31" t="e">
        <v>#N/A</v>
      </c>
      <c r="J1110" s="8" t="s">
        <v>3307</v>
      </c>
      <c r="L1110" s="8"/>
    </row>
    <row r="1111" ht="15.4" hidden="1" customHeight="1" spans="1:12">
      <c r="A1111" s="15">
        <v>1107</v>
      </c>
      <c r="B1111" s="15" t="s">
        <v>3308</v>
      </c>
      <c r="C1111" s="19" t="s">
        <v>3309</v>
      </c>
      <c r="D1111" s="25" t="s">
        <v>3310</v>
      </c>
      <c r="E1111" s="19">
        <v>500</v>
      </c>
      <c r="F1111" s="15">
        <v>500</v>
      </c>
      <c r="G1111" s="17">
        <v>500</v>
      </c>
      <c r="H1111" s="18">
        <v>500</v>
      </c>
      <c r="I1111" s="31">
        <v>2000</v>
      </c>
      <c r="J1111" s="8" t="s">
        <v>3311</v>
      </c>
      <c r="L1111" s="8"/>
    </row>
    <row r="1112" ht="15.4" hidden="1" customHeight="1" spans="1:12">
      <c r="A1112" s="15">
        <v>1108</v>
      </c>
      <c r="B1112" s="15" t="s">
        <v>3308</v>
      </c>
      <c r="C1112" s="19" t="s">
        <v>3312</v>
      </c>
      <c r="D1112" s="25" t="s">
        <v>3313</v>
      </c>
      <c r="E1112" s="19">
        <v>500</v>
      </c>
      <c r="F1112" s="15">
        <v>500</v>
      </c>
      <c r="G1112" s="17">
        <v>500</v>
      </c>
      <c r="H1112" s="18">
        <v>500</v>
      </c>
      <c r="I1112" s="31">
        <v>2000</v>
      </c>
      <c r="J1112" s="8" t="s">
        <v>3314</v>
      </c>
      <c r="L1112" s="8"/>
    </row>
    <row r="1113" ht="15.4" hidden="1" customHeight="1" spans="1:12">
      <c r="A1113" s="15">
        <v>1109</v>
      </c>
      <c r="B1113" s="15" t="s">
        <v>3308</v>
      </c>
      <c r="C1113" s="19" t="s">
        <v>1394</v>
      </c>
      <c r="D1113" s="25" t="s">
        <v>3315</v>
      </c>
      <c r="E1113" s="19">
        <v>500</v>
      </c>
      <c r="F1113" s="15">
        <v>600</v>
      </c>
      <c r="G1113" s="17">
        <v>600</v>
      </c>
      <c r="H1113" s="18">
        <v>600</v>
      </c>
      <c r="I1113" s="31">
        <v>2300</v>
      </c>
      <c r="J1113" s="8" t="s">
        <v>3316</v>
      </c>
      <c r="L1113" s="8"/>
    </row>
    <row r="1114" ht="15.4" hidden="1" customHeight="1" spans="1:12">
      <c r="A1114" s="15">
        <v>1110</v>
      </c>
      <c r="B1114" s="15" t="s">
        <v>3308</v>
      </c>
      <c r="C1114" s="19" t="s">
        <v>3317</v>
      </c>
      <c r="D1114" s="28" t="s">
        <v>3318</v>
      </c>
      <c r="E1114" s="19">
        <v>500</v>
      </c>
      <c r="F1114" s="15">
        <v>500</v>
      </c>
      <c r="G1114" s="17">
        <v>500</v>
      </c>
      <c r="H1114" s="18">
        <v>500</v>
      </c>
      <c r="I1114" s="31">
        <v>2000</v>
      </c>
      <c r="J1114" s="8" t="s">
        <v>3319</v>
      </c>
      <c r="L1114" s="8"/>
    </row>
    <row r="1115" ht="15.4" hidden="1" customHeight="1" spans="1:12">
      <c r="A1115" s="15">
        <v>1111</v>
      </c>
      <c r="B1115" s="15" t="s">
        <v>3308</v>
      </c>
      <c r="C1115" s="19" t="s">
        <v>3320</v>
      </c>
      <c r="D1115" s="25" t="s">
        <v>3321</v>
      </c>
      <c r="E1115" s="19">
        <v>600</v>
      </c>
      <c r="F1115" s="15">
        <v>500</v>
      </c>
      <c r="G1115" s="17">
        <v>500</v>
      </c>
      <c r="H1115" s="18">
        <v>600</v>
      </c>
      <c r="I1115" s="31">
        <v>2200</v>
      </c>
      <c r="J1115" s="8" t="s">
        <v>3322</v>
      </c>
      <c r="L1115" s="8"/>
    </row>
    <row r="1116" ht="15.4" hidden="1" customHeight="1" spans="1:12">
      <c r="A1116" s="15">
        <v>1112</v>
      </c>
      <c r="B1116" s="15" t="s">
        <v>3308</v>
      </c>
      <c r="C1116" s="65" t="s">
        <v>3323</v>
      </c>
      <c r="D1116" s="25" t="s">
        <v>3324</v>
      </c>
      <c r="E1116" s="19">
        <v>500</v>
      </c>
      <c r="F1116" s="15">
        <v>600</v>
      </c>
      <c r="G1116" s="17">
        <v>600</v>
      </c>
      <c r="H1116" s="18">
        <v>600</v>
      </c>
      <c r="I1116" s="31">
        <v>2300</v>
      </c>
      <c r="J1116" s="8" t="s">
        <v>3325</v>
      </c>
      <c r="L1116" s="8"/>
    </row>
    <row r="1117" ht="15.4" hidden="1" customHeight="1" spans="1:12">
      <c r="A1117" s="15">
        <v>1113</v>
      </c>
      <c r="B1117" s="15" t="s">
        <v>3308</v>
      </c>
      <c r="C1117" s="19" t="s">
        <v>3326</v>
      </c>
      <c r="D1117" s="25" t="s">
        <v>3327</v>
      </c>
      <c r="E1117" s="19">
        <v>500</v>
      </c>
      <c r="F1117" s="15">
        <v>500</v>
      </c>
      <c r="G1117" s="17">
        <v>500</v>
      </c>
      <c r="H1117" s="18">
        <v>500</v>
      </c>
      <c r="I1117" s="31">
        <v>2000</v>
      </c>
      <c r="J1117" s="8" t="s">
        <v>3328</v>
      </c>
      <c r="L1117" s="8"/>
    </row>
    <row r="1118" ht="15.4" hidden="1" customHeight="1" spans="1:12">
      <c r="A1118" s="15">
        <v>1114</v>
      </c>
      <c r="B1118" s="15" t="s">
        <v>3308</v>
      </c>
      <c r="C1118" s="65" t="s">
        <v>3329</v>
      </c>
      <c r="D1118" s="25" t="s">
        <v>3330</v>
      </c>
      <c r="E1118" s="19">
        <v>600</v>
      </c>
      <c r="F1118" s="15">
        <v>600</v>
      </c>
      <c r="G1118" s="17">
        <v>600</v>
      </c>
      <c r="H1118" s="18">
        <v>600</v>
      </c>
      <c r="I1118" s="31">
        <v>2400</v>
      </c>
      <c r="J1118" s="8" t="s">
        <v>3331</v>
      </c>
      <c r="L1118" s="8"/>
    </row>
    <row r="1119" ht="15.4" hidden="1" customHeight="1" spans="1:12">
      <c r="A1119" s="15">
        <v>1115</v>
      </c>
      <c r="B1119" s="15" t="s">
        <v>3308</v>
      </c>
      <c r="C1119" s="19" t="s">
        <v>3332</v>
      </c>
      <c r="D1119" s="28" t="s">
        <v>3333</v>
      </c>
      <c r="E1119" s="19">
        <v>500</v>
      </c>
      <c r="F1119" s="15">
        <v>500</v>
      </c>
      <c r="G1119" s="17">
        <v>500</v>
      </c>
      <c r="H1119" s="18">
        <v>500</v>
      </c>
      <c r="I1119" s="31">
        <v>2000</v>
      </c>
      <c r="J1119" s="8" t="s">
        <v>3334</v>
      </c>
      <c r="L1119" s="8"/>
    </row>
    <row r="1120" ht="15.4" hidden="1" customHeight="1" spans="1:12">
      <c r="A1120" s="15">
        <v>1116</v>
      </c>
      <c r="B1120" s="15" t="s">
        <v>3308</v>
      </c>
      <c r="C1120" s="65" t="s">
        <v>3335</v>
      </c>
      <c r="D1120" s="28" t="s">
        <v>3336</v>
      </c>
      <c r="E1120" s="19">
        <v>400</v>
      </c>
      <c r="F1120" s="15">
        <v>500</v>
      </c>
      <c r="G1120" s="17">
        <v>500</v>
      </c>
      <c r="H1120" s="18">
        <v>400</v>
      </c>
      <c r="I1120" s="31">
        <v>1800</v>
      </c>
      <c r="J1120" s="8" t="s">
        <v>3337</v>
      </c>
      <c r="L1120" s="8"/>
    </row>
    <row r="1121" ht="15.4" hidden="1" customHeight="1" spans="1:12">
      <c r="A1121" s="15">
        <v>1117</v>
      </c>
      <c r="B1121" s="15" t="s">
        <v>3308</v>
      </c>
      <c r="C1121" s="65" t="s">
        <v>3338</v>
      </c>
      <c r="D1121" s="25" t="s">
        <v>3339</v>
      </c>
      <c r="E1121" s="19">
        <v>500</v>
      </c>
      <c r="F1121" s="15">
        <v>500</v>
      </c>
      <c r="G1121" s="17">
        <v>500</v>
      </c>
      <c r="H1121" s="18">
        <v>500</v>
      </c>
      <c r="I1121" s="31">
        <v>2000</v>
      </c>
      <c r="J1121" s="8" t="s">
        <v>3340</v>
      </c>
      <c r="L1121" s="8"/>
    </row>
    <row r="1122" ht="15.4" hidden="1" customHeight="1" spans="1:12">
      <c r="A1122" s="15">
        <v>1118</v>
      </c>
      <c r="B1122" s="15" t="s">
        <v>3308</v>
      </c>
      <c r="C1122" s="19" t="s">
        <v>3341</v>
      </c>
      <c r="D1122" s="28" t="s">
        <v>3342</v>
      </c>
      <c r="E1122" s="19">
        <v>600</v>
      </c>
      <c r="F1122" s="15">
        <v>600</v>
      </c>
      <c r="G1122" s="17">
        <v>500</v>
      </c>
      <c r="H1122" s="18">
        <v>500</v>
      </c>
      <c r="I1122" s="31">
        <v>2200</v>
      </c>
      <c r="J1122" s="8" t="s">
        <v>3343</v>
      </c>
      <c r="L1122" s="8"/>
    </row>
    <row r="1123" ht="15.4" hidden="1" customHeight="1" spans="1:12">
      <c r="A1123" s="15">
        <v>1119</v>
      </c>
      <c r="B1123" s="15" t="s">
        <v>3308</v>
      </c>
      <c r="C1123" s="65" t="s">
        <v>3344</v>
      </c>
      <c r="D1123" s="25" t="s">
        <v>3345</v>
      </c>
      <c r="E1123" s="19">
        <v>500</v>
      </c>
      <c r="F1123" s="15">
        <v>500</v>
      </c>
      <c r="G1123" s="17">
        <v>500</v>
      </c>
      <c r="H1123" s="18">
        <v>500</v>
      </c>
      <c r="I1123" s="31">
        <v>2000</v>
      </c>
      <c r="J1123" s="8" t="s">
        <v>3346</v>
      </c>
      <c r="L1123" s="8"/>
    </row>
    <row r="1124" ht="15.4" hidden="1" customHeight="1" spans="1:12">
      <c r="A1124" s="15">
        <v>1120</v>
      </c>
      <c r="B1124" s="15" t="s">
        <v>3308</v>
      </c>
      <c r="C1124" s="19" t="s">
        <v>3347</v>
      </c>
      <c r="D1124" s="28" t="s">
        <v>3348</v>
      </c>
      <c r="E1124" s="19">
        <v>500</v>
      </c>
      <c r="F1124" s="15">
        <v>400</v>
      </c>
      <c r="G1124" s="17">
        <v>400</v>
      </c>
      <c r="H1124" s="18">
        <v>500</v>
      </c>
      <c r="I1124" s="31">
        <v>1800</v>
      </c>
      <c r="J1124" s="8" t="s">
        <v>3349</v>
      </c>
      <c r="L1124" s="8"/>
    </row>
    <row r="1125" ht="15.4" hidden="1" customHeight="1" spans="1:12">
      <c r="A1125" s="15">
        <v>1121</v>
      </c>
      <c r="B1125" s="15" t="s">
        <v>3308</v>
      </c>
      <c r="C1125" s="19" t="s">
        <v>3350</v>
      </c>
      <c r="D1125" s="28" t="s">
        <v>3351</v>
      </c>
      <c r="E1125" s="19">
        <v>500</v>
      </c>
      <c r="F1125" s="15">
        <v>500</v>
      </c>
      <c r="G1125" s="17">
        <v>500</v>
      </c>
      <c r="H1125" s="18">
        <v>500</v>
      </c>
      <c r="I1125" s="31">
        <v>2000</v>
      </c>
      <c r="J1125" s="8" t="s">
        <v>3352</v>
      </c>
      <c r="L1125" s="8"/>
    </row>
    <row r="1126" ht="15.4" hidden="1" customHeight="1" spans="1:12">
      <c r="A1126" s="15">
        <v>1122</v>
      </c>
      <c r="B1126" s="15" t="s">
        <v>3308</v>
      </c>
      <c r="C1126" s="19" t="s">
        <v>3353</v>
      </c>
      <c r="D1126" s="28" t="s">
        <v>3354</v>
      </c>
      <c r="E1126" s="19">
        <v>500</v>
      </c>
      <c r="F1126" s="15">
        <v>500</v>
      </c>
      <c r="G1126" s="17">
        <v>500</v>
      </c>
      <c r="H1126" s="18">
        <v>500</v>
      </c>
      <c r="I1126" s="31">
        <v>2000</v>
      </c>
      <c r="J1126" s="8" t="s">
        <v>3355</v>
      </c>
      <c r="L1126" s="8"/>
    </row>
    <row r="1127" ht="15.4" hidden="1" customHeight="1" spans="1:12">
      <c r="A1127" s="15">
        <v>1123</v>
      </c>
      <c r="B1127" s="15" t="s">
        <v>3356</v>
      </c>
      <c r="C1127" s="15" t="s">
        <v>3357</v>
      </c>
      <c r="D1127" s="18" t="s">
        <v>3358</v>
      </c>
      <c r="E1127" s="15">
        <v>500</v>
      </c>
      <c r="F1127" s="15">
        <v>500</v>
      </c>
      <c r="G1127" s="17">
        <v>500</v>
      </c>
      <c r="H1127" s="18">
        <v>500</v>
      </c>
      <c r="I1127" s="31">
        <v>2000</v>
      </c>
      <c r="J1127" s="8" t="s">
        <v>3359</v>
      </c>
      <c r="L1127" s="8"/>
    </row>
    <row r="1128" ht="15.4" hidden="1" customHeight="1" spans="1:12">
      <c r="A1128" s="15">
        <v>1124</v>
      </c>
      <c r="B1128" s="15" t="s">
        <v>3356</v>
      </c>
      <c r="C1128" s="15" t="s">
        <v>3360</v>
      </c>
      <c r="D1128" s="16" t="s">
        <v>3361</v>
      </c>
      <c r="E1128" s="15">
        <v>500</v>
      </c>
      <c r="F1128" s="15">
        <v>500</v>
      </c>
      <c r="G1128" s="17">
        <v>500</v>
      </c>
      <c r="H1128" s="18">
        <v>500</v>
      </c>
      <c r="I1128" s="31">
        <v>2000</v>
      </c>
      <c r="J1128" s="8" t="s">
        <v>3362</v>
      </c>
      <c r="L1128" s="8"/>
    </row>
    <row r="1129" ht="15.4" hidden="1" customHeight="1" spans="1:12">
      <c r="A1129" s="15">
        <v>1125</v>
      </c>
      <c r="B1129" s="15" t="s">
        <v>3356</v>
      </c>
      <c r="C1129" s="15" t="s">
        <v>3363</v>
      </c>
      <c r="D1129" s="16" t="s">
        <v>3364</v>
      </c>
      <c r="E1129" s="15">
        <v>500</v>
      </c>
      <c r="F1129" s="15">
        <v>500</v>
      </c>
      <c r="G1129" s="17">
        <v>500</v>
      </c>
      <c r="H1129" s="18">
        <v>500</v>
      </c>
      <c r="I1129" s="31">
        <v>2000</v>
      </c>
      <c r="J1129" s="8" t="s">
        <v>3365</v>
      </c>
      <c r="L1129" s="8"/>
    </row>
    <row r="1130" ht="15.4" hidden="1" customHeight="1" spans="1:12">
      <c r="A1130" s="15">
        <v>1126</v>
      </c>
      <c r="B1130" s="15" t="s">
        <v>3356</v>
      </c>
      <c r="C1130" s="15" t="s">
        <v>3366</v>
      </c>
      <c r="D1130" s="16" t="s">
        <v>3367</v>
      </c>
      <c r="E1130" s="15">
        <v>500</v>
      </c>
      <c r="F1130" s="15">
        <v>500</v>
      </c>
      <c r="G1130" s="17">
        <v>500</v>
      </c>
      <c r="H1130" s="18">
        <v>500</v>
      </c>
      <c r="I1130" s="31">
        <v>2000</v>
      </c>
      <c r="J1130" s="8" t="s">
        <v>3368</v>
      </c>
      <c r="L1130" s="8"/>
    </row>
    <row r="1131" ht="15.4" hidden="1" customHeight="1" spans="1:12">
      <c r="A1131" s="15">
        <v>1127</v>
      </c>
      <c r="B1131" s="15" t="s">
        <v>3356</v>
      </c>
      <c r="C1131" s="15" t="s">
        <v>3369</v>
      </c>
      <c r="D1131" s="16" t="s">
        <v>3370</v>
      </c>
      <c r="E1131" s="15">
        <v>500</v>
      </c>
      <c r="F1131" s="15">
        <v>500</v>
      </c>
      <c r="G1131" s="17">
        <v>500</v>
      </c>
      <c r="H1131" s="18">
        <v>500</v>
      </c>
      <c r="I1131" s="31">
        <v>2000</v>
      </c>
      <c r="J1131" s="8" t="s">
        <v>3371</v>
      </c>
      <c r="L1131" s="8"/>
    </row>
    <row r="1132" ht="15.4" hidden="1" customHeight="1" spans="1:12">
      <c r="A1132" s="15">
        <v>1128</v>
      </c>
      <c r="B1132" s="15" t="s">
        <v>3356</v>
      </c>
      <c r="C1132" s="15" t="s">
        <v>3372</v>
      </c>
      <c r="D1132" s="16" t="s">
        <v>3373</v>
      </c>
      <c r="E1132" s="15">
        <v>600</v>
      </c>
      <c r="F1132" s="15">
        <v>600</v>
      </c>
      <c r="G1132" s="17">
        <v>600</v>
      </c>
      <c r="H1132" s="18">
        <v>600</v>
      </c>
      <c r="I1132" s="31">
        <v>2400</v>
      </c>
      <c r="J1132" s="8" t="s">
        <v>3374</v>
      </c>
      <c r="L1132" s="8"/>
    </row>
    <row r="1133" ht="15.4" hidden="1" customHeight="1" spans="1:12">
      <c r="A1133" s="15">
        <v>1129</v>
      </c>
      <c r="B1133" s="15" t="s">
        <v>3356</v>
      </c>
      <c r="C1133" s="15" t="s">
        <v>3375</v>
      </c>
      <c r="D1133" s="18" t="s">
        <v>3376</v>
      </c>
      <c r="E1133" s="15">
        <v>600</v>
      </c>
      <c r="F1133" s="15">
        <v>600</v>
      </c>
      <c r="G1133" s="17">
        <v>600</v>
      </c>
      <c r="H1133" s="18">
        <v>600</v>
      </c>
      <c r="I1133" s="31">
        <v>2400</v>
      </c>
      <c r="J1133" s="8" t="s">
        <v>3377</v>
      </c>
      <c r="L1133" s="8"/>
    </row>
    <row r="1134" ht="15.4" hidden="1" customHeight="1" spans="1:12">
      <c r="A1134" s="15">
        <v>1130</v>
      </c>
      <c r="B1134" s="15" t="s">
        <v>3356</v>
      </c>
      <c r="C1134" s="15" t="s">
        <v>3378</v>
      </c>
      <c r="D1134" s="16" t="s">
        <v>3379</v>
      </c>
      <c r="E1134" s="15">
        <v>600</v>
      </c>
      <c r="F1134" s="15">
        <v>600</v>
      </c>
      <c r="G1134" s="17">
        <v>600</v>
      </c>
      <c r="H1134" s="18">
        <v>600</v>
      </c>
      <c r="I1134" s="31">
        <v>2400</v>
      </c>
      <c r="J1134" s="8" t="s">
        <v>3380</v>
      </c>
      <c r="L1134" s="8"/>
    </row>
    <row r="1135" ht="15.4" hidden="1" customHeight="1" spans="1:12">
      <c r="A1135" s="15">
        <v>1131</v>
      </c>
      <c r="B1135" s="15" t="s">
        <v>3356</v>
      </c>
      <c r="C1135" s="15" t="s">
        <v>3381</v>
      </c>
      <c r="D1135" s="16" t="s">
        <v>3382</v>
      </c>
      <c r="E1135" s="15">
        <v>500</v>
      </c>
      <c r="F1135" s="15">
        <v>500</v>
      </c>
      <c r="G1135" s="17">
        <v>500</v>
      </c>
      <c r="H1135" s="18">
        <v>500</v>
      </c>
      <c r="I1135" s="31">
        <v>2000</v>
      </c>
      <c r="J1135" s="8" t="s">
        <v>3383</v>
      </c>
      <c r="L1135" s="8"/>
    </row>
    <row r="1136" ht="15.4" hidden="1" customHeight="1" spans="1:12">
      <c r="A1136" s="15">
        <v>1132</v>
      </c>
      <c r="B1136" s="15" t="s">
        <v>3356</v>
      </c>
      <c r="C1136" s="15" t="s">
        <v>3384</v>
      </c>
      <c r="D1136" s="16" t="s">
        <v>3385</v>
      </c>
      <c r="E1136" s="15">
        <v>500</v>
      </c>
      <c r="F1136" s="15">
        <v>500</v>
      </c>
      <c r="G1136" s="17">
        <v>500</v>
      </c>
      <c r="H1136" s="18">
        <v>500</v>
      </c>
      <c r="I1136" s="31">
        <v>2000</v>
      </c>
      <c r="J1136" s="8" t="s">
        <v>3386</v>
      </c>
      <c r="L1136" s="8"/>
    </row>
    <row r="1137" ht="15.4" hidden="1" customHeight="1" spans="1:12">
      <c r="A1137" s="15">
        <v>1133</v>
      </c>
      <c r="B1137" s="15" t="s">
        <v>3356</v>
      </c>
      <c r="C1137" s="15" t="s">
        <v>3387</v>
      </c>
      <c r="D1137" s="16" t="s">
        <v>3388</v>
      </c>
      <c r="E1137" s="15">
        <v>500</v>
      </c>
      <c r="F1137" s="15">
        <v>500</v>
      </c>
      <c r="G1137" s="17">
        <v>500</v>
      </c>
      <c r="H1137" s="18">
        <v>500</v>
      </c>
      <c r="I1137" s="31">
        <v>2000</v>
      </c>
      <c r="J1137" s="8" t="s">
        <v>3389</v>
      </c>
      <c r="L1137" s="8"/>
    </row>
    <row r="1138" ht="15.4" hidden="1" customHeight="1" spans="1:12">
      <c r="A1138" s="15">
        <v>1134</v>
      </c>
      <c r="B1138" s="15" t="s">
        <v>3356</v>
      </c>
      <c r="C1138" s="15" t="s">
        <v>3390</v>
      </c>
      <c r="D1138" s="18" t="s">
        <v>3391</v>
      </c>
      <c r="E1138" s="15">
        <v>600</v>
      </c>
      <c r="F1138" s="15">
        <v>600</v>
      </c>
      <c r="G1138" s="17">
        <v>600</v>
      </c>
      <c r="H1138" s="18">
        <v>600</v>
      </c>
      <c r="I1138" s="31">
        <v>2400</v>
      </c>
      <c r="J1138" s="8" t="s">
        <v>3392</v>
      </c>
      <c r="L1138" s="8"/>
    </row>
    <row r="1139" ht="15.4" hidden="1" customHeight="1" spans="1:12">
      <c r="A1139" s="15">
        <v>1135</v>
      </c>
      <c r="B1139" s="15" t="s">
        <v>3356</v>
      </c>
      <c r="C1139" s="15" t="s">
        <v>3393</v>
      </c>
      <c r="D1139" s="16" t="s">
        <v>3394</v>
      </c>
      <c r="E1139" s="15">
        <v>500</v>
      </c>
      <c r="F1139" s="15">
        <v>500</v>
      </c>
      <c r="G1139" s="17">
        <v>500</v>
      </c>
      <c r="H1139" s="18">
        <v>500</v>
      </c>
      <c r="I1139" s="31">
        <v>2000</v>
      </c>
      <c r="J1139" s="8" t="s">
        <v>3395</v>
      </c>
      <c r="L1139" s="8"/>
    </row>
    <row r="1140" ht="15.4" hidden="1" customHeight="1" spans="1:12">
      <c r="A1140" s="15">
        <v>1136</v>
      </c>
      <c r="B1140" s="15" t="s">
        <v>3356</v>
      </c>
      <c r="C1140" s="15" t="s">
        <v>3396</v>
      </c>
      <c r="D1140" s="16" t="s">
        <v>3397</v>
      </c>
      <c r="E1140" s="15">
        <v>500</v>
      </c>
      <c r="F1140" s="15">
        <v>500</v>
      </c>
      <c r="G1140" s="17">
        <v>500</v>
      </c>
      <c r="H1140" s="18">
        <v>500</v>
      </c>
      <c r="I1140" s="31">
        <v>2000</v>
      </c>
      <c r="J1140" s="8" t="s">
        <v>3398</v>
      </c>
      <c r="L1140" s="8"/>
    </row>
    <row r="1141" ht="15.4" hidden="1" customHeight="1" spans="1:12">
      <c r="A1141" s="15">
        <v>1137</v>
      </c>
      <c r="B1141" s="15" t="s">
        <v>3356</v>
      </c>
      <c r="C1141" s="15" t="s">
        <v>3399</v>
      </c>
      <c r="D1141" s="16" t="s">
        <v>3400</v>
      </c>
      <c r="E1141" s="15">
        <v>500</v>
      </c>
      <c r="F1141" s="15">
        <v>500</v>
      </c>
      <c r="G1141" s="17">
        <v>600</v>
      </c>
      <c r="H1141" s="18">
        <v>500</v>
      </c>
      <c r="I1141" s="31">
        <v>2100</v>
      </c>
      <c r="J1141" s="8" t="s">
        <v>3401</v>
      </c>
      <c r="L1141" s="8"/>
    </row>
    <row r="1142" ht="15.4" hidden="1" customHeight="1" spans="1:12">
      <c r="A1142" s="15">
        <v>1138</v>
      </c>
      <c r="B1142" s="15" t="s">
        <v>3356</v>
      </c>
      <c r="C1142" s="15" t="s">
        <v>3402</v>
      </c>
      <c r="D1142" s="16" t="s">
        <v>3403</v>
      </c>
      <c r="E1142" s="15">
        <v>400</v>
      </c>
      <c r="F1142" s="15">
        <v>400</v>
      </c>
      <c r="G1142" s="17">
        <v>400</v>
      </c>
      <c r="H1142" s="18">
        <v>400</v>
      </c>
      <c r="I1142" s="31">
        <v>1600</v>
      </c>
      <c r="J1142" s="8" t="s">
        <v>3404</v>
      </c>
      <c r="L1142" s="8"/>
    </row>
    <row r="1143" ht="15.4" hidden="1" customHeight="1" spans="1:12">
      <c r="A1143" s="15">
        <v>1139</v>
      </c>
      <c r="B1143" s="15" t="s">
        <v>3356</v>
      </c>
      <c r="C1143" s="15" t="s">
        <v>3405</v>
      </c>
      <c r="D1143" s="16" t="s">
        <v>3406</v>
      </c>
      <c r="E1143" s="15">
        <v>400</v>
      </c>
      <c r="F1143" s="15">
        <v>400</v>
      </c>
      <c r="G1143" s="17">
        <v>400</v>
      </c>
      <c r="H1143" s="18">
        <v>400</v>
      </c>
      <c r="I1143" s="31">
        <v>1600</v>
      </c>
      <c r="J1143" s="8" t="s">
        <v>3407</v>
      </c>
      <c r="L1143" s="8"/>
    </row>
    <row r="1144" ht="15.4" hidden="1" customHeight="1" spans="1:12">
      <c r="A1144" s="15">
        <v>1140</v>
      </c>
      <c r="B1144" s="15" t="s">
        <v>3356</v>
      </c>
      <c r="C1144" s="15" t="s">
        <v>3408</v>
      </c>
      <c r="D1144" s="16" t="s">
        <v>3409</v>
      </c>
      <c r="E1144" s="15">
        <v>500</v>
      </c>
      <c r="F1144" s="15">
        <v>500</v>
      </c>
      <c r="G1144" s="17">
        <v>500</v>
      </c>
      <c r="H1144" s="18">
        <v>500</v>
      </c>
      <c r="I1144" s="31">
        <v>2000</v>
      </c>
      <c r="J1144" s="8" t="s">
        <v>3410</v>
      </c>
      <c r="L1144" s="8"/>
    </row>
    <row r="1145" ht="15.4" hidden="1" customHeight="1" spans="1:12">
      <c r="A1145" s="15">
        <v>1141</v>
      </c>
      <c r="B1145" s="15" t="s">
        <v>3356</v>
      </c>
      <c r="C1145" s="15" t="s">
        <v>3411</v>
      </c>
      <c r="D1145" s="16" t="s">
        <v>3412</v>
      </c>
      <c r="E1145" s="15">
        <v>400</v>
      </c>
      <c r="F1145" s="15">
        <v>400</v>
      </c>
      <c r="G1145" s="17">
        <v>400</v>
      </c>
      <c r="H1145" s="18">
        <v>400</v>
      </c>
      <c r="I1145" s="31">
        <v>1600</v>
      </c>
      <c r="J1145" s="8" t="s">
        <v>3413</v>
      </c>
      <c r="L1145" s="8"/>
    </row>
    <row r="1146" ht="15.4" hidden="1" customHeight="1" spans="1:12">
      <c r="A1146" s="15">
        <v>1142</v>
      </c>
      <c r="B1146" s="15" t="s">
        <v>3356</v>
      </c>
      <c r="C1146" s="15" t="s">
        <v>3414</v>
      </c>
      <c r="D1146" s="16" t="s">
        <v>3415</v>
      </c>
      <c r="E1146" s="15">
        <v>500</v>
      </c>
      <c r="F1146" s="15">
        <v>500</v>
      </c>
      <c r="G1146" s="17">
        <v>500</v>
      </c>
      <c r="H1146" s="18">
        <v>500</v>
      </c>
      <c r="I1146" s="31">
        <v>2000</v>
      </c>
      <c r="J1146" s="8" t="s">
        <v>3416</v>
      </c>
      <c r="L1146" s="8"/>
    </row>
    <row r="1147" ht="15.4" hidden="1" customHeight="1" spans="1:12">
      <c r="A1147" s="15">
        <v>1143</v>
      </c>
      <c r="B1147" s="15" t="s">
        <v>3417</v>
      </c>
      <c r="C1147" s="19" t="s">
        <v>3418</v>
      </c>
      <c r="D1147" s="28" t="s">
        <v>3419</v>
      </c>
      <c r="E1147" s="15">
        <v>500</v>
      </c>
      <c r="F1147" s="15">
        <v>500</v>
      </c>
      <c r="G1147" s="17">
        <v>500</v>
      </c>
      <c r="H1147" s="18">
        <v>500</v>
      </c>
      <c r="I1147" s="31">
        <v>2000</v>
      </c>
      <c r="J1147" s="8" t="s">
        <v>3420</v>
      </c>
      <c r="L1147" s="8"/>
    </row>
    <row r="1148" ht="15.4" hidden="1" customHeight="1" spans="1:12">
      <c r="A1148" s="15">
        <v>1144</v>
      </c>
      <c r="B1148" s="15" t="s">
        <v>3417</v>
      </c>
      <c r="C1148" s="19" t="s">
        <v>3421</v>
      </c>
      <c r="D1148" s="74" t="s">
        <v>3422</v>
      </c>
      <c r="E1148" s="15">
        <v>500</v>
      </c>
      <c r="F1148" s="15">
        <v>500</v>
      </c>
      <c r="G1148" s="17">
        <v>500</v>
      </c>
      <c r="H1148" s="18">
        <v>600</v>
      </c>
      <c r="I1148" s="31">
        <v>2100</v>
      </c>
      <c r="J1148" s="8" t="s">
        <v>3423</v>
      </c>
      <c r="L1148" s="8"/>
    </row>
    <row r="1149" ht="15.4" hidden="1" customHeight="1" spans="1:12">
      <c r="A1149" s="15">
        <v>1145</v>
      </c>
      <c r="B1149" s="15" t="s">
        <v>3417</v>
      </c>
      <c r="C1149" s="19" t="s">
        <v>3424</v>
      </c>
      <c r="D1149" s="74" t="s">
        <v>3425</v>
      </c>
      <c r="E1149" s="15">
        <v>500</v>
      </c>
      <c r="F1149" s="15">
        <v>500</v>
      </c>
      <c r="G1149" s="17">
        <v>500</v>
      </c>
      <c r="H1149" s="18">
        <v>500</v>
      </c>
      <c r="I1149" s="31">
        <v>2000</v>
      </c>
      <c r="J1149" s="8" t="s">
        <v>3426</v>
      </c>
      <c r="L1149" s="8"/>
    </row>
    <row r="1150" ht="15.4" hidden="1" customHeight="1" spans="1:12">
      <c r="A1150" s="15">
        <v>1146</v>
      </c>
      <c r="B1150" s="15" t="s">
        <v>3417</v>
      </c>
      <c r="C1150" s="19" t="s">
        <v>3427</v>
      </c>
      <c r="D1150" s="74" t="s">
        <v>3428</v>
      </c>
      <c r="E1150" s="15">
        <v>500</v>
      </c>
      <c r="F1150" s="15">
        <v>500</v>
      </c>
      <c r="G1150" s="17">
        <v>500</v>
      </c>
      <c r="H1150" s="18">
        <v>500</v>
      </c>
      <c r="I1150" s="31">
        <v>2000</v>
      </c>
      <c r="J1150" s="8" t="s">
        <v>3429</v>
      </c>
      <c r="L1150" s="8"/>
    </row>
    <row r="1151" ht="15.4" hidden="1" customHeight="1" spans="1:12">
      <c r="A1151" s="15">
        <v>1147</v>
      </c>
      <c r="B1151" s="15" t="s">
        <v>3417</v>
      </c>
      <c r="C1151" s="19" t="s">
        <v>3430</v>
      </c>
      <c r="D1151" s="28" t="s">
        <v>3431</v>
      </c>
      <c r="E1151" s="15">
        <v>500</v>
      </c>
      <c r="F1151" s="15">
        <v>500</v>
      </c>
      <c r="G1151" s="17">
        <v>500</v>
      </c>
      <c r="H1151" s="18">
        <v>500</v>
      </c>
      <c r="I1151" s="31">
        <v>2000</v>
      </c>
      <c r="J1151" s="8" t="s">
        <v>3432</v>
      </c>
      <c r="L1151" s="8"/>
    </row>
    <row r="1152" ht="15.4" hidden="1" customHeight="1" spans="1:12">
      <c r="A1152" s="15">
        <v>1148</v>
      </c>
      <c r="B1152" s="15" t="s">
        <v>3417</v>
      </c>
      <c r="C1152" s="19" t="s">
        <v>3433</v>
      </c>
      <c r="D1152" s="74" t="s">
        <v>3434</v>
      </c>
      <c r="E1152" s="15">
        <v>400</v>
      </c>
      <c r="F1152" s="15">
        <v>400</v>
      </c>
      <c r="G1152" s="17">
        <v>0</v>
      </c>
      <c r="H1152" s="18">
        <v>0</v>
      </c>
      <c r="I1152" s="31">
        <v>800</v>
      </c>
      <c r="J1152" s="8" t="s">
        <v>3435</v>
      </c>
      <c r="L1152" s="8"/>
    </row>
    <row r="1153" ht="15.4" hidden="1" customHeight="1" spans="1:12">
      <c r="A1153" s="15">
        <v>1149</v>
      </c>
      <c r="B1153" s="15" t="s">
        <v>3417</v>
      </c>
      <c r="C1153" s="19" t="s">
        <v>3436</v>
      </c>
      <c r="D1153" s="74" t="s">
        <v>3437</v>
      </c>
      <c r="E1153" s="15">
        <v>600</v>
      </c>
      <c r="F1153" s="15">
        <v>600</v>
      </c>
      <c r="G1153" s="17">
        <v>400</v>
      </c>
      <c r="H1153" s="18">
        <v>400</v>
      </c>
      <c r="I1153" s="31">
        <v>2000</v>
      </c>
      <c r="J1153" s="8" t="s">
        <v>3438</v>
      </c>
      <c r="L1153" s="8"/>
    </row>
    <row r="1154" ht="15.4" hidden="1" customHeight="1" spans="1:12">
      <c r="A1154" s="15">
        <v>1150</v>
      </c>
      <c r="B1154" s="15" t="s">
        <v>3417</v>
      </c>
      <c r="C1154" s="19" t="s">
        <v>3439</v>
      </c>
      <c r="D1154" s="74" t="s">
        <v>3440</v>
      </c>
      <c r="E1154" s="15">
        <v>500</v>
      </c>
      <c r="F1154" s="15">
        <v>500</v>
      </c>
      <c r="G1154" s="17">
        <v>500</v>
      </c>
      <c r="H1154" s="18">
        <v>600</v>
      </c>
      <c r="I1154" s="31">
        <v>2100</v>
      </c>
      <c r="J1154" s="8" t="s">
        <v>3441</v>
      </c>
      <c r="L1154" s="8"/>
    </row>
    <row r="1155" ht="15.4" hidden="1" customHeight="1" spans="1:12">
      <c r="A1155" s="15">
        <v>1151</v>
      </c>
      <c r="B1155" s="15" t="s">
        <v>3417</v>
      </c>
      <c r="C1155" s="19" t="s">
        <v>3442</v>
      </c>
      <c r="D1155" s="28" t="s">
        <v>3443</v>
      </c>
      <c r="E1155" s="15">
        <v>600</v>
      </c>
      <c r="F1155" s="15">
        <v>600</v>
      </c>
      <c r="G1155" s="17">
        <v>600</v>
      </c>
      <c r="H1155" s="18">
        <v>500</v>
      </c>
      <c r="I1155" s="31">
        <v>2300</v>
      </c>
      <c r="J1155" s="8" t="s">
        <v>3444</v>
      </c>
      <c r="L1155" s="8"/>
    </row>
    <row r="1156" ht="15.4" hidden="1" customHeight="1" spans="1:12">
      <c r="A1156" s="15">
        <v>1152</v>
      </c>
      <c r="B1156" s="15" t="s">
        <v>3417</v>
      </c>
      <c r="C1156" s="19" t="s">
        <v>3445</v>
      </c>
      <c r="D1156" s="28" t="s">
        <v>3446</v>
      </c>
      <c r="E1156" s="15">
        <v>500</v>
      </c>
      <c r="F1156" s="15">
        <v>500</v>
      </c>
      <c r="G1156" s="17">
        <v>500</v>
      </c>
      <c r="H1156" s="18">
        <v>500</v>
      </c>
      <c r="I1156" s="31">
        <v>2000</v>
      </c>
      <c r="J1156" s="8" t="s">
        <v>3447</v>
      </c>
      <c r="L1156" s="8"/>
    </row>
    <row r="1157" ht="15.4" hidden="1" customHeight="1" spans="1:12">
      <c r="A1157" s="15">
        <v>1153</v>
      </c>
      <c r="B1157" s="66" t="s">
        <v>3448</v>
      </c>
      <c r="C1157" s="66" t="s">
        <v>3449</v>
      </c>
      <c r="D1157" s="77" t="s">
        <v>3450</v>
      </c>
      <c r="E1157" s="66">
        <v>600</v>
      </c>
      <c r="F1157" s="15">
        <v>600</v>
      </c>
      <c r="G1157" s="17">
        <v>600</v>
      </c>
      <c r="H1157" s="18">
        <v>600</v>
      </c>
      <c r="I1157" s="31">
        <v>2400</v>
      </c>
      <c r="J1157" s="8" t="s">
        <v>3451</v>
      </c>
      <c r="L1157" s="8"/>
    </row>
    <row r="1158" ht="15.4" hidden="1" customHeight="1" spans="1:12">
      <c r="A1158" s="15">
        <v>1154</v>
      </c>
      <c r="B1158" s="66" t="s">
        <v>3448</v>
      </c>
      <c r="C1158" s="66" t="s">
        <v>3452</v>
      </c>
      <c r="D1158" s="77" t="s">
        <v>3453</v>
      </c>
      <c r="E1158" s="66">
        <v>500</v>
      </c>
      <c r="F1158" s="15">
        <v>500</v>
      </c>
      <c r="G1158" s="17">
        <v>500</v>
      </c>
      <c r="H1158" s="18">
        <v>500</v>
      </c>
      <c r="I1158" s="31">
        <v>2000</v>
      </c>
      <c r="J1158" s="8" t="s">
        <v>3454</v>
      </c>
      <c r="L1158" s="8"/>
    </row>
    <row r="1159" ht="15.4" hidden="1" customHeight="1" spans="1:12">
      <c r="A1159" s="15">
        <v>1155</v>
      </c>
      <c r="B1159" s="66" t="s">
        <v>3448</v>
      </c>
      <c r="C1159" s="66" t="s">
        <v>3455</v>
      </c>
      <c r="D1159" s="77" t="s">
        <v>3456</v>
      </c>
      <c r="E1159" s="66">
        <v>500</v>
      </c>
      <c r="F1159" s="15">
        <v>500</v>
      </c>
      <c r="G1159" s="17">
        <v>500</v>
      </c>
      <c r="H1159" s="18">
        <v>500</v>
      </c>
      <c r="I1159" s="31">
        <v>2000</v>
      </c>
      <c r="J1159" s="8" t="s">
        <v>3457</v>
      </c>
      <c r="L1159" s="8"/>
    </row>
    <row r="1160" ht="15.4" hidden="1" customHeight="1" spans="1:12">
      <c r="A1160" s="15">
        <v>1156</v>
      </c>
      <c r="B1160" s="66" t="s">
        <v>3448</v>
      </c>
      <c r="C1160" s="66" t="s">
        <v>3458</v>
      </c>
      <c r="D1160" s="77" t="s">
        <v>3459</v>
      </c>
      <c r="E1160" s="66">
        <v>500</v>
      </c>
      <c r="F1160" s="15">
        <v>500</v>
      </c>
      <c r="G1160" s="17">
        <v>500</v>
      </c>
      <c r="H1160" s="18">
        <v>500</v>
      </c>
      <c r="I1160" s="31">
        <v>2000</v>
      </c>
      <c r="J1160" s="8" t="s">
        <v>3460</v>
      </c>
      <c r="L1160" s="8"/>
    </row>
    <row r="1161" ht="15.4" hidden="1" customHeight="1" spans="1:12">
      <c r="A1161" s="15">
        <v>1157</v>
      </c>
      <c r="B1161" s="66" t="s">
        <v>3448</v>
      </c>
      <c r="C1161" s="66" t="s">
        <v>3461</v>
      </c>
      <c r="D1161" s="66" t="s">
        <v>3462</v>
      </c>
      <c r="E1161" s="66">
        <v>500</v>
      </c>
      <c r="F1161" s="15">
        <v>500</v>
      </c>
      <c r="G1161" s="17">
        <v>500</v>
      </c>
      <c r="H1161" s="18">
        <v>500</v>
      </c>
      <c r="I1161" s="31">
        <v>2000</v>
      </c>
      <c r="J1161" s="8" t="s">
        <v>3463</v>
      </c>
      <c r="L1161" s="8"/>
    </row>
    <row r="1162" ht="15.4" hidden="1" customHeight="1" spans="1:12">
      <c r="A1162" s="15">
        <v>1158</v>
      </c>
      <c r="B1162" s="66" t="s">
        <v>3448</v>
      </c>
      <c r="C1162" s="66" t="s">
        <v>3464</v>
      </c>
      <c r="D1162" s="77" t="s">
        <v>3465</v>
      </c>
      <c r="E1162" s="66">
        <v>600</v>
      </c>
      <c r="F1162" s="15">
        <v>600</v>
      </c>
      <c r="G1162" s="17">
        <v>600</v>
      </c>
      <c r="H1162" s="18">
        <v>600</v>
      </c>
      <c r="I1162" s="31">
        <v>2400</v>
      </c>
      <c r="J1162" s="8" t="s">
        <v>3466</v>
      </c>
      <c r="L1162" s="8"/>
    </row>
    <row r="1163" ht="15.4" hidden="1" customHeight="1" spans="1:12">
      <c r="A1163" s="15">
        <v>1159</v>
      </c>
      <c r="B1163" s="66" t="s">
        <v>3448</v>
      </c>
      <c r="C1163" s="66" t="s">
        <v>3467</v>
      </c>
      <c r="D1163" s="77" t="s">
        <v>3468</v>
      </c>
      <c r="E1163" s="66">
        <v>500</v>
      </c>
      <c r="F1163" s="15">
        <v>500</v>
      </c>
      <c r="G1163" s="17">
        <v>500</v>
      </c>
      <c r="H1163" s="18">
        <v>500</v>
      </c>
      <c r="I1163" s="31">
        <v>2000</v>
      </c>
      <c r="J1163" s="8" t="s">
        <v>3469</v>
      </c>
      <c r="L1163" s="8"/>
    </row>
    <row r="1164" ht="15.4" hidden="1" customHeight="1" spans="1:12">
      <c r="A1164" s="15">
        <v>1160</v>
      </c>
      <c r="B1164" s="66" t="s">
        <v>3448</v>
      </c>
      <c r="C1164" s="66" t="s">
        <v>3470</v>
      </c>
      <c r="D1164" s="66" t="s">
        <v>3471</v>
      </c>
      <c r="E1164" s="66">
        <v>500</v>
      </c>
      <c r="F1164" s="15">
        <v>400</v>
      </c>
      <c r="G1164" s="17">
        <v>400</v>
      </c>
      <c r="H1164" s="18">
        <v>500</v>
      </c>
      <c r="I1164" s="31">
        <v>1800</v>
      </c>
      <c r="J1164" s="8" t="s">
        <v>3472</v>
      </c>
      <c r="L1164" s="8"/>
    </row>
    <row r="1165" ht="15.4" hidden="1" customHeight="1" spans="1:12">
      <c r="A1165" s="15">
        <v>1161</v>
      </c>
      <c r="B1165" s="66" t="s">
        <v>3448</v>
      </c>
      <c r="C1165" s="66" t="s">
        <v>3473</v>
      </c>
      <c r="D1165" s="66" t="s">
        <v>3474</v>
      </c>
      <c r="E1165" s="66">
        <v>500</v>
      </c>
      <c r="F1165" s="15">
        <v>500</v>
      </c>
      <c r="G1165" s="17">
        <v>500</v>
      </c>
      <c r="H1165" s="18">
        <v>500</v>
      </c>
      <c r="I1165" s="31">
        <v>2000</v>
      </c>
      <c r="J1165" s="8" t="s">
        <v>3475</v>
      </c>
      <c r="L1165" s="8"/>
    </row>
    <row r="1166" ht="15.4" hidden="1" customHeight="1" spans="1:12">
      <c r="A1166" s="15">
        <v>1162</v>
      </c>
      <c r="B1166" s="66" t="s">
        <v>3448</v>
      </c>
      <c r="C1166" s="66" t="s">
        <v>3476</v>
      </c>
      <c r="D1166" s="77" t="s">
        <v>3477</v>
      </c>
      <c r="E1166" s="66">
        <v>400</v>
      </c>
      <c r="F1166" s="15">
        <v>0</v>
      </c>
      <c r="G1166" s="17">
        <v>0</v>
      </c>
      <c r="H1166" s="18">
        <v>400</v>
      </c>
      <c r="I1166" s="31">
        <v>800</v>
      </c>
      <c r="J1166" s="8" t="s">
        <v>3478</v>
      </c>
      <c r="L1166" s="8"/>
    </row>
    <row r="1167" ht="15.4" hidden="1" customHeight="1" spans="1:12">
      <c r="A1167" s="15">
        <v>1163</v>
      </c>
      <c r="B1167" s="15" t="s">
        <v>3479</v>
      </c>
      <c r="C1167" s="19" t="s">
        <v>3480</v>
      </c>
      <c r="D1167" s="28" t="s">
        <v>3481</v>
      </c>
      <c r="E1167" s="19">
        <v>500</v>
      </c>
      <c r="F1167" s="15">
        <v>500</v>
      </c>
      <c r="G1167" s="17">
        <v>500</v>
      </c>
      <c r="H1167" s="18">
        <v>500</v>
      </c>
      <c r="I1167" s="31">
        <v>2000</v>
      </c>
      <c r="J1167" s="8" t="s">
        <v>3482</v>
      </c>
      <c r="L1167" s="8"/>
    </row>
    <row r="1168" ht="15.4" hidden="1" customHeight="1" spans="1:12">
      <c r="A1168" s="15">
        <v>1164</v>
      </c>
      <c r="B1168" s="15" t="s">
        <v>3479</v>
      </c>
      <c r="C1168" s="19" t="s">
        <v>1728</v>
      </c>
      <c r="D1168" s="28" t="s">
        <v>3483</v>
      </c>
      <c r="E1168" s="19">
        <v>600</v>
      </c>
      <c r="F1168" s="15">
        <v>600</v>
      </c>
      <c r="G1168" s="17">
        <v>600</v>
      </c>
      <c r="H1168" s="18">
        <v>600</v>
      </c>
      <c r="I1168" s="31">
        <v>2400</v>
      </c>
      <c r="J1168" s="8" t="s">
        <v>3484</v>
      </c>
      <c r="L1168" s="8"/>
    </row>
    <row r="1169" ht="15.4" hidden="1" customHeight="1" spans="1:12">
      <c r="A1169" s="15">
        <v>1165</v>
      </c>
      <c r="B1169" s="15" t="s">
        <v>3479</v>
      </c>
      <c r="C1169" s="19" t="s">
        <v>3485</v>
      </c>
      <c r="D1169" s="28" t="s">
        <v>3486</v>
      </c>
      <c r="E1169" s="19">
        <v>500</v>
      </c>
      <c r="F1169" s="15">
        <v>500</v>
      </c>
      <c r="G1169" s="17">
        <v>500</v>
      </c>
      <c r="H1169" s="18">
        <v>500</v>
      </c>
      <c r="I1169" s="31">
        <v>2000</v>
      </c>
      <c r="J1169" s="8" t="s">
        <v>3487</v>
      </c>
      <c r="L1169" s="8"/>
    </row>
    <row r="1170" ht="15.4" hidden="1" customHeight="1" spans="1:12">
      <c r="A1170" s="15">
        <v>1166</v>
      </c>
      <c r="B1170" s="15" t="s">
        <v>3479</v>
      </c>
      <c r="C1170" s="19" t="s">
        <v>3488</v>
      </c>
      <c r="D1170" s="28" t="s">
        <v>3489</v>
      </c>
      <c r="E1170" s="19">
        <v>600</v>
      </c>
      <c r="F1170" s="15">
        <v>600</v>
      </c>
      <c r="G1170" s="17">
        <v>600</v>
      </c>
      <c r="H1170" s="18">
        <v>600</v>
      </c>
      <c r="I1170" s="31">
        <v>2400</v>
      </c>
      <c r="J1170" s="8" t="s">
        <v>3490</v>
      </c>
      <c r="L1170" s="8"/>
    </row>
    <row r="1171" ht="15.4" hidden="1" customHeight="1" spans="1:12">
      <c r="A1171" s="15">
        <v>1167</v>
      </c>
      <c r="B1171" s="15" t="s">
        <v>3479</v>
      </c>
      <c r="C1171" s="19" t="s">
        <v>3491</v>
      </c>
      <c r="D1171" s="28" t="s">
        <v>3492</v>
      </c>
      <c r="E1171" s="19">
        <v>500</v>
      </c>
      <c r="F1171" s="15">
        <v>500</v>
      </c>
      <c r="G1171" s="17">
        <v>500</v>
      </c>
      <c r="H1171" s="18">
        <v>500</v>
      </c>
      <c r="I1171" s="31">
        <v>2000</v>
      </c>
      <c r="J1171" s="8" t="s">
        <v>3493</v>
      </c>
      <c r="L1171" s="8"/>
    </row>
    <row r="1172" ht="15.4" hidden="1" customHeight="1" spans="1:12">
      <c r="A1172" s="15">
        <v>1168</v>
      </c>
      <c r="B1172" s="15" t="s">
        <v>3479</v>
      </c>
      <c r="C1172" s="19" t="s">
        <v>3494</v>
      </c>
      <c r="D1172" s="25" t="s">
        <v>3495</v>
      </c>
      <c r="E1172" s="19">
        <v>500</v>
      </c>
      <c r="F1172" s="15">
        <v>500</v>
      </c>
      <c r="G1172" s="17">
        <v>500</v>
      </c>
      <c r="H1172" s="18">
        <v>500</v>
      </c>
      <c r="I1172" s="31">
        <v>2000</v>
      </c>
      <c r="J1172" s="8" t="s">
        <v>3496</v>
      </c>
      <c r="L1172" s="8"/>
    </row>
    <row r="1173" ht="15.4" hidden="1" customHeight="1" spans="1:12">
      <c r="A1173" s="15">
        <v>1169</v>
      </c>
      <c r="B1173" s="15" t="s">
        <v>3479</v>
      </c>
      <c r="C1173" s="19" t="s">
        <v>3497</v>
      </c>
      <c r="D1173" s="25" t="s">
        <v>3498</v>
      </c>
      <c r="E1173" s="19">
        <v>500</v>
      </c>
      <c r="F1173" s="15">
        <v>500</v>
      </c>
      <c r="G1173" s="17">
        <v>500</v>
      </c>
      <c r="H1173" s="18">
        <v>500</v>
      </c>
      <c r="I1173" s="31">
        <v>2000</v>
      </c>
      <c r="J1173" s="8" t="s">
        <v>3499</v>
      </c>
      <c r="L1173" s="8"/>
    </row>
    <row r="1174" ht="15.4" hidden="1" customHeight="1" spans="1:12">
      <c r="A1174" s="15">
        <v>1170</v>
      </c>
      <c r="B1174" s="15" t="s">
        <v>3479</v>
      </c>
      <c r="C1174" s="19" t="s">
        <v>3500</v>
      </c>
      <c r="D1174" s="25" t="s">
        <v>3501</v>
      </c>
      <c r="E1174" s="19">
        <v>500</v>
      </c>
      <c r="F1174" s="15">
        <v>500</v>
      </c>
      <c r="G1174" s="17">
        <v>500</v>
      </c>
      <c r="H1174" s="18">
        <v>500</v>
      </c>
      <c r="I1174" s="31">
        <v>2000</v>
      </c>
      <c r="J1174" s="8" t="s">
        <v>3502</v>
      </c>
      <c r="L1174" s="8"/>
    </row>
    <row r="1175" ht="15.4" hidden="1" customHeight="1" spans="1:12">
      <c r="A1175" s="15">
        <v>1171</v>
      </c>
      <c r="B1175" s="15" t="s">
        <v>3479</v>
      </c>
      <c r="C1175" s="19" t="s">
        <v>3503</v>
      </c>
      <c r="D1175" s="25" t="s">
        <v>3504</v>
      </c>
      <c r="E1175" s="19">
        <v>400</v>
      </c>
      <c r="F1175" s="15">
        <v>400</v>
      </c>
      <c r="G1175" s="17">
        <v>400</v>
      </c>
      <c r="H1175" s="18">
        <v>400</v>
      </c>
      <c r="I1175" s="31">
        <v>1600</v>
      </c>
      <c r="J1175" s="8" t="s">
        <v>3505</v>
      </c>
      <c r="L1175" s="8"/>
    </row>
    <row r="1176" ht="15.4" hidden="1" customHeight="1" spans="1:12">
      <c r="A1176" s="15">
        <v>1172</v>
      </c>
      <c r="B1176" s="15" t="s">
        <v>3479</v>
      </c>
      <c r="C1176" s="19" t="s">
        <v>3506</v>
      </c>
      <c r="D1176" s="25" t="s">
        <v>3507</v>
      </c>
      <c r="E1176" s="19">
        <v>500</v>
      </c>
      <c r="F1176" s="15">
        <v>500</v>
      </c>
      <c r="G1176" s="17">
        <v>500</v>
      </c>
      <c r="H1176" s="18">
        <v>500</v>
      </c>
      <c r="I1176" s="31">
        <v>2000</v>
      </c>
      <c r="J1176" s="8" t="s">
        <v>3508</v>
      </c>
      <c r="L1176" s="8"/>
    </row>
    <row r="1177" ht="15.4" hidden="1" customHeight="1" spans="1:12">
      <c r="A1177" s="15">
        <v>1173</v>
      </c>
      <c r="B1177" s="15" t="s">
        <v>3479</v>
      </c>
      <c r="C1177" s="19" t="s">
        <v>3509</v>
      </c>
      <c r="D1177" s="25" t="s">
        <v>3510</v>
      </c>
      <c r="E1177" s="19">
        <v>600</v>
      </c>
      <c r="F1177" s="15">
        <v>600</v>
      </c>
      <c r="G1177" s="17">
        <v>600</v>
      </c>
      <c r="H1177" s="18">
        <v>600</v>
      </c>
      <c r="I1177" s="31">
        <v>2400</v>
      </c>
      <c r="J1177" s="8" t="s">
        <v>3511</v>
      </c>
      <c r="L1177" s="8"/>
    </row>
    <row r="1178" ht="15.4" hidden="1" customHeight="1" spans="1:12">
      <c r="A1178" s="15">
        <v>1174</v>
      </c>
      <c r="B1178" s="15" t="s">
        <v>3479</v>
      </c>
      <c r="C1178" s="42" t="s">
        <v>3512</v>
      </c>
      <c r="D1178" s="42" t="s">
        <v>3513</v>
      </c>
      <c r="E1178" s="19">
        <v>500</v>
      </c>
      <c r="F1178" s="15">
        <v>500</v>
      </c>
      <c r="G1178" s="17">
        <v>500</v>
      </c>
      <c r="H1178" s="18">
        <v>500</v>
      </c>
      <c r="I1178" s="31">
        <v>2000</v>
      </c>
      <c r="J1178" s="8" t="s">
        <v>3514</v>
      </c>
      <c r="L1178" s="8"/>
    </row>
    <row r="1179" ht="15.4" hidden="1" customHeight="1" spans="1:12">
      <c r="A1179" s="15">
        <v>1175</v>
      </c>
      <c r="B1179" s="15" t="s">
        <v>3479</v>
      </c>
      <c r="C1179" s="19" t="s">
        <v>3515</v>
      </c>
      <c r="D1179" s="25" t="s">
        <v>3516</v>
      </c>
      <c r="E1179" s="19">
        <v>500</v>
      </c>
      <c r="F1179" s="15">
        <v>500</v>
      </c>
      <c r="G1179" s="17">
        <v>500</v>
      </c>
      <c r="H1179" s="18">
        <v>500</v>
      </c>
      <c r="I1179" s="31">
        <v>2000</v>
      </c>
      <c r="J1179" s="8" t="s">
        <v>3517</v>
      </c>
      <c r="L1179" s="8"/>
    </row>
    <row r="1180" ht="15.4" hidden="1" customHeight="1" spans="1:12">
      <c r="A1180" s="15">
        <v>1176</v>
      </c>
      <c r="B1180" s="15" t="s">
        <v>3479</v>
      </c>
      <c r="C1180" s="19" t="s">
        <v>3518</v>
      </c>
      <c r="D1180" s="25" t="s">
        <v>3519</v>
      </c>
      <c r="E1180" s="19">
        <v>500</v>
      </c>
      <c r="F1180" s="15">
        <v>500</v>
      </c>
      <c r="G1180" s="17">
        <v>500</v>
      </c>
      <c r="H1180" s="18">
        <v>500</v>
      </c>
      <c r="I1180" s="31">
        <v>2000</v>
      </c>
      <c r="J1180" s="8" t="s">
        <v>3520</v>
      </c>
      <c r="L1180" s="8"/>
    </row>
    <row r="1181" ht="15.4" hidden="1" customHeight="1" spans="1:12">
      <c r="A1181" s="15">
        <v>1177</v>
      </c>
      <c r="B1181" s="15" t="s">
        <v>3479</v>
      </c>
      <c r="C1181" s="19" t="s">
        <v>3521</v>
      </c>
      <c r="D1181" s="25" t="s">
        <v>3522</v>
      </c>
      <c r="E1181" s="19">
        <v>500</v>
      </c>
      <c r="F1181" s="15">
        <v>500</v>
      </c>
      <c r="G1181" s="17">
        <v>500</v>
      </c>
      <c r="H1181" s="18">
        <v>500</v>
      </c>
      <c r="I1181" s="31">
        <v>2000</v>
      </c>
      <c r="J1181" s="8" t="s">
        <v>3523</v>
      </c>
      <c r="L1181" s="8"/>
    </row>
    <row r="1182" ht="14.25" hidden="1" spans="1:12">
      <c r="A1182" s="15">
        <v>1178</v>
      </c>
      <c r="B1182" s="67" t="s">
        <v>2063</v>
      </c>
      <c r="C1182" s="67" t="s">
        <v>3524</v>
      </c>
      <c r="D1182" s="68" t="s">
        <v>3525</v>
      </c>
      <c r="E1182" s="17"/>
      <c r="F1182" s="69"/>
      <c r="G1182" s="17">
        <v>400</v>
      </c>
      <c r="H1182" s="18">
        <f>VLOOKUP(J1182,[3]Sheet1!$O:$R,4,0)</f>
        <v>600</v>
      </c>
      <c r="I1182" s="31">
        <v>1000</v>
      </c>
      <c r="J1182" t="s">
        <v>3526</v>
      </c>
      <c r="L1182" s="8"/>
    </row>
    <row r="1183" ht="14.25" hidden="1" spans="1:12">
      <c r="A1183" s="15">
        <v>1179</v>
      </c>
      <c r="B1183" s="67" t="s">
        <v>3308</v>
      </c>
      <c r="C1183" s="67" t="s">
        <v>3527</v>
      </c>
      <c r="D1183" s="68" t="s">
        <v>3528</v>
      </c>
      <c r="E1183" s="17"/>
      <c r="F1183" s="69"/>
      <c r="G1183" s="17">
        <v>500</v>
      </c>
      <c r="H1183" s="18">
        <f>VLOOKUP(J1183,[3]Sheet1!$O:$R,4,0)</f>
        <v>500</v>
      </c>
      <c r="I1183" s="31">
        <v>1000</v>
      </c>
      <c r="J1183" s="3" t="s">
        <v>3529</v>
      </c>
      <c r="L1183" s="8"/>
    </row>
    <row r="1184" ht="14.25" hidden="1" spans="1:12">
      <c r="A1184" s="15">
        <v>1180</v>
      </c>
      <c r="B1184" s="67" t="s">
        <v>2044</v>
      </c>
      <c r="C1184" s="70" t="s">
        <v>3530</v>
      </c>
      <c r="D1184" s="68" t="s">
        <v>3531</v>
      </c>
      <c r="E1184" s="17"/>
      <c r="F1184" s="69"/>
      <c r="G1184" s="17">
        <v>500</v>
      </c>
      <c r="H1184" s="18">
        <f>VLOOKUP(J1184,[3]Sheet1!$O:$R,4,0)</f>
        <v>500</v>
      </c>
      <c r="I1184" s="31">
        <v>1000</v>
      </c>
      <c r="J1184" t="s">
        <v>3532</v>
      </c>
      <c r="L1184" s="8"/>
    </row>
    <row r="1185" ht="14.25" hidden="1" spans="1:10">
      <c r="A1185" s="15">
        <v>1181</v>
      </c>
      <c r="B1185" s="67" t="s">
        <v>3448</v>
      </c>
      <c r="C1185" s="71" t="s">
        <v>3533</v>
      </c>
      <c r="D1185" s="68" t="s">
        <v>3534</v>
      </c>
      <c r="E1185" s="17"/>
      <c r="F1185" s="69"/>
      <c r="G1185" s="17">
        <v>500</v>
      </c>
      <c r="H1185" s="18">
        <f>VLOOKUP(J1185,[3]Sheet1!$O:$R,4,0)</f>
        <v>500</v>
      </c>
      <c r="I1185" s="31">
        <v>1000</v>
      </c>
      <c r="J1185" t="s">
        <v>3535</v>
      </c>
    </row>
    <row r="1186" ht="14.25" hidden="1" spans="1:10">
      <c r="A1186" s="15">
        <v>1182</v>
      </c>
      <c r="B1186" s="67" t="s">
        <v>3417</v>
      </c>
      <c r="C1186" s="72" t="s">
        <v>3536</v>
      </c>
      <c r="D1186" s="68" t="s">
        <v>3537</v>
      </c>
      <c r="E1186" s="17"/>
      <c r="F1186" s="69"/>
      <c r="G1186" s="17">
        <v>500</v>
      </c>
      <c r="H1186" s="18">
        <f>VLOOKUP(J1186,[3]Sheet1!$O:$R,4,0)</f>
        <v>500</v>
      </c>
      <c r="I1186" s="31">
        <v>1000</v>
      </c>
      <c r="J1186" s="3" t="s">
        <v>3538</v>
      </c>
    </row>
    <row r="1187" hidden="1" spans="1:10">
      <c r="A1187" s="15">
        <v>1183</v>
      </c>
      <c r="B1187" s="22" t="s">
        <v>3539</v>
      </c>
      <c r="C1187" s="63" t="s">
        <v>3540</v>
      </c>
      <c r="D1187" s="22" t="s">
        <v>3541</v>
      </c>
      <c r="E1187" s="17"/>
      <c r="F1187" s="69"/>
      <c r="G1187" s="17"/>
      <c r="H1187" s="17">
        <v>500</v>
      </c>
      <c r="I1187" s="31">
        <v>500</v>
      </c>
      <c r="J1187" t="s">
        <v>3542</v>
      </c>
    </row>
    <row r="1188" hidden="1" spans="1:10">
      <c r="A1188" s="15">
        <v>1184</v>
      </c>
      <c r="B1188" s="22" t="s">
        <v>159</v>
      </c>
      <c r="C1188" s="22" t="s">
        <v>3543</v>
      </c>
      <c r="D1188" s="22" t="s">
        <v>3544</v>
      </c>
      <c r="E1188" s="17"/>
      <c r="F1188" s="69"/>
      <c r="G1188" s="17"/>
      <c r="H1188" s="17">
        <v>600</v>
      </c>
      <c r="I1188" s="31">
        <v>600</v>
      </c>
      <c r="J1188" t="s">
        <v>3545</v>
      </c>
    </row>
    <row r="1189" hidden="1" spans="1:10">
      <c r="A1189" s="15">
        <v>1185</v>
      </c>
      <c r="B1189" s="22" t="s">
        <v>159</v>
      </c>
      <c r="C1189" s="22" t="s">
        <v>3546</v>
      </c>
      <c r="D1189" s="22" t="s">
        <v>3547</v>
      </c>
      <c r="E1189" s="17"/>
      <c r="F1189" s="69"/>
      <c r="G1189" s="17"/>
      <c r="H1189" s="17">
        <v>500</v>
      </c>
      <c r="I1189" s="31">
        <v>500</v>
      </c>
      <c r="J1189" t="s">
        <v>3548</v>
      </c>
    </row>
    <row r="1190" hidden="1" spans="1:10">
      <c r="A1190" s="15">
        <v>1186</v>
      </c>
      <c r="B1190" s="22" t="s">
        <v>159</v>
      </c>
      <c r="C1190" s="22" t="s">
        <v>3549</v>
      </c>
      <c r="D1190" s="22" t="s">
        <v>3550</v>
      </c>
      <c r="E1190" s="17"/>
      <c r="F1190" s="69"/>
      <c r="G1190" s="17"/>
      <c r="H1190" s="17">
        <v>500</v>
      </c>
      <c r="I1190" s="31">
        <v>500</v>
      </c>
      <c r="J1190" t="s">
        <v>3551</v>
      </c>
    </row>
    <row r="1191" spans="9:9">
      <c r="I1191" s="8">
        <f>SUBTOTAL(9,I276:I316)</f>
        <v>84000</v>
      </c>
    </row>
  </sheetData>
  <autoFilter xmlns:etc="http://www.wps.cn/officeDocument/2017/etCustomData" ref="A4:O1190" etc:filterBottomFollowUsedRange="0">
    <filterColumn colId="1">
      <filters>
        <filter val="冯营村"/>
      </filters>
    </filterColumn>
    <extLst/>
  </autoFilter>
  <mergeCells count="11">
    <mergeCell ref="A1:I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422">
    <cfRule type="expression" dxfId="0" priority="137">
      <formula>AND(SUMPRODUCT(IFERROR(1*(($D$422&amp;"x")=(D422&amp;"x")),0))&gt;1,NOT(ISBLANK(D422)))</formula>
    </cfRule>
  </conditionalFormatting>
  <conditionalFormatting sqref="D423">
    <cfRule type="expression" dxfId="0" priority="136">
      <formula>AND(SUMPRODUCT(IFERROR(1*(($D$423&amp;"x")=(D423&amp;"x")),0))&gt;1,NOT(ISBLANK(D423)))</formula>
    </cfRule>
  </conditionalFormatting>
  <conditionalFormatting sqref="C895:C969">
    <cfRule type="duplicateValues" dxfId="1" priority="5"/>
  </conditionalFormatting>
  <conditionalFormatting sqref="J$1:L$1048576">
    <cfRule type="duplicateValues" dxfId="2" priority="146"/>
  </conditionalFormatting>
  <printOptions horizontalCentered="1"/>
  <pageMargins left="0.554861111111111" right="0.554861111111111" top="0.60625" bottom="0.60625" header="0" footer="0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因为有你</cp:lastModifiedBy>
  <dcterms:created xsi:type="dcterms:W3CDTF">2023-09-13T07:28:00Z</dcterms:created>
  <dcterms:modified xsi:type="dcterms:W3CDTF">2024-11-13T10:09:26Z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E47375E4757040689E7E25CBA2C414B3_13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