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95" activeTab="1"/>
  </bookViews>
  <sheets>
    <sheet name="表1" sheetId="1" r:id="rId1"/>
    <sheet name="表2" sheetId="2" r:id="rId2"/>
    <sheet name="表4" sheetId="4" r:id="rId3"/>
    <sheet name="表6" sheetId="6" r:id="rId4"/>
    <sheet name="表8，种植养殖分开汇总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<sst xmlns="http://schemas.openxmlformats.org/spreadsheetml/2006/main" count="1120" uniqueCount="338">
  <si>
    <t>附件1：</t>
  </si>
  <si>
    <t>淅川县产业项目奖补指导标准</t>
  </si>
  <si>
    <t>项目类型</t>
  </si>
  <si>
    <t>具体项目
内    容</t>
  </si>
  <si>
    <t>子项目内容</t>
  </si>
  <si>
    <t>预期收益</t>
  </si>
  <si>
    <t>规模</t>
  </si>
  <si>
    <t>奖补标准</t>
  </si>
  <si>
    <t>备注</t>
  </si>
  <si>
    <t>种植类</t>
  </si>
  <si>
    <t>1、林果类</t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</si>
  <si>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、软籽石榴</t>
    </r>
  </si>
  <si>
    <t>每亩年收益2000元以上</t>
  </si>
  <si>
    <t>新发展
或改种改良
1亩以上</t>
  </si>
  <si>
    <t>400元/亩</t>
  </si>
  <si>
    <t>所有产业累计奖补每户每年最高不超过7000元（亩均密度必须达到林业、农业、畜牧、水产种养技术标准）</t>
  </si>
  <si>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、杏李</t>
    </r>
  </si>
  <si>
    <t>每亩年收益1500元以上</t>
  </si>
  <si>
    <t>3、薄壳核桃</t>
  </si>
  <si>
    <t>4、黄金梨</t>
  </si>
  <si>
    <t>5、大樱桃</t>
  </si>
  <si>
    <t>6、柑桔</t>
  </si>
  <si>
    <t>7、其它林果类</t>
  </si>
  <si>
    <t>每亩年收益1000元以上</t>
  </si>
  <si>
    <t>300元/亩</t>
  </si>
  <si>
    <t>8、林下套种</t>
  </si>
  <si>
    <t>新发展
1亩以上</t>
  </si>
  <si>
    <t>300元/亩（按实际
套种品种、面积核算）</t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</si>
  <si>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、中药材类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</si>
  <si>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、迷迭香</t>
    </r>
  </si>
  <si>
    <t>500元/亩</t>
  </si>
  <si>
    <t>2、金银花</t>
  </si>
  <si>
    <t>3、丹参</t>
  </si>
  <si>
    <t>4、艾草</t>
  </si>
  <si>
    <t>5、其他中药材</t>
  </si>
  <si>
    <t>3、茶类</t>
  </si>
  <si>
    <t>1、茶叶</t>
  </si>
  <si>
    <t>2、金丝皇菊</t>
  </si>
  <si>
    <t>4、食用菌</t>
  </si>
  <si>
    <t>1、香菇</t>
  </si>
  <si>
    <t>每袋年收益5元以上</t>
  </si>
  <si>
    <t>新发展
1千袋以上</t>
  </si>
  <si>
    <t>1元/袋</t>
  </si>
  <si>
    <t>2、茶树菇</t>
  </si>
  <si>
    <t>每袋年收益2元以上</t>
  </si>
  <si>
    <t>3、其他食用菌</t>
  </si>
  <si>
    <r>
      <rPr>
        <sz val="10.5"/>
        <color rgb="FF000000"/>
        <rFont val="宋体"/>
        <charset val="134"/>
      </rPr>
      <t>0.5</t>
    </r>
    <r>
      <rPr>
        <sz val="10.5"/>
        <color rgb="FF000000"/>
        <rFont val="宋体"/>
        <charset val="134"/>
      </rPr>
      <t>元/袋</t>
    </r>
  </si>
  <si>
    <t>5、蔬菜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</si>
  <si>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、温室大棚菜</t>
    </r>
  </si>
  <si>
    <t>每亩年收益5000元以上</t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</si>
  <si>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、露地菜</t>
    </r>
  </si>
  <si>
    <t>每亩年收益3000元以上</t>
  </si>
  <si>
    <t>3、其他蔬菜类</t>
  </si>
  <si>
    <t>6、油料作物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</si>
  <si>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、花生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</si>
  <si>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、油菜</t>
    </r>
  </si>
  <si>
    <r>
      <rPr>
        <sz val="10.5"/>
        <color rgb="FF000000"/>
        <rFont val="宋体"/>
        <charset val="134"/>
      </rPr>
      <t>3、</t>
    </r>
    <r>
      <rPr>
        <sz val="10.5"/>
        <color rgb="FF000000"/>
        <rFont val="宋体"/>
        <charset val="134"/>
      </rPr>
      <t>芝麻</t>
    </r>
  </si>
  <si>
    <t>4、其它油料作物</t>
  </si>
  <si>
    <t>7、粮食类</t>
  </si>
  <si>
    <t>1、红薯</t>
  </si>
  <si>
    <t>2、豆类</t>
  </si>
  <si>
    <t>3、其他粮食类
（小麦、玉米除外）</t>
  </si>
  <si>
    <t>8、其他类</t>
  </si>
  <si>
    <t>1、烟叶</t>
  </si>
  <si>
    <t>养殖类</t>
  </si>
  <si>
    <t>1、畜牧类</t>
  </si>
  <si>
    <t>1、南阳黄牛</t>
  </si>
  <si>
    <t>每头年收益12000元以上</t>
  </si>
  <si>
    <t>新发展
1头以上</t>
  </si>
  <si>
    <t>2000元/头</t>
  </si>
  <si>
    <t>2、普通牛类</t>
  </si>
  <si>
    <t>每头年收益10000元以上</t>
  </si>
  <si>
    <t>1000元/头</t>
  </si>
  <si>
    <t>3、其他大牲畜</t>
  </si>
  <si>
    <t>500元/头</t>
  </si>
  <si>
    <t>4、猪</t>
  </si>
  <si>
    <t>每头年收益5000元以上</t>
  </si>
  <si>
    <t>5、奶山羊</t>
  </si>
  <si>
    <t>每只年收益5000元以上</t>
  </si>
  <si>
    <t>新发展
1只以上</t>
  </si>
  <si>
    <t>400元/只</t>
  </si>
  <si>
    <t>6、普通羊类</t>
  </si>
  <si>
    <t>每只年收益1000元以上</t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</si>
  <si>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元/只</t>
    </r>
  </si>
  <si>
    <t>7、乌骨鸡</t>
  </si>
  <si>
    <t>每只年收益50元以上</t>
  </si>
  <si>
    <t>新发展
50只以上</t>
  </si>
  <si>
    <t>10元/只</t>
  </si>
  <si>
    <t>8、鹊山鸡</t>
  </si>
  <si>
    <t>9、其它小牲畜及禽类</t>
  </si>
  <si>
    <t>每只年收益20元以上</t>
  </si>
  <si>
    <t>5元/只</t>
  </si>
  <si>
    <t>10、蜜蜂</t>
  </si>
  <si>
    <t>每箱年收益1000元以上</t>
  </si>
  <si>
    <t>新发展
1箱以上</t>
  </si>
  <si>
    <t>400元/箱</t>
  </si>
  <si>
    <t>11、黄粉虫</t>
  </si>
  <si>
    <t>每斤年收益10元以上</t>
  </si>
  <si>
    <t>新发展
500斤干虫以上</t>
  </si>
  <si>
    <t>1元/斤</t>
  </si>
  <si>
    <t>2、水产类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</si>
  <si>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、小龙虾</t>
    </r>
  </si>
  <si>
    <t>新开挖或旧塘改造达到养殖条件，并投放种苗。</t>
  </si>
  <si>
    <t>新开挖1000元/亩；
老塘改造500元/亩。</t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</si>
  <si>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、大闸蟹</t>
    </r>
  </si>
  <si>
    <t>3、其他水产养殖类</t>
  </si>
  <si>
    <t>附件2：</t>
  </si>
  <si>
    <t>淅川县产业奖补项目农户申请审批表</t>
  </si>
  <si>
    <r>
      <rPr>
        <u/>
        <sz val="12"/>
        <color theme="1"/>
        <rFont val="仿宋_GB2312"/>
        <charset val="134"/>
      </rPr>
      <t xml:space="preserve">     </t>
    </r>
    <r>
      <rPr>
        <sz val="12"/>
        <color theme="1"/>
        <rFont val="仿宋_GB2312"/>
        <charset val="134"/>
      </rPr>
      <t>荆紫关</t>
    </r>
    <r>
      <rPr>
        <u/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乡（镇）</t>
    </r>
    <r>
      <rPr>
        <u/>
        <sz val="12"/>
        <color theme="1"/>
        <rFont val="仿宋_GB2312"/>
        <charset val="134"/>
      </rPr>
      <t xml:space="preserve">     </t>
    </r>
    <r>
      <rPr>
        <sz val="12"/>
        <color theme="1"/>
        <rFont val="仿宋_GB2312"/>
        <charset val="134"/>
      </rPr>
      <t>史村</t>
    </r>
    <r>
      <rPr>
        <u/>
        <sz val="12"/>
        <color theme="1"/>
        <rFont val="仿宋_GB2312"/>
        <charset val="134"/>
      </rPr>
      <t xml:space="preserve">   </t>
    </r>
    <r>
      <rPr>
        <sz val="12"/>
        <color theme="1"/>
        <rFont val="仿宋_GB2312"/>
        <charset val="134"/>
      </rPr>
      <t>村</t>
    </r>
  </si>
  <si>
    <r>
      <rPr>
        <b/>
        <sz val="12"/>
        <color rgb="FF000000"/>
        <rFont val="仿宋_GB2312"/>
        <charset val="134"/>
      </rPr>
      <t>申</t>
    </r>
    <r>
      <rPr>
        <b/>
        <sz val="12"/>
        <color rgb="FF000000"/>
        <rFont val="仿宋_GB2312"/>
        <charset val="134"/>
      </rPr>
      <t xml:space="preserve">  </t>
    </r>
    <r>
      <rPr>
        <b/>
        <sz val="12"/>
        <color rgb="FF000000"/>
        <rFont val="仿宋_GB2312"/>
        <charset val="134"/>
      </rPr>
      <t>请</t>
    </r>
    <r>
      <rPr>
        <b/>
        <sz val="12"/>
        <color rgb="FF000000"/>
        <rFont val="仿宋_GB2312"/>
        <charset val="134"/>
      </rPr>
      <t xml:space="preserve">  </t>
    </r>
    <r>
      <rPr>
        <b/>
        <sz val="12"/>
        <color rgb="FF000000"/>
        <rFont val="仿宋_GB2312"/>
        <charset val="134"/>
      </rPr>
      <t>书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</si>
  <si>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王玉州 </t>
    </r>
    <r>
      <rPr>
        <sz val="12"/>
        <color rgb="FF000000"/>
        <rFont val="仿宋_GB2312"/>
        <charset val="134"/>
      </rPr>
      <t>（户主姓名），身份类别：建档立卡脱贫户（建档立卡脱贫户或边缘易致贫户），身份证号</t>
    </r>
    <r>
      <rPr>
        <u/>
        <sz val="12"/>
        <color rgb="FF000000"/>
        <rFont val="仿宋_GB2312"/>
        <charset val="134"/>
      </rPr>
      <t xml:space="preserve">           412927197311162138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 xml:space="preserve">花生1亩  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</si>
  <si>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                       </t>
  </si>
  <si>
    <t xml:space="preserve">        申请人签名：</t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</si>
  <si>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2024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7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11  </t>
    </r>
    <r>
      <rPr>
        <sz val="12"/>
        <color rgb="FF000000"/>
        <rFont val="仿宋_GB2312"/>
        <charset val="134"/>
      </rPr>
      <t>日</t>
    </r>
  </si>
  <si>
    <t>民主评议意见</t>
  </si>
  <si>
    <t>村委意见</t>
  </si>
  <si>
    <t>驻村第一书记和</t>
  </si>
  <si>
    <t>乡镇审核意见</t>
  </si>
  <si>
    <t>帮扶责任人签字</t>
  </si>
  <si>
    <t>民主评议意见：</t>
  </si>
  <si>
    <t>村支书签名：</t>
  </si>
  <si>
    <t>驻村第一书记签字：</t>
  </si>
  <si>
    <t>主管领导签字：</t>
  </si>
  <si>
    <t>小组组长签字：</t>
  </si>
  <si>
    <t>村委会盖章：</t>
  </si>
  <si>
    <t>帮扶责任人签字：</t>
  </si>
  <si>
    <t>乡镇政府盖章：</t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</si>
  <si>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张均子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建档立卡脱贫</t>
    </r>
    <r>
      <rPr>
        <sz val="12"/>
        <color rgb="FF000000"/>
        <rFont val="仿宋_GB2312"/>
        <charset val="134"/>
      </rPr>
      <t>户</t>
    </r>
    <r>
      <rPr>
        <u/>
        <sz val="12"/>
        <color rgb="FF000000"/>
        <rFont val="仿宋_GB2312"/>
        <charset val="134"/>
      </rPr>
      <t xml:space="preserve"> 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412927196804172153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种植红薯2亩花生2亩芝麻2亩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</si>
  <si>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 2024  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7 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11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</si>
  <si>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刘喜良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建档立卡脱贫 </t>
    </r>
    <r>
      <rPr>
        <sz val="12"/>
        <color rgb="FF000000"/>
        <rFont val="仿宋_GB2312"/>
        <charset val="134"/>
      </rPr>
      <t>户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412927197910082113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种植花生3亩芝麻2亩黄姜2亩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</si>
  <si>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2024  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7 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11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</si>
  <si>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聂焕芝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 建档立卡脱贫</t>
    </r>
    <r>
      <rPr>
        <sz val="12"/>
        <color rgb="FF000000"/>
        <rFont val="仿宋_GB2312"/>
        <charset val="134"/>
      </rPr>
      <t>户</t>
    </r>
    <r>
      <rPr>
        <u/>
        <sz val="12"/>
        <color rgb="FF000000"/>
        <rFont val="仿宋_GB2312"/>
        <charset val="134"/>
      </rPr>
      <t xml:space="preserve">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412927195506132140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种植花生2亩芝麻2亩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</si>
  <si>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  2024 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 7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11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</si>
  <si>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杨杰武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建档立卡脱贫</t>
    </r>
    <r>
      <rPr>
        <sz val="12"/>
        <color rgb="FF000000"/>
        <rFont val="仿宋_GB2312"/>
        <charset val="134"/>
      </rPr>
      <t>户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412927195506132140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种植花生2亩.芝麻2亩.黄姜1亩.红薯2亩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</si>
  <si>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2024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7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11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</si>
  <si>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刘杰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建档立卡脱贫</t>
    </r>
    <r>
      <rPr>
        <sz val="12"/>
        <color rgb="FF000000"/>
        <rFont val="仿宋_GB2312"/>
        <charset val="134"/>
      </rPr>
      <t>户</t>
    </r>
    <r>
      <rPr>
        <u/>
        <sz val="12"/>
        <color rgb="FF000000"/>
        <rFont val="仿宋_GB2312"/>
        <charset val="134"/>
      </rPr>
      <t xml:space="preserve"> 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411323198711072153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种植蚕豆2亩油菜3亩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</si>
  <si>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r>
      <rPr>
        <sz val="12"/>
        <color rgb="FF000000"/>
        <rFont val="仿宋_GB2312"/>
        <charset val="134"/>
      </rPr>
      <t xml:space="preserve">                                               2024</t>
    </r>
    <r>
      <rPr>
        <u/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7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11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</si>
  <si>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王金娥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建档立卡脱贫</t>
    </r>
    <r>
      <rPr>
        <sz val="12"/>
        <color rgb="FF000000"/>
        <rFont val="仿宋_GB2312"/>
        <charset val="134"/>
      </rPr>
      <t>户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412927196610052145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 </t>
    </r>
    <r>
      <rPr>
        <sz val="12"/>
        <color rgb="FF000000"/>
        <rFont val="仿宋_GB2312"/>
        <charset val="134"/>
      </rPr>
      <t>产业项目，规模为种植芝麻2亩.花生2亩.黄姜2亩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</si>
  <si>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   2024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7 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11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</si>
  <si>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杜金斗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建档立卡贫困户</t>
    </r>
    <r>
      <rPr>
        <u/>
        <sz val="12"/>
        <color rgb="FF000000"/>
        <rFont val="仿宋_GB2312"/>
        <charset val="134"/>
      </rPr>
      <t xml:space="preserve"> 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411323194903192134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种植花生2亩.芝麻2亩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</si>
  <si>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2024   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7 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11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</si>
  <si>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董连枝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建档立卡贫困户</t>
    </r>
    <r>
      <rPr>
        <u/>
        <sz val="12"/>
        <color rgb="FF000000"/>
        <rFont val="仿宋_GB2312"/>
        <charset val="134"/>
      </rPr>
      <t xml:space="preserve"> 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411323194610102182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种植白芨3亩.花生2亩.芝麻1亩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</si>
  <si>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王宏福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建档立卡贫困户</t>
    </r>
    <r>
      <rPr>
        <u/>
        <sz val="12"/>
        <color rgb="FF000000"/>
        <rFont val="仿宋_GB2312"/>
        <charset val="134"/>
      </rPr>
      <t xml:space="preserve"> 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411323195104152114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种植花生2亩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</si>
  <si>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2024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7 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11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</si>
  <si>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李振青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建档立卡贫困户</t>
    </r>
    <r>
      <rPr>
        <u/>
        <sz val="12"/>
        <color rgb="FF000000"/>
        <rFont val="仿宋_GB2312"/>
        <charset val="134"/>
      </rPr>
      <t xml:space="preserve"> 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411323196504072193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种植花生2亩.芝麻1亩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</si>
  <si>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2024 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7 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11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</si>
  <si>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雷瑞琴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建档立卡贫困户</t>
    </r>
    <r>
      <rPr>
        <u/>
        <sz val="12"/>
        <color rgb="FF000000"/>
        <rFont val="仿宋_GB2312"/>
        <charset val="134"/>
      </rPr>
      <t xml:space="preserve"> 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412927196302232144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种植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种植白芨6亩.芝麻1亩.花生2亩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</si>
  <si>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>附件4：</t>
  </si>
  <si>
    <t>淅川县产业奖补项目验收及资金拨付</t>
  </si>
  <si>
    <t>申 请 审 批 表（农户）</t>
  </si>
  <si>
    <t xml:space="preserve">乡（镇）：    荆关              行政村名： 史村                    填表日期： 2024 年 8 月 1  日             </t>
  </si>
  <si>
    <t>申报人</t>
  </si>
  <si>
    <t>身份证号码</t>
  </si>
  <si>
    <t>联系</t>
  </si>
  <si>
    <r>
      <rPr>
        <sz val="10.5"/>
        <color theme="1"/>
        <rFont val="宋体"/>
        <charset val="134"/>
      </rPr>
      <t>姓</t>
    </r>
    <r>
      <rPr>
        <sz val="10.5"/>
        <color theme="1"/>
        <rFont val="宋体"/>
        <charset val="134"/>
      </rPr>
      <t xml:space="preserve">  </t>
    </r>
    <r>
      <rPr>
        <sz val="10.5"/>
        <color theme="1"/>
        <rFont val="宋体"/>
        <charset val="134"/>
      </rPr>
      <t>名</t>
    </r>
  </si>
  <si>
    <t>电话</t>
  </si>
  <si>
    <r>
      <rPr>
        <sz val="10.5"/>
        <color theme="1"/>
        <rFont val="宋体"/>
        <charset val="134"/>
      </rPr>
      <t xml:space="preserve">农户身份
</t>
    </r>
    <r>
      <rPr>
        <sz val="9"/>
        <color theme="1"/>
        <rFont val="宋体"/>
        <charset val="134"/>
      </rPr>
      <t>（建档立卡脱贫户或边缘易致贫户）</t>
    </r>
  </si>
  <si>
    <t>建档立卡脱贫户</t>
  </si>
  <si>
    <t>一卡（折）通帐号</t>
  </si>
  <si>
    <t>发展产业</t>
  </si>
  <si>
    <t>种植</t>
  </si>
  <si>
    <t>产业发展
完成规模</t>
  </si>
  <si>
    <r>
      <rPr>
        <sz val="10.5"/>
        <color theme="1"/>
        <rFont val="宋体"/>
        <charset val="134"/>
      </rPr>
      <t>名</t>
    </r>
    <r>
      <rPr>
        <sz val="10.5"/>
        <color theme="1"/>
        <rFont val="宋体"/>
        <charset val="134"/>
      </rPr>
      <t xml:space="preserve">    </t>
    </r>
    <r>
      <rPr>
        <sz val="10.5"/>
        <color theme="1"/>
        <rFont val="宋体"/>
        <charset val="134"/>
      </rPr>
      <t>称</t>
    </r>
  </si>
  <si>
    <t>申请奖补金额(元)</t>
  </si>
  <si>
    <t>累计已奖补金额（元）</t>
  </si>
  <si>
    <t>帮扶责任人意见</t>
  </si>
  <si>
    <t>1.产业发展情况是否属实：是（ √ ）</t>
  </si>
  <si>
    <t>2.申请奖补金额是否符合奖补标准，累计金额是否不超过限额：是（  √）</t>
  </si>
  <si>
    <t>段晓克</t>
  </si>
  <si>
    <t>1.是否为建档立卡脱贫户或边缘易致贫户：是（ √ ）</t>
  </si>
  <si>
    <r>
      <rPr>
        <sz val="10.5"/>
        <color theme="1"/>
        <rFont val="宋体"/>
        <charset val="134"/>
      </rPr>
      <t>2.一卡（折）通账号是否准确：是（√ 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</si>
  <si>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 √ ）</t>
  </si>
  <si>
    <t>4.申请奖补金额是否符合奖补标准，累计金额是否不超过限额：是（√  ）</t>
  </si>
  <si>
    <t>村支部书记签字：               村委会（盖章）：        2024  年   月   日</t>
  </si>
  <si>
    <t>驻村第一书记和村责任组长意　　见</t>
  </si>
  <si>
    <t>1.是否为建档立卡脱贫户或边缘易致贫户：是（√  ）</t>
  </si>
  <si>
    <t>2. 产业发展情况是否属实：是（√  ）</t>
  </si>
  <si>
    <t>3.申请奖补金额是否符合奖补标准，累计金额是否不超过限额：是（√  ）</t>
  </si>
  <si>
    <t xml:space="preserve">责任组长签字：               驻村第一书记签字：                </t>
  </si>
  <si>
    <t xml:space="preserve">                                                          2024   年   月   日</t>
  </si>
  <si>
    <t>乡镇政府
审验意见</t>
  </si>
  <si>
    <r>
      <rPr>
        <sz val="10.5"/>
        <color theme="1"/>
        <rFont val="宋体"/>
        <charset val="134"/>
      </rPr>
      <t xml:space="preserve">1.是否为建档立卡脱贫户或边缘易致贫户：是（ √ ） </t>
    </r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宋体"/>
        <charset val="134"/>
      </rPr>
      <t>产业发展情况是否属实：是（√  ）</t>
    </r>
  </si>
  <si>
    <t>3.申请奖补金额是否符合奖补标准，累计金额是否不超过限额：是（ √ ）</t>
  </si>
  <si>
    <t>验收组成员签字：</t>
  </si>
  <si>
    <t>验收组长签字（盖章）：            2024  年  8 月 2  日</t>
  </si>
  <si>
    <t>行业部门
审批意见</t>
  </si>
  <si>
    <t>财政局
资金拨付意见</t>
  </si>
  <si>
    <t>意见：</t>
  </si>
  <si>
    <t>签字（盖章）： </t>
  </si>
  <si>
    <t>签字（盖章）：</t>
  </si>
  <si>
    <t xml:space="preserve">                                                                                  </t>
  </si>
  <si>
    <t>年  月  日</t>
  </si>
  <si>
    <t>备注：申报人姓名应填写申报奖补的农户户主姓名。</t>
  </si>
  <si>
    <t>张均子</t>
  </si>
  <si>
    <t>412927196804172153</t>
  </si>
  <si>
    <t>623059486702904996</t>
  </si>
  <si>
    <t>红薯2亩.花生2亩.芝麻2亩</t>
  </si>
  <si>
    <t>2.申请奖补金额是否符合奖补标准，累计金额是否不超过限额：是（√  ）</t>
  </si>
  <si>
    <t>帮扶责任人签字：    范建忠      2024  年  8月 1  日</t>
  </si>
  <si>
    <t>4.申请奖补金额是否符合奖补标准，累计金额是否不超过限额：是（ √ ）</t>
  </si>
  <si>
    <t>村支部书记签字：              村委会（盖章）：       2024  年 8 月 1  日</t>
  </si>
  <si>
    <t>2. 产业发展情况是否属实：是（ √ ）</t>
  </si>
  <si>
    <t xml:space="preserve">责任组长签字：                驻村第一书记签字：  段晓克                 </t>
  </si>
  <si>
    <t xml:space="preserve">                                                           2024  年 8  月 1  日</t>
  </si>
  <si>
    <r>
      <rPr>
        <sz val="10.5"/>
        <color theme="1"/>
        <rFont val="宋体"/>
        <charset val="134"/>
      </rPr>
      <t xml:space="preserve">1.是否为建档立卡脱贫户或边缘易致贫户：是（ ） </t>
    </r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宋体"/>
        <charset val="134"/>
      </rPr>
      <t>产业发展情况是否属实：是（  ）</t>
    </r>
  </si>
  <si>
    <t>3.申请奖补金额是否符合奖补标准，累计金额是否不超过限额：是（ ）</t>
  </si>
  <si>
    <t>验收组长签字（盖章）：           2024 年 8  月  2 日</t>
  </si>
  <si>
    <t>王玉洲</t>
  </si>
  <si>
    <t>412927197311162138</t>
  </si>
  <si>
    <t>6217975130011152675</t>
  </si>
  <si>
    <t>种植花生1亩</t>
  </si>
  <si>
    <t>2.申请奖补金额是否符合奖补标准，累计金额是否不超过限额：是（ √ ）</t>
  </si>
  <si>
    <t>帮扶责任人签字：         2024  年 8 月 1  日</t>
  </si>
  <si>
    <r>
      <rPr>
        <sz val="10.5"/>
        <color theme="1"/>
        <rFont val="宋体"/>
        <charset val="134"/>
      </rPr>
      <t>2.一卡（折）通账号是否准确：是（ √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</si>
  <si>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3.产业发展情况是否属实：是（√  ）</t>
  </si>
  <si>
    <t>村支部书记签字：              村委会（盖章）：    2024 年 8 月 1 日</t>
  </si>
  <si>
    <t xml:space="preserve">责任组长签字：                驻村第一书记签字：                   </t>
  </si>
  <si>
    <t xml:space="preserve">                                                      2024 年  8 月 1  日</t>
  </si>
  <si>
    <r>
      <rPr>
        <sz val="10.5"/>
        <color theme="1"/>
        <rFont val="宋体"/>
        <charset val="134"/>
      </rPr>
      <t xml:space="preserve">1.是否为建档立卡脱贫户或边缘易致贫户：是（  ） </t>
    </r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宋体"/>
        <charset val="134"/>
      </rPr>
      <t>产业发展情况是否属实：是（  ）</t>
    </r>
  </si>
  <si>
    <t>3.申请奖补金额是否符合奖补标准，累计金额是否不超过限额：是（  ）</t>
  </si>
  <si>
    <t>验收组长签字（盖章）：            2024   年  8 月 2  日</t>
  </si>
  <si>
    <t>刘喜良</t>
  </si>
  <si>
    <t>412927197910082113</t>
  </si>
  <si>
    <t>6217975130011150646</t>
  </si>
  <si>
    <t>花生2亩.芝麻2亩.黄姜2亩</t>
  </si>
  <si>
    <t>1.产业发展情况是否属实：是（√  ）</t>
  </si>
  <si>
    <t>帮扶责任人签字：            2024  年 8  月 1  日</t>
  </si>
  <si>
    <t>村支部书记签字：              村委会（盖章）：      2024 年 8月 1  日</t>
  </si>
  <si>
    <t xml:space="preserve">                                                         2024 年  8 月  1 日</t>
  </si>
  <si>
    <t>验收组长签字（盖章）：             2024  年 8  月 2  日</t>
  </si>
  <si>
    <t xml:space="preserve">乡（镇）：    荆关              行政村名： 史村                    填表日期： 2024年 8 月 1  日             </t>
  </si>
  <si>
    <t>聂焕芝</t>
  </si>
  <si>
    <t>412927195506132140</t>
  </si>
  <si>
    <t>6217975130011150927</t>
  </si>
  <si>
    <t>花生2亩.芝麻2亩</t>
  </si>
  <si>
    <t>帮扶责任人签字：            2024 年  8月  1 日</t>
  </si>
  <si>
    <t>3.产业发展情况是否属实：是（  √）</t>
  </si>
  <si>
    <t>村支部书记签字：              村委会（盖章）：          2024  年 8  月  1 日</t>
  </si>
  <si>
    <t xml:space="preserve">                                                             2024 年  8 月  1 日</t>
  </si>
  <si>
    <t>验收组长签字（盖章）：            2024 年 8  月 2  日</t>
  </si>
  <si>
    <t>杨杰武</t>
  </si>
  <si>
    <t>412927195501202111</t>
  </si>
  <si>
    <t>6217975130011153269</t>
  </si>
  <si>
    <t>种植花生2亩.芝麻2亩.黄姜1亩.红薯2亩</t>
  </si>
  <si>
    <t>帮扶责任人签字：袁晓            2024 年  8 月 1  日</t>
  </si>
  <si>
    <t>村支部书记签字：  聂进朝             村委会（盖章）：           2024 年  8月  1 日</t>
  </si>
  <si>
    <t>2. 产业发展情况是否属实：是（ √）</t>
  </si>
  <si>
    <t xml:space="preserve">责任组长签字：               驻村第一书记签字：                   </t>
  </si>
  <si>
    <t xml:space="preserve">                                                         2024   年 8  月 1  日</t>
  </si>
  <si>
    <t>验收组长签字（盖章）：           2024  年 8  月 2  日</t>
  </si>
  <si>
    <t xml:space="preserve">乡（镇）：    荆关              行政村名： 史村                    填表日期： 2024 年 8 月 1 日             </t>
  </si>
  <si>
    <t>刘杰</t>
  </si>
  <si>
    <t>411323198711072153</t>
  </si>
  <si>
    <t>623059486701856189</t>
  </si>
  <si>
    <t>种植芝麻3亩.花生3亩</t>
  </si>
  <si>
    <t>帮扶责任人签字：袁晓             2024 年  8 月  1 日</t>
  </si>
  <si>
    <t>1.是否为建档立卡脱贫户或边缘易致贫户：是（  √）</t>
  </si>
  <si>
    <t>4.申请奖补金额是否符合奖补标准，累计金额是否不超过限额：是（  √）</t>
  </si>
  <si>
    <t>村支部书记签字：               村委会（盖章）：           2024年  8 月  1 日</t>
  </si>
  <si>
    <t>3.申请奖补金额是否符合奖补标准，累计金额是否不超过限额：是（  √）</t>
  </si>
  <si>
    <t xml:space="preserve">责任组长签字： 程丽               驻村第一书记签字：段晓克                   </t>
  </si>
  <si>
    <t xml:space="preserve">                                                             2024 年  8 月 1  日</t>
  </si>
  <si>
    <t>验收组长签字（盖章）：            2024   年 8  月 2  日</t>
  </si>
  <si>
    <t>王金娥</t>
  </si>
  <si>
    <t>412927196610052145</t>
  </si>
  <si>
    <t>6217975130015860349</t>
  </si>
  <si>
    <t>黄姜2亩.花生2亩.芝麻2亩</t>
  </si>
  <si>
    <t>帮扶责任人签字：              2024年 8   月 1  日</t>
  </si>
  <si>
    <t>村支部书记签字：               村委会（盖章）：           2024 年  8 月  1 日</t>
  </si>
  <si>
    <t>2. 产业发展情况是否属实：是（  √）</t>
  </si>
  <si>
    <t>杜金斗</t>
  </si>
  <si>
    <t>412927194903192134</t>
  </si>
  <si>
    <t>6217975130011149044</t>
  </si>
  <si>
    <t>1.产业发展情况是否属实：是（√   ）</t>
  </si>
  <si>
    <t>2.申请奖补金额是否符合奖补标准，累计金额是否不超过限额：是（ √  ）</t>
  </si>
  <si>
    <t>帮扶责任人签字：         2024  年  8 月 1 日</t>
  </si>
  <si>
    <t>1.是否为建档立卡脱贫户或边缘易致贫户：是（ √  ）</t>
  </si>
  <si>
    <r>
      <rPr>
        <sz val="10.5"/>
        <color theme="1"/>
        <rFont val="宋体"/>
        <charset val="134"/>
      </rPr>
      <t>2.一卡（折）通账号是否准确：是（√  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</si>
  <si>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 √  ）</t>
  </si>
  <si>
    <t>4.申请奖补金额是否符合奖补标准，累计金额是否不超过限额：是（√   ）</t>
  </si>
  <si>
    <t>村支部书记签字：               村委会（盖章）：      2024   年 8  月  1 日</t>
  </si>
  <si>
    <t>1.是否为建档立卡脱贫户或边缘易致贫户：是（√   ）</t>
  </si>
  <si>
    <t>2. 产业发展情况是否属实：是（ √  ）</t>
  </si>
  <si>
    <t>3.申请奖补金额是否符合奖补标准，累计金额是否不超过限额：是（ √  ）</t>
  </si>
  <si>
    <t xml:space="preserve">                                                        2024   年 8  月 1  日</t>
  </si>
  <si>
    <t>验收组长签字（盖章）：          2024  年  8 月 2  日</t>
  </si>
  <si>
    <t>董连枝</t>
  </si>
  <si>
    <t>412927194610102182</t>
  </si>
  <si>
    <t>6217975130014956007</t>
  </si>
  <si>
    <t>白芨3亩.花生2亩.芝麻1亩</t>
  </si>
  <si>
    <t>帮扶责任人签字：         2024  年  8 月 1  日</t>
  </si>
  <si>
    <t>验收组长签字（盖章）：               2024  年 8  月 2  日</t>
  </si>
  <si>
    <t>王宏福</t>
  </si>
  <si>
    <t>412927195104152114</t>
  </si>
  <si>
    <t>6217975130011152113</t>
  </si>
  <si>
    <t>花生2亩</t>
  </si>
  <si>
    <t>验收组长签字（盖章）：             2024    年 8  月 2  日</t>
  </si>
  <si>
    <t xml:space="preserve">乡（镇）：    荆关              行政村名： 史村                    填表日期： 2024 年 8  月 1  日             </t>
  </si>
  <si>
    <t>李振青</t>
  </si>
  <si>
    <t>412927196504072193</t>
  </si>
  <si>
    <t>6217975130011150265</t>
  </si>
  <si>
    <t>花生3亩.芝麻1亩</t>
  </si>
  <si>
    <t>村支部书记签字：               村委会（盖章）：      2024   年 8  月  1  日</t>
  </si>
  <si>
    <t>雷瑞琴</t>
  </si>
  <si>
    <t>412927196302232144</t>
  </si>
  <si>
    <t>6217975130011149713</t>
  </si>
  <si>
    <t>白芨6亩.花生2亩.芝麻1亩</t>
  </si>
  <si>
    <t>验收组长签字（盖章）：              2024   年 8  月 2  日</t>
  </si>
  <si>
    <t>附件6：</t>
  </si>
  <si>
    <t>淅川县产业奖补项目拟补助农户</t>
  </si>
  <si>
    <t>公   示   表</t>
  </si>
  <si>
    <t xml:space="preserve">行政村名称:  史村                                2024  年 7  月  21  日 </t>
  </si>
  <si>
    <t>序号</t>
  </si>
  <si>
    <t>农户</t>
  </si>
  <si>
    <t>产业类型</t>
  </si>
  <si>
    <t>申请奖补产业</t>
  </si>
  <si>
    <t>奖补金额</t>
  </si>
  <si>
    <t>户主姓名</t>
  </si>
  <si>
    <t>（种植、养殖等）</t>
  </si>
  <si>
    <t>具体情况</t>
  </si>
  <si>
    <t>（元）</t>
  </si>
  <si>
    <t>花生1亩</t>
  </si>
  <si>
    <t>芝麻2亩.花生2亩.黄姜2亩</t>
  </si>
  <si>
    <t>花生3亩.芝麻2亩黄姜2亩</t>
  </si>
  <si>
    <t>花生2亩.芝麻2亩.黄姜1亩.红薯2亩</t>
  </si>
  <si>
    <t>芝麻3亩.花生3亩</t>
  </si>
  <si>
    <t>镇公示电话：69465000    12317
村公示电话：13837740801</t>
  </si>
  <si>
    <t>附件8：</t>
  </si>
  <si>
    <t>荆关史村种植（镇）产业奖补项目补助农户
备 案 汇 总 表</t>
  </si>
  <si>
    <t>盖章：　史村　　　　　　　　　　　　　　　　　　　　   2024年　7  月 31　日</t>
  </si>
  <si>
    <t>农户
户主
姓名</t>
  </si>
  <si>
    <t>户籍所在
乡镇、村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</si>
  <si>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（种植）</t>
    </r>
  </si>
  <si>
    <t>奖补金额（元）</t>
  </si>
  <si>
    <t>贫困户一折
（卡）通号码</t>
  </si>
  <si>
    <t>史村</t>
  </si>
  <si>
    <t>6217975130011152287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</si>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</sst>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000000"/>
      <name val="黑体"/>
      <charset val="134"/>
    </font>
    <font>
      <sz val="12"/>
      <color rgb="FF000000"/>
      <name val="宋体"/>
      <charset val="134"/>
    </font>
    <font>
      <sz val="14"/>
      <color rgb="FF000000"/>
      <name val="仿宋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6"/>
      <color rgb="FF000000"/>
      <name val="黑体"/>
      <charset val="134"/>
    </font>
    <font>
      <u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22"/>
      <color rgb="FF000000"/>
      <name val="方正小标宋简体"/>
      <charset val="134"/>
    </font>
    <font>
      <sz val="10.5"/>
      <color rgb="FF000000"/>
      <name val="黑体"/>
      <charset val="134"/>
    </font>
    <font>
      <sz val="10.5"/>
      <color rgb="FF000000"/>
      <name val="宋体"/>
      <charset val="134"/>
    </font>
    <font>
      <sz val="10.5"/>
      <color theme="1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黑体"/>
      <charset val="134"/>
    </font>
    <font>
      <sz val="12"/>
      <color theme="1"/>
      <name val="仿宋_GB2312"/>
      <charset val="134"/>
    </font>
    <font>
      <u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40" applyNumberFormat="0" applyAlignment="0" applyProtection="0">
      <alignment vertical="center"/>
    </xf>
    <xf numFmtId="0" fontId="32" fillId="4" borderId="41" applyNumberFormat="0" applyAlignment="0" applyProtection="0">
      <alignment vertical="center"/>
    </xf>
    <xf numFmtId="0" fontId="33" fillId="4" borderId="40" applyNumberFormat="0" applyAlignment="0" applyProtection="0">
      <alignment vertical="center"/>
    </xf>
    <xf numFmtId="0" fontId="34" fillId="5" borderId="42" applyNumberFormat="0" applyAlignment="0" applyProtection="0">
      <alignment vertical="center"/>
    </xf>
    <xf numFmtId="0" fontId="35" fillId="0" borderId="43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top" wrapText="1"/>
    </xf>
    <xf numFmtId="0" fontId="14" fillId="0" borderId="0" xfId="0" applyFont="1" applyAlignment="1">
      <alignment horizontal="justify" vertical="top" wrapText="1"/>
    </xf>
    <xf numFmtId="0" fontId="12" fillId="0" borderId="7" xfId="0" applyFont="1" applyBorder="1" applyAlignment="1">
      <alignment horizontal="justify" vertical="top" wrapText="1"/>
    </xf>
    <xf numFmtId="0" fontId="12" fillId="0" borderId="0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wrapText="1"/>
    </xf>
    <xf numFmtId="0" fontId="12" fillId="0" borderId="24" xfId="0" applyFont="1" applyBorder="1" applyAlignment="1">
      <alignment horizontal="justify" vertical="top" wrapText="1"/>
    </xf>
    <xf numFmtId="0" fontId="14" fillId="0" borderId="24" xfId="0" applyFont="1" applyBorder="1" applyAlignment="1">
      <alignment horizontal="justify" vertical="top" wrapText="1"/>
    </xf>
    <xf numFmtId="0" fontId="12" fillId="0" borderId="8" xfId="0" applyFont="1" applyBorder="1" applyAlignment="1">
      <alignment horizontal="justify" vertical="top"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18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top" wrapText="1" indent="3"/>
    </xf>
    <xf numFmtId="0" fontId="12" fillId="0" borderId="19" xfId="0" applyFont="1" applyBorder="1" applyAlignment="1">
      <alignment horizontal="left" vertical="top" wrapText="1" indent="3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horizontal="left" vertical="top" wrapText="1" indent="3"/>
    </xf>
    <xf numFmtId="0" fontId="12" fillId="0" borderId="22" xfId="0" applyFont="1" applyBorder="1" applyAlignment="1">
      <alignment horizontal="left" vertical="top" wrapText="1" indent="3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34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4" fillId="0" borderId="24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 indent="2"/>
    </xf>
    <xf numFmtId="0" fontId="4" fillId="0" borderId="0" xfId="0" applyFont="1" applyAlignment="1">
      <alignment horizontal="justify" vertical="top" wrapText="1" indent="2"/>
    </xf>
    <xf numFmtId="0" fontId="4" fillId="0" borderId="24" xfId="0" applyFont="1" applyBorder="1" applyAlignment="1">
      <alignment horizontal="justify" vertical="top" wrapText="1" indent="2"/>
    </xf>
    <xf numFmtId="0" fontId="4" fillId="0" borderId="13" xfId="0" applyFont="1" applyBorder="1" applyAlignment="1">
      <alignment horizontal="justify" vertical="top" wrapText="1" indent="15"/>
    </xf>
    <xf numFmtId="0" fontId="4" fillId="0" borderId="0" xfId="0" applyFont="1" applyAlignment="1">
      <alignment horizontal="justify" vertical="top" wrapText="1" indent="15"/>
    </xf>
    <xf numFmtId="0" fontId="4" fillId="0" borderId="24" xfId="0" applyFont="1" applyBorder="1" applyAlignment="1">
      <alignment horizontal="justify" vertical="top" wrapText="1" indent="15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4" fillId="0" borderId="5" xfId="0" applyFont="1" applyBorder="1" applyAlignment="1">
      <alignment horizontal="justify" vertical="center" wrapText="1"/>
    </xf>
    <xf numFmtId="0" fontId="0" fillId="0" borderId="8" xfId="0" applyBorder="1">
      <alignment vertical="center"/>
    </xf>
    <xf numFmtId="0" fontId="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2" fillId="0" borderId="4" xfId="0" applyFont="1" applyBorder="1" applyAlignment="1" quotePrefix="1">
      <alignment horizontal="center" vertical="center" wrapText="1"/>
    </xf>
    <xf numFmtId="0" fontId="12" fillId="0" borderId="0" xfId="0" applyFont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0" xfId="0" applyFont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12" workbookViewId="0">
      <selection activeCell="O28" sqref="O28"/>
    </sheetView>
  </sheetViews>
  <sheetFormatPr defaultColWidth="9" defaultRowHeight="13.5" outlineLevelCol="6"/>
  <cols>
    <col min="1" max="1" width="9.5" customWidth="1"/>
    <col min="2" max="2" width="11.25" customWidth="1"/>
    <col min="3" max="3" width="19.6166666666667" customWidth="1"/>
    <col min="4" max="4" width="21.075" customWidth="1"/>
    <col min="5" max="5" width="13.8416666666667" customWidth="1"/>
    <col min="6" max="6" width="17.8" customWidth="1"/>
    <col min="7" max="7" width="7" customWidth="1"/>
  </cols>
  <sheetData>
    <row r="1" ht="21" customHeight="1" spans="1:1">
      <c r="A1" s="118" t="s">
        <v>0</v>
      </c>
    </row>
    <row r="2" ht="26" customHeight="1" spans="1:7">
      <c r="A2" s="119" t="s">
        <v>1</v>
      </c>
      <c r="B2" s="119"/>
      <c r="C2" s="119"/>
      <c r="D2" s="119"/>
      <c r="E2" s="119"/>
      <c r="F2" s="119"/>
      <c r="G2" s="119"/>
    </row>
    <row r="3" ht="25.5" spans="1:7">
      <c r="A3" s="120" t="s">
        <v>2</v>
      </c>
      <c r="B3" s="120" t="s">
        <v>3</v>
      </c>
      <c r="C3" s="120" t="s">
        <v>4</v>
      </c>
      <c r="D3" s="120" t="s">
        <v>5</v>
      </c>
      <c r="E3" s="120" t="s">
        <v>6</v>
      </c>
      <c r="F3" s="120" t="s">
        <v>7</v>
      </c>
      <c r="G3" s="120" t="s">
        <v>8</v>
      </c>
    </row>
    <row r="4" ht="16" customHeight="1" spans="1:7">
      <c r="A4" s="121" t="s">
        <v>9</v>
      </c>
      <c r="B4" s="122" t="s">
        <v>10</v>
      </c>
      <c r="C4" s="123" t="s">
        <v>11</v>
      </c>
      <c r="D4" s="124" t="s">
        <v>12</v>
      </c>
      <c r="E4" s="125" t="s">
        <v>13</v>
      </c>
      <c r="F4" s="121" t="s">
        <v>14</v>
      </c>
      <c r="G4" s="121" t="s">
        <v>15</v>
      </c>
    </row>
    <row r="5" ht="16" customHeight="1" spans="1:7">
      <c r="A5" s="126"/>
      <c r="B5" s="127"/>
      <c r="C5" s="123" t="s">
        <v>16</v>
      </c>
      <c r="D5" s="128" t="s">
        <v>17</v>
      </c>
      <c r="E5" s="125"/>
      <c r="F5" s="126"/>
      <c r="G5" s="126"/>
    </row>
    <row r="6" ht="16" customHeight="1" spans="1:7">
      <c r="A6" s="126"/>
      <c r="B6" s="127"/>
      <c r="C6" s="129" t="s">
        <v>18</v>
      </c>
      <c r="D6" s="130"/>
      <c r="E6" s="125"/>
      <c r="F6" s="126"/>
      <c r="G6" s="126"/>
    </row>
    <row r="7" ht="16" customHeight="1" spans="1:7">
      <c r="A7" s="126"/>
      <c r="B7" s="127"/>
      <c r="C7" s="129" t="s">
        <v>19</v>
      </c>
      <c r="D7" s="130"/>
      <c r="E7" s="125"/>
      <c r="F7" s="126"/>
      <c r="G7" s="126"/>
    </row>
    <row r="8" ht="16" customHeight="1" spans="1:7">
      <c r="A8" s="126"/>
      <c r="B8" s="127"/>
      <c r="C8" s="129" t="s">
        <v>20</v>
      </c>
      <c r="D8" s="130"/>
      <c r="E8" s="125"/>
      <c r="F8" s="126"/>
      <c r="G8" s="126"/>
    </row>
    <row r="9" ht="16" customHeight="1" spans="1:7">
      <c r="A9" s="126"/>
      <c r="B9" s="127"/>
      <c r="C9" s="129" t="s">
        <v>21</v>
      </c>
      <c r="D9" s="131"/>
      <c r="E9" s="125"/>
      <c r="F9" s="132"/>
      <c r="G9" s="126"/>
    </row>
    <row r="10" ht="16" customHeight="1" spans="1:7">
      <c r="A10" s="126"/>
      <c r="B10" s="127"/>
      <c r="C10" s="133" t="s">
        <v>22</v>
      </c>
      <c r="D10" s="128" t="s">
        <v>23</v>
      </c>
      <c r="E10" s="125"/>
      <c r="F10" s="125" t="s">
        <v>24</v>
      </c>
      <c r="G10" s="126"/>
    </row>
    <row r="11" ht="27" customHeight="1" spans="1:7">
      <c r="A11" s="126"/>
      <c r="B11" s="134"/>
      <c r="C11" s="133" t="s">
        <v>25</v>
      </c>
      <c r="D11" s="131"/>
      <c r="E11" s="121" t="s">
        <v>26</v>
      </c>
      <c r="F11" s="135" t="s">
        <v>27</v>
      </c>
      <c r="G11" s="126"/>
    </row>
    <row r="12" ht="16" customHeight="1" spans="1:7">
      <c r="A12" s="126"/>
      <c r="B12" s="133" t="s">
        <v>28</v>
      </c>
      <c r="C12" s="133" t="s">
        <v>29</v>
      </c>
      <c r="D12" s="128" t="s">
        <v>12</v>
      </c>
      <c r="E12" s="126"/>
      <c r="F12" s="125" t="s">
        <v>30</v>
      </c>
      <c r="G12" s="126"/>
    </row>
    <row r="13" ht="16" customHeight="1" spans="1:7">
      <c r="A13" s="126"/>
      <c r="B13" s="133"/>
      <c r="C13" s="133" t="s">
        <v>31</v>
      </c>
      <c r="D13" s="130"/>
      <c r="E13" s="126"/>
      <c r="F13" s="121" t="s">
        <v>14</v>
      </c>
      <c r="G13" s="126"/>
    </row>
    <row r="14" ht="16" customHeight="1" spans="1:7">
      <c r="A14" s="126"/>
      <c r="B14" s="133"/>
      <c r="C14" s="133" t="s">
        <v>32</v>
      </c>
      <c r="D14" s="130"/>
      <c r="E14" s="126"/>
      <c r="F14" s="126"/>
      <c r="G14" s="126"/>
    </row>
    <row r="15" ht="16" customHeight="1" spans="1:7">
      <c r="A15" s="126"/>
      <c r="B15" s="133"/>
      <c r="C15" s="133" t="s">
        <v>33</v>
      </c>
      <c r="D15" s="131"/>
      <c r="E15" s="126"/>
      <c r="F15" s="126"/>
      <c r="G15" s="126"/>
    </row>
    <row r="16" ht="16" customHeight="1" spans="1:7">
      <c r="A16" s="126"/>
      <c r="B16" s="133"/>
      <c r="C16" s="133" t="s">
        <v>34</v>
      </c>
      <c r="D16" s="124" t="s">
        <v>23</v>
      </c>
      <c r="E16" s="126"/>
      <c r="F16" s="121" t="s">
        <v>24</v>
      </c>
      <c r="G16" s="126"/>
    </row>
    <row r="17" ht="16" customHeight="1" spans="1:7">
      <c r="A17" s="126"/>
      <c r="B17" s="122" t="s">
        <v>35</v>
      </c>
      <c r="C17" s="133" t="s">
        <v>36</v>
      </c>
      <c r="D17" s="128" t="s">
        <v>17</v>
      </c>
      <c r="E17" s="126"/>
      <c r="F17" s="121" t="s">
        <v>14</v>
      </c>
      <c r="G17" s="126"/>
    </row>
    <row r="18" ht="16" customHeight="1" spans="1:7">
      <c r="A18" s="126"/>
      <c r="B18" s="134"/>
      <c r="C18" s="133" t="s">
        <v>37</v>
      </c>
      <c r="D18" s="131"/>
      <c r="E18" s="126"/>
      <c r="F18" s="126"/>
      <c r="G18" s="126"/>
    </row>
    <row r="19" ht="16" customHeight="1" spans="1:7">
      <c r="A19" s="126"/>
      <c r="B19" s="133" t="s">
        <v>38</v>
      </c>
      <c r="C19" s="133" t="s">
        <v>39</v>
      </c>
      <c r="D19" s="124" t="s">
        <v>40</v>
      </c>
      <c r="E19" s="121" t="s">
        <v>41</v>
      </c>
      <c r="F19" s="121" t="s">
        <v>42</v>
      </c>
      <c r="G19" s="126"/>
    </row>
    <row r="20" ht="16" customHeight="1" spans="1:7">
      <c r="A20" s="126"/>
      <c r="B20" s="133"/>
      <c r="C20" s="133" t="s">
        <v>43</v>
      </c>
      <c r="D20" s="128" t="s">
        <v>44</v>
      </c>
      <c r="E20" s="126"/>
      <c r="F20" s="132"/>
      <c r="G20" s="126"/>
    </row>
    <row r="21" ht="16" customHeight="1" spans="1:7">
      <c r="A21" s="126"/>
      <c r="B21" s="133"/>
      <c r="C21" s="133" t="s">
        <v>45</v>
      </c>
      <c r="D21" s="131"/>
      <c r="E21" s="132"/>
      <c r="F21" s="125" t="s">
        <v>46</v>
      </c>
      <c r="G21" s="126"/>
    </row>
    <row r="22" ht="16" customHeight="1" spans="1:7">
      <c r="A22" s="126"/>
      <c r="B22" s="133" t="s">
        <v>47</v>
      </c>
      <c r="C22" s="133" t="s">
        <v>48</v>
      </c>
      <c r="D22" s="124" t="s">
        <v>49</v>
      </c>
      <c r="E22" s="121" t="s">
        <v>26</v>
      </c>
      <c r="F22" s="125" t="s">
        <v>24</v>
      </c>
      <c r="G22" s="126"/>
    </row>
    <row r="23" ht="16" customHeight="1" spans="1:7">
      <c r="A23" s="126"/>
      <c r="B23" s="133"/>
      <c r="C23" s="133" t="s">
        <v>50</v>
      </c>
      <c r="D23" s="124" t="s">
        <v>51</v>
      </c>
      <c r="E23" s="126"/>
      <c r="F23" s="125"/>
      <c r="G23" s="126"/>
    </row>
    <row r="24" ht="16" customHeight="1" spans="1:7">
      <c r="A24" s="126"/>
      <c r="B24" s="133"/>
      <c r="C24" s="133" t="s">
        <v>52</v>
      </c>
      <c r="D24" s="124" t="s">
        <v>12</v>
      </c>
      <c r="E24" s="126"/>
      <c r="F24" s="125"/>
      <c r="G24" s="126"/>
    </row>
    <row r="25" ht="16" customHeight="1" spans="1:7">
      <c r="A25" s="126"/>
      <c r="B25" s="133" t="s">
        <v>53</v>
      </c>
      <c r="C25" s="133" t="s">
        <v>54</v>
      </c>
      <c r="D25" s="128" t="s">
        <v>23</v>
      </c>
      <c r="E25" s="126"/>
      <c r="F25" s="125"/>
      <c r="G25" s="126"/>
    </row>
    <row r="26" ht="16" customHeight="1" spans="1:7">
      <c r="A26" s="126"/>
      <c r="B26" s="133"/>
      <c r="C26" s="133" t="s">
        <v>55</v>
      </c>
      <c r="D26" s="130"/>
      <c r="E26" s="126"/>
      <c r="F26" s="125"/>
      <c r="G26" s="126"/>
    </row>
    <row r="27" ht="16" customHeight="1" spans="1:7">
      <c r="A27" s="126"/>
      <c r="B27" s="133"/>
      <c r="C27" s="133" t="s">
        <v>56</v>
      </c>
      <c r="D27" s="130"/>
      <c r="E27" s="126"/>
      <c r="F27" s="125"/>
      <c r="G27" s="126"/>
    </row>
    <row r="28" ht="16" customHeight="1" spans="1:7">
      <c r="A28" s="126"/>
      <c r="B28" s="133"/>
      <c r="C28" s="133" t="s">
        <v>57</v>
      </c>
      <c r="D28" s="131"/>
      <c r="E28" s="126"/>
      <c r="F28" s="125"/>
      <c r="G28" s="126"/>
    </row>
    <row r="29" ht="16" customHeight="1" spans="1:7">
      <c r="A29" s="126"/>
      <c r="B29" s="124" t="s">
        <v>58</v>
      </c>
      <c r="C29" s="133" t="s">
        <v>59</v>
      </c>
      <c r="D29" s="124" t="s">
        <v>12</v>
      </c>
      <c r="E29" s="126"/>
      <c r="F29" s="125"/>
      <c r="G29" s="126"/>
    </row>
    <row r="30" ht="16" customHeight="1" spans="1:7">
      <c r="A30" s="126"/>
      <c r="B30" s="124"/>
      <c r="C30" s="133" t="s">
        <v>60</v>
      </c>
      <c r="D30" s="128" t="s">
        <v>23</v>
      </c>
      <c r="E30" s="126"/>
      <c r="F30" s="125"/>
      <c r="G30" s="126"/>
    </row>
    <row r="31" ht="25.5" spans="1:7">
      <c r="A31" s="126"/>
      <c r="B31" s="124"/>
      <c r="C31" s="133" t="s">
        <v>61</v>
      </c>
      <c r="D31" s="131"/>
      <c r="E31" s="126"/>
      <c r="F31" s="125"/>
      <c r="G31" s="126"/>
    </row>
    <row r="32" spans="1:7">
      <c r="A32" s="126"/>
      <c r="B32" s="128" t="s">
        <v>62</v>
      </c>
      <c r="C32" s="133" t="s">
        <v>63</v>
      </c>
      <c r="D32" s="131" t="s">
        <v>12</v>
      </c>
      <c r="E32" s="126"/>
      <c r="F32" s="125" t="s">
        <v>14</v>
      </c>
      <c r="G32" s="126"/>
    </row>
    <row r="33" ht="16" customHeight="1" spans="1:7">
      <c r="A33" s="121" t="s">
        <v>64</v>
      </c>
      <c r="B33" s="122" t="s">
        <v>65</v>
      </c>
      <c r="C33" s="133" t="s">
        <v>66</v>
      </c>
      <c r="D33" s="124" t="s">
        <v>67</v>
      </c>
      <c r="E33" s="121" t="s">
        <v>68</v>
      </c>
      <c r="F33" s="125" t="s">
        <v>69</v>
      </c>
      <c r="G33" s="126"/>
    </row>
    <row r="34" ht="16" customHeight="1" spans="1:7">
      <c r="A34" s="126"/>
      <c r="B34" s="127"/>
      <c r="C34" s="133" t="s">
        <v>70</v>
      </c>
      <c r="D34" s="124" t="s">
        <v>71</v>
      </c>
      <c r="E34" s="126"/>
      <c r="F34" s="121" t="s">
        <v>72</v>
      </c>
      <c r="G34" s="126"/>
    </row>
    <row r="35" ht="16" customHeight="1" spans="1:7">
      <c r="A35" s="126"/>
      <c r="B35" s="127"/>
      <c r="C35" s="133" t="s">
        <v>73</v>
      </c>
      <c r="D35" s="124" t="s">
        <v>71</v>
      </c>
      <c r="E35" s="126"/>
      <c r="F35" s="125" t="s">
        <v>74</v>
      </c>
      <c r="G35" s="126"/>
    </row>
    <row r="36" ht="16" customHeight="1" spans="1:7">
      <c r="A36" s="126"/>
      <c r="B36" s="127"/>
      <c r="C36" s="133" t="s">
        <v>75</v>
      </c>
      <c r="D36" s="124" t="s">
        <v>76</v>
      </c>
      <c r="E36" s="132"/>
      <c r="F36" s="125"/>
      <c r="G36" s="126"/>
    </row>
    <row r="37" ht="16" customHeight="1" spans="1:7">
      <c r="A37" s="126"/>
      <c r="B37" s="127"/>
      <c r="C37" s="133" t="s">
        <v>77</v>
      </c>
      <c r="D37" s="133" t="s">
        <v>78</v>
      </c>
      <c r="E37" s="126" t="s">
        <v>79</v>
      </c>
      <c r="F37" s="125" t="s">
        <v>80</v>
      </c>
      <c r="G37" s="126"/>
    </row>
    <row r="38" ht="16" customHeight="1" spans="1:7">
      <c r="A38" s="126"/>
      <c r="B38" s="127"/>
      <c r="C38" s="133" t="s">
        <v>81</v>
      </c>
      <c r="D38" s="133" t="s">
        <v>82</v>
      </c>
      <c r="E38" s="132"/>
      <c r="F38" s="125" t="s">
        <v>83</v>
      </c>
      <c r="G38" s="126"/>
    </row>
    <row r="39" ht="16" customHeight="1" spans="1:7">
      <c r="A39" s="126"/>
      <c r="B39" s="127"/>
      <c r="C39" s="133" t="s">
        <v>84</v>
      </c>
      <c r="D39" s="122" t="s">
        <v>85</v>
      </c>
      <c r="E39" s="125" t="s">
        <v>86</v>
      </c>
      <c r="F39" s="121" t="s">
        <v>87</v>
      </c>
      <c r="G39" s="126"/>
    </row>
    <row r="40" ht="16" customHeight="1" spans="1:7">
      <c r="A40" s="126"/>
      <c r="B40" s="127"/>
      <c r="C40" s="133" t="s">
        <v>88</v>
      </c>
      <c r="D40" s="134"/>
      <c r="E40" s="125"/>
      <c r="F40" s="132"/>
      <c r="G40" s="126"/>
    </row>
    <row r="41" ht="16" customHeight="1" spans="1:7">
      <c r="A41" s="126"/>
      <c r="B41" s="127"/>
      <c r="C41" s="133" t="s">
        <v>89</v>
      </c>
      <c r="D41" s="133" t="s">
        <v>90</v>
      </c>
      <c r="E41" s="125"/>
      <c r="F41" s="125" t="s">
        <v>91</v>
      </c>
      <c r="G41" s="126"/>
    </row>
    <row r="42" ht="27" customHeight="1" spans="1:7">
      <c r="A42" s="126"/>
      <c r="B42" s="127"/>
      <c r="C42" s="133" t="s">
        <v>92</v>
      </c>
      <c r="D42" s="133" t="s">
        <v>93</v>
      </c>
      <c r="E42" s="135" t="s">
        <v>94</v>
      </c>
      <c r="F42" s="125" t="s">
        <v>95</v>
      </c>
      <c r="G42" s="126"/>
    </row>
    <row r="43" ht="32" customHeight="1" spans="1:7">
      <c r="A43" s="126"/>
      <c r="B43" s="134"/>
      <c r="C43" s="133" t="s">
        <v>96</v>
      </c>
      <c r="D43" s="133" t="s">
        <v>97</v>
      </c>
      <c r="E43" s="135" t="s">
        <v>98</v>
      </c>
      <c r="F43" s="121" t="s">
        <v>99</v>
      </c>
      <c r="G43" s="126"/>
    </row>
    <row r="44" ht="17" customHeight="1" spans="1:7">
      <c r="A44" s="126"/>
      <c r="B44" s="133" t="s">
        <v>100</v>
      </c>
      <c r="C44" s="133" t="s">
        <v>101</v>
      </c>
      <c r="D44" s="122" t="s">
        <v>12</v>
      </c>
      <c r="E44" s="136" t="s">
        <v>102</v>
      </c>
      <c r="F44" s="121" t="s">
        <v>103</v>
      </c>
      <c r="G44" s="126"/>
    </row>
    <row r="45" ht="17" customHeight="1" spans="1:7">
      <c r="A45" s="126"/>
      <c r="B45" s="133"/>
      <c r="C45" s="133" t="s">
        <v>104</v>
      </c>
      <c r="D45" s="127"/>
      <c r="E45" s="136"/>
      <c r="F45" s="126"/>
      <c r="G45" s="126"/>
    </row>
    <row r="46" ht="17" customHeight="1" spans="1:7">
      <c r="A46" s="132"/>
      <c r="B46" s="133"/>
      <c r="C46" s="133" t="s">
        <v>105</v>
      </c>
      <c r="D46" s="134"/>
      <c r="E46" s="136"/>
      <c r="F46" s="132"/>
      <c r="G46" s="132"/>
    </row>
  </sheetData>
  <mergeCells count="38">
    <mergeCell ref="A2:G2"/>
    <mergeCell ref="A4:A32"/>
    <mergeCell ref="A33:A46"/>
    <mergeCell ref="B4:B11"/>
    <mergeCell ref="B12:B16"/>
    <mergeCell ref="B17:B18"/>
    <mergeCell ref="B19:B21"/>
    <mergeCell ref="B22:B24"/>
    <mergeCell ref="B25:B28"/>
    <mergeCell ref="B29:B31"/>
    <mergeCell ref="B33:B43"/>
    <mergeCell ref="B44:B46"/>
    <mergeCell ref="D5:D9"/>
    <mergeCell ref="D10:D11"/>
    <mergeCell ref="D12:D15"/>
    <mergeCell ref="D17:D18"/>
    <mergeCell ref="D20:D21"/>
    <mergeCell ref="D25:D28"/>
    <mergeCell ref="D30:D31"/>
    <mergeCell ref="D39:D40"/>
    <mergeCell ref="D44:D46"/>
    <mergeCell ref="E4:E10"/>
    <mergeCell ref="E11:E18"/>
    <mergeCell ref="E19:E21"/>
    <mergeCell ref="E22:E32"/>
    <mergeCell ref="E33:E36"/>
    <mergeCell ref="E37:E38"/>
    <mergeCell ref="E39:E41"/>
    <mergeCell ref="E44:E46"/>
    <mergeCell ref="F4:F9"/>
    <mergeCell ref="F13:F15"/>
    <mergeCell ref="F17:F18"/>
    <mergeCell ref="F19:F20"/>
    <mergeCell ref="F22:F31"/>
    <mergeCell ref="F35:F36"/>
    <mergeCell ref="F39:F40"/>
    <mergeCell ref="F44:F46"/>
    <mergeCell ref="G4:G46"/>
  </mergeCells>
  <printOptions verticalCentered="1"/>
  <pageMargins left="0.314583333333333" right="0.196527777777778" top="0.236111111111111" bottom="0.196527777777778" header="0.196527777777778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7"/>
  <sheetViews>
    <sheetView tabSelected="1" zoomScale="130" zoomScaleNormal="130" topLeftCell="A4" workbookViewId="0">
      <selection activeCell="G8" sqref="G8"/>
    </sheetView>
  </sheetViews>
  <sheetFormatPr defaultColWidth="9" defaultRowHeight="13.5" outlineLevelCol="3"/>
  <cols>
    <col min="1" max="3" width="21.25" customWidth="1"/>
    <col min="4" max="4" width="20" customWidth="1"/>
  </cols>
  <sheetData>
    <row r="1" ht="32" customHeight="1" spans="1:4">
      <c r="A1" s="78" t="s">
        <v>106</v>
      </c>
      <c r="B1" s="78"/>
      <c r="C1" s="78"/>
      <c r="D1" s="78"/>
    </row>
    <row r="2" ht="28.5" customHeight="1" spans="1:4">
      <c r="A2" s="3" t="s">
        <v>107</v>
      </c>
      <c r="B2" s="3"/>
      <c r="C2" s="3"/>
      <c r="D2" s="3"/>
    </row>
    <row r="3" ht="28.5" customHeight="1" spans="1:4">
      <c r="A3" s="3"/>
      <c r="B3" s="3"/>
      <c r="C3" s="3"/>
      <c r="D3" s="3"/>
    </row>
    <row r="4" ht="44.25" customHeight="1" spans="1:4">
      <c r="A4" s="79" t="s">
        <v>108</v>
      </c>
      <c r="B4" s="79"/>
      <c r="C4" s="79"/>
      <c r="D4" s="79"/>
    </row>
    <row r="5" ht="20" customHeight="1" spans="1:4">
      <c r="A5" s="80"/>
      <c r="B5" s="81"/>
      <c r="C5" s="81"/>
      <c r="D5" s="82"/>
    </row>
    <row r="6" ht="24" customHeight="1" spans="1:4">
      <c r="A6" s="83" t="s">
        <v>109</v>
      </c>
      <c r="B6" s="84"/>
      <c r="C6" s="84"/>
      <c r="D6" s="85"/>
    </row>
    <row r="7" ht="14.25" customHeight="1" spans="1:4">
      <c r="A7" s="86"/>
      <c r="B7" s="87"/>
      <c r="C7" s="87"/>
      <c r="D7" s="88"/>
    </row>
    <row r="8" ht="66" customHeight="1" spans="1:4">
      <c r="A8" s="89" t="s">
        <v>110</v>
      </c>
      <c r="B8" s="90"/>
      <c r="C8" s="90"/>
      <c r="D8" s="91"/>
    </row>
    <row r="9" ht="14.25" spans="1:4">
      <c r="A9" s="89" t="s">
        <v>111</v>
      </c>
      <c r="B9" s="90"/>
      <c r="C9" s="90"/>
      <c r="D9" s="91"/>
    </row>
    <row r="10" ht="23" customHeight="1" spans="1:4">
      <c r="A10" s="92" t="s">
        <v>112</v>
      </c>
      <c r="B10" s="93"/>
      <c r="C10" s="93"/>
      <c r="D10" s="94"/>
    </row>
    <row r="11" ht="23" customHeight="1" spans="1:4">
      <c r="A11" s="86" t="s">
        <v>113</v>
      </c>
      <c r="B11" s="95"/>
      <c r="C11" s="95"/>
      <c r="D11" s="88"/>
    </row>
    <row r="12" ht="27" customHeight="1" spans="1:4">
      <c r="A12" s="96" t="s">
        <v>114</v>
      </c>
      <c r="B12" s="96" t="s">
        <v>115</v>
      </c>
      <c r="C12" s="96" t="s">
        <v>116</v>
      </c>
      <c r="D12" s="96" t="s">
        <v>117</v>
      </c>
    </row>
    <row r="13" ht="27" customHeight="1" spans="1:4">
      <c r="A13" s="96"/>
      <c r="B13" s="96"/>
      <c r="C13" s="96" t="s">
        <v>118</v>
      </c>
      <c r="D13" s="96"/>
    </row>
    <row r="14" ht="35" customHeight="1" spans="1:4">
      <c r="A14" s="97" t="s">
        <v>119</v>
      </c>
      <c r="B14" s="97" t="s">
        <v>120</v>
      </c>
      <c r="C14" s="97" t="s">
        <v>121</v>
      </c>
      <c r="D14" s="97" t="s">
        <v>122</v>
      </c>
    </row>
    <row r="15" ht="37" customHeight="1" spans="1:4">
      <c r="A15" s="98"/>
      <c r="B15" s="98"/>
      <c r="C15" s="98"/>
      <c r="D15" s="98"/>
    </row>
    <row r="16" ht="37" customHeight="1" spans="1:4">
      <c r="A16" s="99"/>
      <c r="B16" s="99"/>
      <c r="C16" s="99"/>
      <c r="D16" s="99"/>
    </row>
    <row r="17" ht="38" customHeight="1" spans="1:4">
      <c r="A17" s="97" t="s">
        <v>123</v>
      </c>
      <c r="B17" s="97" t="s">
        <v>124</v>
      </c>
      <c r="C17" s="97" t="s">
        <v>125</v>
      </c>
      <c r="D17" s="97" t="s">
        <v>126</v>
      </c>
    </row>
    <row r="18" ht="20" customHeight="1" spans="1:4">
      <c r="A18" s="98"/>
      <c r="B18" s="98"/>
      <c r="C18" s="98"/>
      <c r="D18" s="98"/>
    </row>
    <row r="19" ht="20" customHeight="1" spans="1:4">
      <c r="A19" s="100"/>
      <c r="B19" s="100"/>
      <c r="C19" s="100"/>
      <c r="D19" s="100"/>
    </row>
    <row r="20" ht="20" customHeight="1" spans="1:4">
      <c r="A20" s="100"/>
      <c r="B20" s="100"/>
      <c r="C20" s="100"/>
      <c r="D20" s="100"/>
    </row>
    <row r="21" ht="38" customHeight="1" spans="1:4">
      <c r="A21" s="99"/>
      <c r="B21" s="99"/>
      <c r="C21" s="99"/>
      <c r="D21" s="99"/>
    </row>
    <row r="22" ht="98" customHeight="1" spans="1:4">
      <c r="A22" s="101"/>
      <c r="B22" s="102"/>
      <c r="C22" s="102"/>
      <c r="D22" s="103"/>
    </row>
    <row r="23" ht="23" customHeight="1" spans="1:4">
      <c r="A23" s="83" t="s">
        <v>109</v>
      </c>
      <c r="B23" s="84"/>
      <c r="C23" s="84"/>
      <c r="D23" s="85"/>
    </row>
    <row r="24" ht="14.25" spans="1:4">
      <c r="A24" s="86"/>
      <c r="B24" s="87"/>
      <c r="C24" s="87"/>
      <c r="D24" s="88"/>
    </row>
    <row r="25" ht="66" customHeight="1" spans="1:4">
      <c r="A25" s="89" t="s">
        <v>127</v>
      </c>
      <c r="B25" s="90"/>
      <c r="C25" s="90"/>
      <c r="D25" s="91"/>
    </row>
    <row r="26" ht="14.25" spans="1:4">
      <c r="A26" s="89" t="s">
        <v>111</v>
      </c>
      <c r="B26" s="90"/>
      <c r="C26" s="90"/>
      <c r="D26" s="91"/>
    </row>
    <row r="27" ht="14.25" spans="1:4">
      <c r="A27" s="92" t="s">
        <v>112</v>
      </c>
      <c r="B27" s="93"/>
      <c r="C27" s="93"/>
      <c r="D27" s="94"/>
    </row>
    <row r="28" ht="20" customHeight="1" spans="1:4">
      <c r="A28" s="104" t="s">
        <v>128</v>
      </c>
      <c r="B28" s="105"/>
      <c r="C28" s="105"/>
      <c r="D28" s="106"/>
    </row>
    <row r="29" ht="23" customHeight="1" spans="1:4">
      <c r="A29" s="107" t="s">
        <v>114</v>
      </c>
      <c r="B29" s="108" t="s">
        <v>115</v>
      </c>
      <c r="C29" s="109" t="s">
        <v>116</v>
      </c>
      <c r="D29" s="108" t="s">
        <v>117</v>
      </c>
    </row>
    <row r="30" ht="24" customHeight="1" spans="1:4">
      <c r="A30" s="107"/>
      <c r="B30" s="108"/>
      <c r="C30" s="110" t="s">
        <v>118</v>
      </c>
      <c r="D30" s="108"/>
    </row>
    <row r="31" ht="23" customHeight="1" spans="1:4">
      <c r="A31" s="111" t="s">
        <v>119</v>
      </c>
      <c r="B31" s="112" t="s">
        <v>120</v>
      </c>
      <c r="C31" s="112" t="s">
        <v>121</v>
      </c>
      <c r="D31" s="112" t="s">
        <v>122</v>
      </c>
    </row>
    <row r="32" spans="1:4">
      <c r="A32" s="113"/>
      <c r="B32" s="114"/>
      <c r="C32" s="114"/>
      <c r="D32" s="114"/>
    </row>
    <row r="33" ht="40" customHeight="1" spans="1:4">
      <c r="A33" s="113"/>
      <c r="B33" s="114"/>
      <c r="C33" s="114"/>
      <c r="D33" s="114"/>
    </row>
    <row r="34" ht="25" customHeight="1" spans="1:4">
      <c r="A34" s="111" t="s">
        <v>123</v>
      </c>
      <c r="B34" s="112" t="s">
        <v>124</v>
      </c>
      <c r="C34" s="112" t="s">
        <v>125</v>
      </c>
      <c r="D34" s="112" t="s">
        <v>126</v>
      </c>
    </row>
    <row r="35" spans="1:4">
      <c r="A35" s="113"/>
      <c r="B35" s="114"/>
      <c r="C35" s="114"/>
      <c r="D35" s="114"/>
    </row>
    <row r="36" spans="1:4">
      <c r="A36" s="113"/>
      <c r="B36" s="114"/>
      <c r="C36" s="114"/>
      <c r="D36" s="114"/>
    </row>
    <row r="37" spans="1:4">
      <c r="A37" s="113"/>
      <c r="B37" s="114"/>
      <c r="C37" s="114"/>
      <c r="D37" s="114"/>
    </row>
    <row r="38" ht="36" customHeight="1" spans="1:4">
      <c r="A38" s="107"/>
      <c r="B38" s="110"/>
      <c r="C38" s="110"/>
      <c r="D38" s="110"/>
    </row>
    <row r="39" ht="129" customHeight="1" spans="1:4">
      <c r="A39" s="80"/>
      <c r="B39" s="81"/>
      <c r="C39" s="81"/>
      <c r="D39" s="82"/>
    </row>
    <row r="40" ht="14.25" spans="1:4">
      <c r="A40" s="80"/>
      <c r="B40" s="81"/>
      <c r="C40" s="81"/>
      <c r="D40" s="82"/>
    </row>
    <row r="41" ht="14.25" spans="1:4">
      <c r="A41" s="83" t="s">
        <v>109</v>
      </c>
      <c r="B41" s="84"/>
      <c r="C41" s="84"/>
      <c r="D41" s="85"/>
    </row>
    <row r="42" ht="14.25" spans="1:4">
      <c r="A42" s="86"/>
      <c r="B42" s="87"/>
      <c r="C42" s="87"/>
      <c r="D42" s="88"/>
    </row>
    <row r="43" ht="60" customHeight="1" spans="1:4">
      <c r="A43" s="89" t="s">
        <v>129</v>
      </c>
      <c r="B43" s="90"/>
      <c r="C43" s="90"/>
      <c r="D43" s="91"/>
    </row>
    <row r="44" ht="14.25" spans="1:4">
      <c r="A44" s="89" t="s">
        <v>111</v>
      </c>
      <c r="B44" s="90"/>
      <c r="C44" s="90"/>
      <c r="D44" s="91"/>
    </row>
    <row r="45" ht="14.25" spans="1:4">
      <c r="A45" s="92" t="s">
        <v>112</v>
      </c>
      <c r="B45" s="93"/>
      <c r="C45" s="93"/>
      <c r="D45" s="94"/>
    </row>
    <row r="46" ht="19" customHeight="1" spans="1:4">
      <c r="A46" s="104" t="s">
        <v>130</v>
      </c>
      <c r="B46" s="105"/>
      <c r="C46" s="105"/>
      <c r="D46" s="106"/>
    </row>
    <row r="47" ht="28" customHeight="1" spans="1:4">
      <c r="A47" s="107" t="s">
        <v>114</v>
      </c>
      <c r="B47" s="108" t="s">
        <v>115</v>
      </c>
      <c r="C47" s="109" t="s">
        <v>116</v>
      </c>
      <c r="D47" s="108" t="s">
        <v>117</v>
      </c>
    </row>
    <row r="48" ht="27" customHeight="1" spans="1:4">
      <c r="A48" s="107"/>
      <c r="B48" s="108"/>
      <c r="C48" s="110" t="s">
        <v>118</v>
      </c>
      <c r="D48" s="108"/>
    </row>
    <row r="49" ht="25" customHeight="1" spans="1:4">
      <c r="A49" s="111" t="s">
        <v>119</v>
      </c>
      <c r="B49" s="112" t="s">
        <v>120</v>
      </c>
      <c r="C49" s="112" t="s">
        <v>121</v>
      </c>
      <c r="D49" s="112" t="s">
        <v>122</v>
      </c>
    </row>
    <row r="50" ht="14.25" spans="1:4">
      <c r="A50" s="111"/>
      <c r="B50" s="112"/>
      <c r="C50" s="112"/>
      <c r="D50" s="112"/>
    </row>
    <row r="51" ht="34" customHeight="1" spans="1:4">
      <c r="A51" s="111"/>
      <c r="B51" s="112"/>
      <c r="C51" s="112"/>
      <c r="D51" s="112"/>
    </row>
    <row r="52" ht="27" customHeight="1" spans="1:4">
      <c r="A52" s="111" t="s">
        <v>123</v>
      </c>
      <c r="B52" s="112" t="s">
        <v>124</v>
      </c>
      <c r="C52" s="112" t="s">
        <v>125</v>
      </c>
      <c r="D52" s="112" t="s">
        <v>126</v>
      </c>
    </row>
    <row r="53" ht="14.25" spans="1:4">
      <c r="A53" s="111"/>
      <c r="B53" s="112"/>
      <c r="C53" s="112"/>
      <c r="D53" s="112"/>
    </row>
    <row r="54" ht="14.25" spans="1:4">
      <c r="A54" s="111"/>
      <c r="B54" s="112"/>
      <c r="C54" s="112"/>
      <c r="D54" s="115"/>
    </row>
    <row r="55" ht="14.25" spans="1:4">
      <c r="A55" s="111"/>
      <c r="B55" s="115"/>
      <c r="C55" s="115"/>
      <c r="D55" s="115"/>
    </row>
    <row r="56" ht="27" customHeight="1" spans="1:4">
      <c r="A56" s="116"/>
      <c r="B56" s="117"/>
      <c r="C56" s="117"/>
      <c r="D56" s="117"/>
    </row>
    <row r="57" ht="14.25" spans="1:4">
      <c r="A57" s="80"/>
      <c r="B57" s="81"/>
      <c r="C57" s="81"/>
      <c r="D57" s="82"/>
    </row>
    <row r="58" ht="23" customHeight="1" spans="1:4">
      <c r="A58" s="83" t="s">
        <v>109</v>
      </c>
      <c r="B58" s="84"/>
      <c r="C58" s="84"/>
      <c r="D58" s="85"/>
    </row>
    <row r="59" ht="14.25" spans="1:4">
      <c r="A59" s="86"/>
      <c r="B59" s="87"/>
      <c r="C59" s="87"/>
      <c r="D59" s="88"/>
    </row>
    <row r="60" ht="64" customHeight="1" spans="1:4">
      <c r="A60" s="89" t="s">
        <v>131</v>
      </c>
      <c r="B60" s="90"/>
      <c r="C60" s="90"/>
      <c r="D60" s="91"/>
    </row>
    <row r="61" ht="14.25" spans="1:4">
      <c r="A61" s="89" t="s">
        <v>111</v>
      </c>
      <c r="B61" s="90"/>
      <c r="C61" s="90"/>
      <c r="D61" s="91"/>
    </row>
    <row r="62" ht="21" customHeight="1" spans="1:4">
      <c r="A62" s="92" t="s">
        <v>112</v>
      </c>
      <c r="B62" s="93"/>
      <c r="C62" s="93"/>
      <c r="D62" s="94"/>
    </row>
    <row r="63" ht="18" customHeight="1" spans="1:4">
      <c r="A63" s="104" t="s">
        <v>132</v>
      </c>
      <c r="B63" s="105"/>
      <c r="C63" s="105"/>
      <c r="D63" s="106"/>
    </row>
    <row r="64" ht="25" customHeight="1" spans="1:4">
      <c r="A64" s="107" t="s">
        <v>114</v>
      </c>
      <c r="B64" s="108" t="s">
        <v>115</v>
      </c>
      <c r="C64" s="109" t="s">
        <v>116</v>
      </c>
      <c r="D64" s="108" t="s">
        <v>117</v>
      </c>
    </row>
    <row r="65" ht="21" customHeight="1" spans="1:4">
      <c r="A65" s="107"/>
      <c r="B65" s="108"/>
      <c r="C65" s="110" t="s">
        <v>118</v>
      </c>
      <c r="D65" s="108"/>
    </row>
    <row r="66" ht="24" customHeight="1" spans="1:4">
      <c r="A66" s="111" t="s">
        <v>119</v>
      </c>
      <c r="B66" s="112" t="s">
        <v>120</v>
      </c>
      <c r="C66" s="112" t="s">
        <v>121</v>
      </c>
      <c r="D66" s="112" t="s">
        <v>122</v>
      </c>
    </row>
    <row r="67" ht="14.25" spans="1:4">
      <c r="A67" s="111"/>
      <c r="B67" s="112"/>
      <c r="C67" s="112"/>
      <c r="D67" s="112"/>
    </row>
    <row r="68" ht="25" customHeight="1" spans="1:4">
      <c r="A68" s="111"/>
      <c r="B68" s="112"/>
      <c r="C68" s="112"/>
      <c r="D68" s="112"/>
    </row>
    <row r="69" ht="26" customHeight="1" spans="1:4">
      <c r="A69" s="111" t="s">
        <v>123</v>
      </c>
      <c r="B69" s="112" t="s">
        <v>124</v>
      </c>
      <c r="C69" s="112" t="s">
        <v>125</v>
      </c>
      <c r="D69" s="112" t="s">
        <v>126</v>
      </c>
    </row>
    <row r="70" ht="14.25" spans="1:4">
      <c r="A70" s="111"/>
      <c r="B70" s="112"/>
      <c r="C70" s="112"/>
      <c r="D70" s="112"/>
    </row>
    <row r="71" ht="14.25" spans="1:4">
      <c r="A71" s="111"/>
      <c r="B71" s="112"/>
      <c r="C71" s="112"/>
      <c r="D71" s="115"/>
    </row>
    <row r="72" ht="14.25" spans="1:4">
      <c r="A72" s="111"/>
      <c r="B72" s="115"/>
      <c r="C72" s="115"/>
      <c r="D72" s="115"/>
    </row>
    <row r="73" ht="28" customHeight="1" spans="1:4">
      <c r="A73" s="116"/>
      <c r="B73" s="117"/>
      <c r="C73" s="117"/>
      <c r="D73" s="117"/>
    </row>
    <row r="74" ht="14.25" spans="1:4">
      <c r="A74" s="80"/>
      <c r="B74" s="81"/>
      <c r="C74" s="81"/>
      <c r="D74" s="82"/>
    </row>
    <row r="75" ht="25" customHeight="1" spans="1:4">
      <c r="A75" s="83" t="s">
        <v>109</v>
      </c>
      <c r="B75" s="84"/>
      <c r="C75" s="84"/>
      <c r="D75" s="85"/>
    </row>
    <row r="76" ht="14.25" spans="1:4">
      <c r="A76" s="86"/>
      <c r="B76" s="87"/>
      <c r="C76" s="87"/>
      <c r="D76" s="88"/>
    </row>
    <row r="77" ht="72" customHeight="1" spans="1:4">
      <c r="A77" s="89" t="s">
        <v>133</v>
      </c>
      <c r="B77" s="90"/>
      <c r="C77" s="90"/>
      <c r="D77" s="91"/>
    </row>
    <row r="78" ht="14.25" spans="1:4">
      <c r="A78" s="89" t="s">
        <v>111</v>
      </c>
      <c r="B78" s="90"/>
      <c r="C78" s="90"/>
      <c r="D78" s="91"/>
    </row>
    <row r="79" ht="14.25" spans="1:4">
      <c r="A79" s="92" t="s">
        <v>112</v>
      </c>
      <c r="B79" s="93"/>
      <c r="C79" s="93"/>
      <c r="D79" s="94"/>
    </row>
    <row r="80" ht="21" customHeight="1" spans="1:4">
      <c r="A80" s="104" t="s">
        <v>134</v>
      </c>
      <c r="B80" s="105"/>
      <c r="C80" s="105"/>
      <c r="D80" s="106"/>
    </row>
    <row r="81" ht="21" customHeight="1" spans="1:4">
      <c r="A81" s="107" t="s">
        <v>114</v>
      </c>
      <c r="B81" s="108" t="s">
        <v>115</v>
      </c>
      <c r="C81" s="109" t="s">
        <v>116</v>
      </c>
      <c r="D81" s="108" t="s">
        <v>117</v>
      </c>
    </row>
    <row r="82" ht="23" customHeight="1" spans="1:4">
      <c r="A82" s="107"/>
      <c r="B82" s="108"/>
      <c r="C82" s="110" t="s">
        <v>118</v>
      </c>
      <c r="D82" s="108"/>
    </row>
    <row r="83" ht="31" customHeight="1" spans="1:4">
      <c r="A83" s="111" t="s">
        <v>119</v>
      </c>
      <c r="B83" s="112" t="s">
        <v>120</v>
      </c>
      <c r="C83" s="112" t="s">
        <v>121</v>
      </c>
      <c r="D83" s="112" t="s">
        <v>122</v>
      </c>
    </row>
    <row r="84" ht="23" customHeight="1" spans="1:4">
      <c r="A84" s="111"/>
      <c r="B84" s="112"/>
      <c r="C84" s="112"/>
      <c r="D84" s="112"/>
    </row>
    <row r="85" ht="37" customHeight="1" spans="1:4">
      <c r="A85" s="111"/>
      <c r="B85" s="112"/>
      <c r="C85" s="112"/>
      <c r="D85" s="112"/>
    </row>
    <row r="86" ht="36" customHeight="1" spans="1:4">
      <c r="A86" s="111" t="s">
        <v>123</v>
      </c>
      <c r="B86" s="112" t="s">
        <v>124</v>
      </c>
      <c r="C86" s="112" t="s">
        <v>125</v>
      </c>
      <c r="D86" s="112" t="s">
        <v>126</v>
      </c>
    </row>
    <row r="87" ht="14.25" spans="1:4">
      <c r="A87" s="111"/>
      <c r="B87" s="112"/>
      <c r="C87" s="112"/>
      <c r="D87" s="112"/>
    </row>
    <row r="88" ht="14.25" spans="1:4">
      <c r="A88" s="111"/>
      <c r="B88" s="112"/>
      <c r="C88" s="112"/>
      <c r="D88" s="115"/>
    </row>
    <row r="89" ht="14.25" spans="1:4">
      <c r="A89" s="111"/>
      <c r="B89" s="115"/>
      <c r="C89" s="115"/>
      <c r="D89" s="115"/>
    </row>
    <row r="90" ht="28" customHeight="1" spans="1:4">
      <c r="A90" s="116"/>
      <c r="B90" s="117"/>
      <c r="C90" s="117"/>
      <c r="D90" s="117"/>
    </row>
    <row r="91" ht="14.25" spans="1:4">
      <c r="A91" s="80"/>
      <c r="B91" s="81"/>
      <c r="C91" s="81"/>
      <c r="D91" s="82"/>
    </row>
    <row r="92" ht="21" customHeight="1" spans="1:4">
      <c r="A92" s="83" t="s">
        <v>109</v>
      </c>
      <c r="B92" s="84"/>
      <c r="C92" s="84"/>
      <c r="D92" s="85"/>
    </row>
    <row r="93" ht="14.25" spans="1:4">
      <c r="A93" s="86"/>
      <c r="B93" s="87"/>
      <c r="C93" s="87"/>
      <c r="D93" s="88"/>
    </row>
    <row r="94" ht="69" customHeight="1" spans="1:4">
      <c r="A94" s="89" t="s">
        <v>135</v>
      </c>
      <c r="B94" s="90"/>
      <c r="C94" s="90"/>
      <c r="D94" s="91"/>
    </row>
    <row r="95" ht="14.25" spans="1:4">
      <c r="A95" s="89" t="s">
        <v>111</v>
      </c>
      <c r="B95" s="90"/>
      <c r="C95" s="90"/>
      <c r="D95" s="91"/>
    </row>
    <row r="96" ht="21" customHeight="1" spans="1:4">
      <c r="A96" s="92" t="s">
        <v>112</v>
      </c>
      <c r="B96" s="93"/>
      <c r="C96" s="93"/>
      <c r="D96" s="94"/>
    </row>
    <row r="97" ht="21" customHeight="1" spans="1:4">
      <c r="A97" s="104" t="s">
        <v>136</v>
      </c>
      <c r="B97" s="105"/>
      <c r="C97" s="105"/>
      <c r="D97" s="106"/>
    </row>
    <row r="98" ht="20" customHeight="1" spans="1:4">
      <c r="A98" s="107" t="s">
        <v>114</v>
      </c>
      <c r="B98" s="108" t="s">
        <v>115</v>
      </c>
      <c r="C98" s="109" t="s">
        <v>116</v>
      </c>
      <c r="D98" s="108" t="s">
        <v>117</v>
      </c>
    </row>
    <row r="99" ht="28" customHeight="1" spans="1:4">
      <c r="A99" s="107"/>
      <c r="B99" s="108"/>
      <c r="C99" s="110" t="s">
        <v>118</v>
      </c>
      <c r="D99" s="108"/>
    </row>
    <row r="100" ht="23" customHeight="1" spans="1:4">
      <c r="A100" s="111" t="s">
        <v>119</v>
      </c>
      <c r="B100" s="112" t="s">
        <v>120</v>
      </c>
      <c r="C100" s="112" t="s">
        <v>121</v>
      </c>
      <c r="D100" s="112" t="s">
        <v>122</v>
      </c>
    </row>
    <row r="101" ht="23" customHeight="1" spans="1:4">
      <c r="A101" s="111"/>
      <c r="B101" s="112"/>
      <c r="C101" s="112"/>
      <c r="D101" s="112"/>
    </row>
    <row r="102" ht="23" customHeight="1" spans="1:4">
      <c r="A102" s="111"/>
      <c r="B102" s="112"/>
      <c r="C102" s="112"/>
      <c r="D102" s="112"/>
    </row>
    <row r="103" ht="31" customHeight="1" spans="1:4">
      <c r="A103" s="111" t="s">
        <v>123</v>
      </c>
      <c r="B103" s="112" t="s">
        <v>124</v>
      </c>
      <c r="C103" s="112" t="s">
        <v>125</v>
      </c>
      <c r="D103" s="112" t="s">
        <v>126</v>
      </c>
    </row>
    <row r="104" ht="14.25" spans="1:4">
      <c r="A104" s="111"/>
      <c r="B104" s="112"/>
      <c r="C104" s="112"/>
      <c r="D104" s="112"/>
    </row>
    <row r="105" ht="14.25" spans="1:4">
      <c r="A105" s="111"/>
      <c r="B105" s="112"/>
      <c r="C105" s="112"/>
      <c r="D105" s="115"/>
    </row>
    <row r="106" ht="14.25" spans="1:4">
      <c r="A106" s="111"/>
      <c r="B106" s="115"/>
      <c r="C106" s="115"/>
      <c r="D106" s="115"/>
    </row>
    <row r="107" ht="24" customHeight="1" spans="1:4">
      <c r="A107" s="116"/>
      <c r="B107" s="117"/>
      <c r="C107" s="117"/>
      <c r="D107" s="117"/>
    </row>
    <row r="108" ht="14.25" spans="1:4">
      <c r="A108" s="80"/>
      <c r="B108" s="81"/>
      <c r="C108" s="81"/>
      <c r="D108" s="82"/>
    </row>
    <row r="109" ht="31" customHeight="1" spans="1:4">
      <c r="A109" s="83" t="s">
        <v>109</v>
      </c>
      <c r="B109" s="84"/>
      <c r="C109" s="84"/>
      <c r="D109" s="85"/>
    </row>
    <row r="110" ht="14.25" spans="1:4">
      <c r="A110" s="86"/>
      <c r="B110" s="87"/>
      <c r="C110" s="87"/>
      <c r="D110" s="88"/>
    </row>
    <row r="111" ht="71" customHeight="1" spans="1:4">
      <c r="A111" s="89" t="s">
        <v>137</v>
      </c>
      <c r="B111" s="90"/>
      <c r="C111" s="90"/>
      <c r="D111" s="91"/>
    </row>
    <row r="112" ht="14.25" spans="1:4">
      <c r="A112" s="89" t="s">
        <v>111</v>
      </c>
      <c r="B112" s="90"/>
      <c r="C112" s="90"/>
      <c r="D112" s="91"/>
    </row>
    <row r="113" ht="22" customHeight="1" spans="1:4">
      <c r="A113" s="92" t="s">
        <v>112</v>
      </c>
      <c r="B113" s="93"/>
      <c r="C113" s="93"/>
      <c r="D113" s="94"/>
    </row>
    <row r="114" ht="16" customHeight="1" spans="1:4">
      <c r="A114" s="104" t="s">
        <v>138</v>
      </c>
      <c r="B114" s="105"/>
      <c r="C114" s="105"/>
      <c r="D114" s="106"/>
    </row>
    <row r="115" ht="20" customHeight="1" spans="1:4">
      <c r="A115" s="107" t="s">
        <v>114</v>
      </c>
      <c r="B115" s="108" t="s">
        <v>115</v>
      </c>
      <c r="C115" s="109" t="s">
        <v>116</v>
      </c>
      <c r="D115" s="108" t="s">
        <v>117</v>
      </c>
    </row>
    <row r="116" ht="24" customHeight="1" spans="1:4">
      <c r="A116" s="107"/>
      <c r="B116" s="108"/>
      <c r="C116" s="110" t="s">
        <v>118</v>
      </c>
      <c r="D116" s="108"/>
    </row>
    <row r="117" ht="27" customHeight="1" spans="1:4">
      <c r="A117" s="111" t="s">
        <v>119</v>
      </c>
      <c r="B117" s="112" t="s">
        <v>120</v>
      </c>
      <c r="C117" s="112" t="s">
        <v>121</v>
      </c>
      <c r="D117" s="112" t="s">
        <v>122</v>
      </c>
    </row>
    <row r="118" ht="43" customHeight="1" spans="1:4">
      <c r="A118" s="111"/>
      <c r="B118" s="112"/>
      <c r="C118" s="112"/>
      <c r="D118" s="112"/>
    </row>
    <row r="119" ht="29" customHeight="1" spans="1:4">
      <c r="A119" s="111"/>
      <c r="B119" s="112"/>
      <c r="C119" s="112"/>
      <c r="D119" s="112"/>
    </row>
    <row r="120" ht="35" customHeight="1" spans="1:4">
      <c r="A120" s="111" t="s">
        <v>123</v>
      </c>
      <c r="B120" s="112" t="s">
        <v>124</v>
      </c>
      <c r="C120" s="112" t="s">
        <v>125</v>
      </c>
      <c r="D120" s="112" t="s">
        <v>126</v>
      </c>
    </row>
    <row r="121" ht="14.25" spans="1:4">
      <c r="A121" s="111"/>
      <c r="B121" s="112"/>
      <c r="C121" s="112"/>
      <c r="D121" s="112"/>
    </row>
    <row r="122" ht="14.25" spans="1:4">
      <c r="A122" s="111"/>
      <c r="B122" s="112"/>
      <c r="C122" s="112"/>
      <c r="D122" s="115"/>
    </row>
    <row r="123" ht="14.25" spans="1:4">
      <c r="A123" s="111"/>
      <c r="B123" s="115"/>
      <c r="C123" s="115"/>
      <c r="D123" s="115"/>
    </row>
    <row r="124" ht="45" customHeight="1" spans="1:4">
      <c r="A124" s="116"/>
      <c r="B124" s="117"/>
      <c r="C124" s="117"/>
      <c r="D124" s="117"/>
    </row>
    <row r="125" ht="15" spans="1:4">
      <c r="A125" s="80"/>
      <c r="B125" s="81"/>
      <c r="C125" s="81"/>
      <c r="D125" s="82"/>
    </row>
    <row r="126" ht="14.25" spans="1:4">
      <c r="A126" s="80"/>
      <c r="B126" s="81"/>
      <c r="C126" s="81"/>
      <c r="D126" s="82"/>
    </row>
    <row r="127" ht="23" customHeight="1" spans="1:4">
      <c r="A127" s="83" t="s">
        <v>109</v>
      </c>
      <c r="B127" s="84"/>
      <c r="C127" s="84"/>
      <c r="D127" s="85"/>
    </row>
    <row r="128" ht="14.25" spans="1:4">
      <c r="A128" s="86"/>
      <c r="B128" s="87"/>
      <c r="C128" s="87"/>
      <c r="D128" s="88"/>
    </row>
    <row r="129" ht="69" customHeight="1" spans="1:4">
      <c r="A129" s="89" t="s">
        <v>139</v>
      </c>
      <c r="B129" s="90"/>
      <c r="C129" s="90"/>
      <c r="D129" s="91"/>
    </row>
    <row r="130" ht="14.25" spans="1:4">
      <c r="A130" s="89" t="s">
        <v>111</v>
      </c>
      <c r="B130" s="90"/>
      <c r="C130" s="90"/>
      <c r="D130" s="91"/>
    </row>
    <row r="131" ht="23" customHeight="1" spans="1:4">
      <c r="A131" s="92" t="s">
        <v>112</v>
      </c>
      <c r="B131" s="93"/>
      <c r="C131" s="93"/>
      <c r="D131" s="94"/>
    </row>
    <row r="132" ht="21" customHeight="1" spans="1:4">
      <c r="A132" s="104" t="s">
        <v>140</v>
      </c>
      <c r="B132" s="105"/>
      <c r="C132" s="105"/>
      <c r="D132" s="106"/>
    </row>
    <row r="133" ht="24" customHeight="1" spans="1:4">
      <c r="A133" s="107" t="s">
        <v>114</v>
      </c>
      <c r="B133" s="108" t="s">
        <v>115</v>
      </c>
      <c r="C133" s="109" t="s">
        <v>116</v>
      </c>
      <c r="D133" s="108" t="s">
        <v>117</v>
      </c>
    </row>
    <row r="134" ht="27" customHeight="1" spans="1:4">
      <c r="A134" s="107"/>
      <c r="B134" s="108"/>
      <c r="C134" s="110" t="s">
        <v>118</v>
      </c>
      <c r="D134" s="108"/>
    </row>
    <row r="135" ht="27" customHeight="1" spans="1:4">
      <c r="A135" s="111" t="s">
        <v>119</v>
      </c>
      <c r="B135" s="112" t="s">
        <v>120</v>
      </c>
      <c r="C135" s="112" t="s">
        <v>121</v>
      </c>
      <c r="D135" s="112" t="s">
        <v>122</v>
      </c>
    </row>
    <row r="136" ht="27" customHeight="1" spans="1:4">
      <c r="A136" s="111"/>
      <c r="B136" s="112"/>
      <c r="C136" s="112"/>
      <c r="D136" s="112"/>
    </row>
    <row r="137" ht="28" customHeight="1" spans="1:4">
      <c r="A137" s="111"/>
      <c r="B137" s="112"/>
      <c r="C137" s="112"/>
      <c r="D137" s="112"/>
    </row>
    <row r="138" ht="35" customHeight="1" spans="1:4">
      <c r="A138" s="111" t="s">
        <v>123</v>
      </c>
      <c r="B138" s="112" t="s">
        <v>124</v>
      </c>
      <c r="C138" s="112" t="s">
        <v>125</v>
      </c>
      <c r="D138" s="112" t="s">
        <v>126</v>
      </c>
    </row>
    <row r="139" ht="14.25" spans="1:4">
      <c r="A139" s="111"/>
      <c r="B139" s="112"/>
      <c r="C139" s="112"/>
      <c r="D139" s="112"/>
    </row>
    <row r="140" ht="21" customHeight="1" spans="1:4">
      <c r="A140" s="111"/>
      <c r="B140" s="112"/>
      <c r="C140" s="112"/>
      <c r="D140" s="115"/>
    </row>
    <row r="141" ht="14.25" spans="1:4">
      <c r="A141" s="111"/>
      <c r="B141" s="115"/>
      <c r="C141" s="115"/>
      <c r="D141" s="115"/>
    </row>
    <row r="142" ht="25" customHeight="1" spans="1:4">
      <c r="A142" s="116"/>
      <c r="B142" s="117"/>
      <c r="C142" s="117"/>
      <c r="D142" s="117"/>
    </row>
    <row r="145" ht="14.25"/>
    <row r="146" ht="14.25" spans="1:4">
      <c r="A146" s="80"/>
      <c r="B146" s="81"/>
      <c r="C146" s="81"/>
      <c r="D146" s="82"/>
    </row>
    <row r="147" ht="14.25" spans="1:4">
      <c r="A147" s="83" t="s">
        <v>109</v>
      </c>
      <c r="B147" s="84"/>
      <c r="C147" s="84"/>
      <c r="D147" s="85"/>
    </row>
    <row r="148" ht="14.25" spans="1:4">
      <c r="A148" s="86"/>
      <c r="B148" s="87"/>
      <c r="C148" s="87"/>
      <c r="D148" s="88"/>
    </row>
    <row r="149" ht="78" customHeight="1" spans="1:4">
      <c r="A149" s="89" t="s">
        <v>141</v>
      </c>
      <c r="B149" s="90"/>
      <c r="C149" s="90"/>
      <c r="D149" s="91"/>
    </row>
    <row r="150" ht="4" hidden="1" customHeight="1" spans="1:4">
      <c r="A150" s="89" t="s">
        <v>111</v>
      </c>
      <c r="B150" s="90"/>
      <c r="C150" s="90"/>
      <c r="D150" s="91"/>
    </row>
    <row r="151" ht="34" customHeight="1" spans="1:4">
      <c r="A151" s="92" t="s">
        <v>112</v>
      </c>
      <c r="B151" s="93"/>
      <c r="C151" s="93"/>
      <c r="D151" s="94"/>
    </row>
    <row r="152" ht="29" customHeight="1" spans="1:4">
      <c r="A152" s="104" t="s">
        <v>140</v>
      </c>
      <c r="B152" s="105"/>
      <c r="C152" s="105"/>
      <c r="D152" s="106"/>
    </row>
    <row r="153" ht="24" customHeight="1" spans="1:4">
      <c r="A153" s="107" t="s">
        <v>114</v>
      </c>
      <c r="B153" s="108" t="s">
        <v>115</v>
      </c>
      <c r="C153" s="109" t="s">
        <v>116</v>
      </c>
      <c r="D153" s="108" t="s">
        <v>117</v>
      </c>
    </row>
    <row r="154" ht="24" customHeight="1" spans="1:4">
      <c r="A154" s="107"/>
      <c r="B154" s="108"/>
      <c r="C154" s="110" t="s">
        <v>118</v>
      </c>
      <c r="D154" s="108"/>
    </row>
    <row r="155" ht="24" customHeight="1" spans="1:4">
      <c r="A155" s="111" t="s">
        <v>119</v>
      </c>
      <c r="B155" s="112" t="s">
        <v>120</v>
      </c>
      <c r="C155" s="112" t="s">
        <v>121</v>
      </c>
      <c r="D155" s="112" t="s">
        <v>122</v>
      </c>
    </row>
    <row r="156" ht="24" customHeight="1" spans="1:4">
      <c r="A156" s="111"/>
      <c r="B156" s="112"/>
      <c r="C156" s="112"/>
      <c r="D156" s="112"/>
    </row>
    <row r="157" ht="24" customHeight="1" spans="1:4">
      <c r="A157" s="111"/>
      <c r="B157" s="112"/>
      <c r="C157" s="112"/>
      <c r="D157" s="112"/>
    </row>
    <row r="158" ht="24" customHeight="1" spans="1:4">
      <c r="A158" s="111" t="s">
        <v>123</v>
      </c>
      <c r="B158" s="112" t="s">
        <v>124</v>
      </c>
      <c r="C158" s="112" t="s">
        <v>125</v>
      </c>
      <c r="D158" s="112" t="s">
        <v>126</v>
      </c>
    </row>
    <row r="159" ht="24" customHeight="1" spans="1:4">
      <c r="A159" s="111"/>
      <c r="B159" s="112"/>
      <c r="C159" s="112"/>
      <c r="D159" s="112"/>
    </row>
    <row r="160" ht="24" customHeight="1" spans="1:4">
      <c r="A160" s="111"/>
      <c r="B160" s="112"/>
      <c r="C160" s="112"/>
      <c r="D160" s="115"/>
    </row>
    <row r="161" ht="24" customHeight="1" spans="1:4">
      <c r="A161" s="111"/>
      <c r="B161" s="115"/>
      <c r="C161" s="115"/>
      <c r="D161" s="115"/>
    </row>
    <row r="162" ht="24" customHeight="1" spans="1:4">
      <c r="A162" s="116"/>
      <c r="B162" s="117"/>
      <c r="C162" s="117"/>
      <c r="D162" s="117"/>
    </row>
    <row r="165" ht="14.25" spans="1:4">
      <c r="A165" s="83" t="s">
        <v>109</v>
      </c>
      <c r="B165" s="84"/>
      <c r="C165" s="84"/>
      <c r="D165" s="85"/>
    </row>
    <row r="166" ht="14.25" spans="1:4">
      <c r="A166" s="86"/>
      <c r="B166" s="87"/>
      <c r="C166" s="87"/>
      <c r="D166" s="88"/>
    </row>
    <row r="167" ht="82" customHeight="1" spans="1:4">
      <c r="A167" s="89" t="s">
        <v>142</v>
      </c>
      <c r="B167" s="90"/>
      <c r="C167" s="90"/>
      <c r="D167" s="91"/>
    </row>
    <row r="168" ht="2" hidden="1" customHeight="1" spans="1:4">
      <c r="A168" s="89" t="s">
        <v>111</v>
      </c>
      <c r="B168" s="90"/>
      <c r="C168" s="90"/>
      <c r="D168" s="91"/>
    </row>
    <row r="169" ht="23" customHeight="1" spans="1:4">
      <c r="A169" s="92" t="s">
        <v>112</v>
      </c>
      <c r="B169" s="93"/>
      <c r="C169" s="93"/>
      <c r="D169" s="94"/>
    </row>
    <row r="170" ht="27" customHeight="1" spans="1:4">
      <c r="A170" s="104" t="s">
        <v>143</v>
      </c>
      <c r="B170" s="105"/>
      <c r="C170" s="105"/>
      <c r="D170" s="106"/>
    </row>
    <row r="171" ht="24" customHeight="1" spans="1:4">
      <c r="A171" s="107" t="s">
        <v>114</v>
      </c>
      <c r="B171" s="108" t="s">
        <v>115</v>
      </c>
      <c r="C171" s="109" t="s">
        <v>116</v>
      </c>
      <c r="D171" s="108" t="s">
        <v>117</v>
      </c>
    </row>
    <row r="172" ht="24" customHeight="1" spans="1:4">
      <c r="A172" s="107"/>
      <c r="B172" s="108"/>
      <c r="C172" s="110" t="s">
        <v>118</v>
      </c>
      <c r="D172" s="108"/>
    </row>
    <row r="173" ht="24" customHeight="1" spans="1:4">
      <c r="A173" s="111" t="s">
        <v>119</v>
      </c>
      <c r="B173" s="112" t="s">
        <v>120</v>
      </c>
      <c r="C173" s="112" t="s">
        <v>121</v>
      </c>
      <c r="D173" s="112" t="s">
        <v>122</v>
      </c>
    </row>
    <row r="174" ht="24" customHeight="1" spans="1:4">
      <c r="A174" s="111"/>
      <c r="B174" s="112"/>
      <c r="C174" s="112"/>
      <c r="D174" s="112"/>
    </row>
    <row r="175" ht="24" customHeight="1" spans="1:4">
      <c r="A175" s="111"/>
      <c r="B175" s="112"/>
      <c r="C175" s="112"/>
      <c r="D175" s="112"/>
    </row>
    <row r="176" ht="24" customHeight="1" spans="1:4">
      <c r="A176" s="111" t="s">
        <v>123</v>
      </c>
      <c r="B176" s="112" t="s">
        <v>124</v>
      </c>
      <c r="C176" s="112" t="s">
        <v>125</v>
      </c>
      <c r="D176" s="112" t="s">
        <v>126</v>
      </c>
    </row>
    <row r="177" ht="24" customHeight="1" spans="1:4">
      <c r="A177" s="111"/>
      <c r="B177" s="112"/>
      <c r="C177" s="112"/>
      <c r="D177" s="112"/>
    </row>
    <row r="178" ht="24" customHeight="1" spans="1:4">
      <c r="A178" s="111"/>
      <c r="B178" s="112"/>
      <c r="C178" s="112"/>
      <c r="D178" s="115"/>
    </row>
    <row r="179" ht="24" customHeight="1" spans="1:4">
      <c r="A179" s="111"/>
      <c r="B179" s="115"/>
      <c r="C179" s="115"/>
      <c r="D179" s="115"/>
    </row>
    <row r="180" ht="24" customHeight="1" spans="1:4">
      <c r="A180" s="116"/>
      <c r="B180" s="117"/>
      <c r="C180" s="117"/>
      <c r="D180" s="117"/>
    </row>
    <row r="184" ht="14.25" spans="1:4">
      <c r="A184" s="83" t="s">
        <v>109</v>
      </c>
      <c r="B184" s="84"/>
      <c r="C184" s="84"/>
      <c r="D184" s="85"/>
    </row>
    <row r="185" ht="14.25" spans="1:4">
      <c r="A185" s="86"/>
      <c r="B185" s="87"/>
      <c r="C185" s="87"/>
      <c r="D185" s="88"/>
    </row>
    <row r="186" ht="14.25" spans="1:4">
      <c r="A186" s="89" t="s">
        <v>144</v>
      </c>
      <c r="B186" s="90"/>
      <c r="C186" s="90"/>
      <c r="D186" s="91"/>
    </row>
    <row r="187" ht="61" customHeight="1" spans="1:4">
      <c r="A187" s="89" t="s">
        <v>111</v>
      </c>
      <c r="B187" s="90"/>
      <c r="C187" s="90"/>
      <c r="D187" s="91"/>
    </row>
    <row r="188" ht="41" customHeight="1" spans="1:4">
      <c r="A188" s="92" t="s">
        <v>112</v>
      </c>
      <c r="B188" s="93"/>
      <c r="C188" s="93"/>
      <c r="D188" s="94"/>
    </row>
    <row r="189" ht="43" customHeight="1" spans="1:4">
      <c r="A189" s="104" t="s">
        <v>145</v>
      </c>
      <c r="B189" s="105"/>
      <c r="C189" s="105"/>
      <c r="D189" s="106"/>
    </row>
    <row r="190" ht="15" spans="1:4">
      <c r="A190" s="107" t="s">
        <v>114</v>
      </c>
      <c r="B190" s="108" t="s">
        <v>115</v>
      </c>
      <c r="C190" s="109" t="s">
        <v>116</v>
      </c>
      <c r="D190" s="108" t="s">
        <v>117</v>
      </c>
    </row>
    <row r="191" ht="15" spans="1:4">
      <c r="A191" s="107"/>
      <c r="B191" s="108"/>
      <c r="C191" s="110" t="s">
        <v>118</v>
      </c>
      <c r="D191" s="108"/>
    </row>
    <row r="192" ht="14.25" spans="1:4">
      <c r="A192" s="111" t="s">
        <v>119</v>
      </c>
      <c r="B192" s="112" t="s">
        <v>120</v>
      </c>
      <c r="C192" s="112" t="s">
        <v>121</v>
      </c>
      <c r="D192" s="112" t="s">
        <v>122</v>
      </c>
    </row>
    <row r="193" ht="14.25" spans="1:4">
      <c r="A193" s="111"/>
      <c r="B193" s="112"/>
      <c r="C193" s="112"/>
      <c r="D193" s="112"/>
    </row>
    <row r="194" ht="14.25" spans="1:4">
      <c r="A194" s="111"/>
      <c r="B194" s="112"/>
      <c r="C194" s="112"/>
      <c r="D194" s="112"/>
    </row>
    <row r="195" ht="14.25" spans="1:4">
      <c r="A195" s="111" t="s">
        <v>123</v>
      </c>
      <c r="B195" s="112" t="s">
        <v>124</v>
      </c>
      <c r="C195" s="112" t="s">
        <v>125</v>
      </c>
      <c r="D195" s="112" t="s">
        <v>126</v>
      </c>
    </row>
    <row r="196" ht="14.25" spans="1:4">
      <c r="A196" s="111"/>
      <c r="B196" s="112"/>
      <c r="C196" s="112"/>
      <c r="D196" s="112"/>
    </row>
    <row r="197" ht="14.25" spans="1:4">
      <c r="A197" s="111"/>
      <c r="B197" s="112"/>
      <c r="C197" s="112"/>
      <c r="D197" s="115"/>
    </row>
    <row r="198" ht="14.25" spans="1:4">
      <c r="A198" s="111"/>
      <c r="B198" s="115"/>
      <c r="C198" s="115"/>
      <c r="D198" s="115"/>
    </row>
    <row r="199" ht="15" spans="1:4">
      <c r="A199" s="116"/>
      <c r="B199" s="117"/>
      <c r="C199" s="117"/>
      <c r="D199" s="117"/>
    </row>
    <row r="202" ht="14.25" spans="1:4">
      <c r="A202" s="83" t="s">
        <v>109</v>
      </c>
      <c r="B202" s="84"/>
      <c r="C202" s="84"/>
      <c r="D202" s="85"/>
    </row>
    <row r="203" ht="14.25" spans="1:4">
      <c r="A203" s="86"/>
      <c r="B203" s="87"/>
      <c r="C203" s="87"/>
      <c r="D203" s="88"/>
    </row>
    <row r="204" ht="66" customHeight="1" spans="1:4">
      <c r="A204" s="89" t="s">
        <v>146</v>
      </c>
      <c r="B204" s="90"/>
      <c r="C204" s="90"/>
      <c r="D204" s="91"/>
    </row>
    <row r="205" ht="34" customHeight="1" spans="1:4">
      <c r="A205" s="89" t="s">
        <v>111</v>
      </c>
      <c r="B205" s="90"/>
      <c r="C205" s="90"/>
      <c r="D205" s="91"/>
    </row>
    <row r="206" ht="51" customHeight="1" spans="1:4">
      <c r="A206" s="92" t="s">
        <v>112</v>
      </c>
      <c r="B206" s="93"/>
      <c r="C206" s="93"/>
      <c r="D206" s="94"/>
    </row>
    <row r="207" ht="45" customHeight="1" spans="1:4">
      <c r="A207" s="104" t="s">
        <v>140</v>
      </c>
      <c r="B207" s="105"/>
      <c r="C207" s="105"/>
      <c r="D207" s="106"/>
    </row>
    <row r="208" ht="15" spans="1:4">
      <c r="A208" s="107" t="s">
        <v>114</v>
      </c>
      <c r="B208" s="108" t="s">
        <v>115</v>
      </c>
      <c r="C208" s="109" t="s">
        <v>116</v>
      </c>
      <c r="D208" s="108" t="s">
        <v>117</v>
      </c>
    </row>
    <row r="209" ht="15" spans="1:4">
      <c r="A209" s="107"/>
      <c r="B209" s="108"/>
      <c r="C209" s="110" t="s">
        <v>118</v>
      </c>
      <c r="D209" s="108"/>
    </row>
    <row r="210" ht="14.25" spans="1:4">
      <c r="A210" s="111" t="s">
        <v>119</v>
      </c>
      <c r="B210" s="112" t="s">
        <v>120</v>
      </c>
      <c r="C210" s="112" t="s">
        <v>121</v>
      </c>
      <c r="D210" s="112" t="s">
        <v>122</v>
      </c>
    </row>
    <row r="211" ht="14.25" spans="1:4">
      <c r="A211" s="111"/>
      <c r="B211" s="112"/>
      <c r="C211" s="112"/>
      <c r="D211" s="112"/>
    </row>
    <row r="212" ht="14.25" spans="1:4">
      <c r="A212" s="111"/>
      <c r="B212" s="112"/>
      <c r="C212" s="112"/>
      <c r="D212" s="112"/>
    </row>
    <row r="213" ht="14.25" spans="1:4">
      <c r="A213" s="111" t="s">
        <v>123</v>
      </c>
      <c r="B213" s="112" t="s">
        <v>124</v>
      </c>
      <c r="C213" s="112" t="s">
        <v>125</v>
      </c>
      <c r="D213" s="112" t="s">
        <v>126</v>
      </c>
    </row>
    <row r="214" ht="14.25" spans="1:4">
      <c r="A214" s="111"/>
      <c r="B214" s="112"/>
      <c r="C214" s="112"/>
      <c r="D214" s="112"/>
    </row>
    <row r="215" ht="14.25" spans="1:4">
      <c r="A215" s="111"/>
      <c r="B215" s="112"/>
      <c r="C215" s="112"/>
      <c r="D215" s="115"/>
    </row>
    <row r="216" ht="14.25" spans="1:4">
      <c r="A216" s="111"/>
      <c r="B216" s="115"/>
      <c r="C216" s="115"/>
      <c r="D216" s="115"/>
    </row>
    <row r="217" ht="15" spans="1:4">
      <c r="A217" s="116"/>
      <c r="B217" s="117"/>
      <c r="C217" s="117"/>
      <c r="D217" s="117"/>
    </row>
  </sheetData>
  <mergeCells count="139"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22:D22"/>
    <mergeCell ref="A23:D23"/>
    <mergeCell ref="A24:D24"/>
    <mergeCell ref="A25:D25"/>
    <mergeCell ref="A26:D26"/>
    <mergeCell ref="A27:D27"/>
    <mergeCell ref="A28:D28"/>
    <mergeCell ref="A39:D39"/>
    <mergeCell ref="A40:D40"/>
    <mergeCell ref="A41:D41"/>
    <mergeCell ref="A42:D42"/>
    <mergeCell ref="A43:D43"/>
    <mergeCell ref="A44:D44"/>
    <mergeCell ref="A45:D45"/>
    <mergeCell ref="A46:D46"/>
    <mergeCell ref="A57:D57"/>
    <mergeCell ref="A58:D58"/>
    <mergeCell ref="A59:D59"/>
    <mergeCell ref="A60:D60"/>
    <mergeCell ref="A61:D61"/>
    <mergeCell ref="A62:D62"/>
    <mergeCell ref="A63:D63"/>
    <mergeCell ref="A74:D74"/>
    <mergeCell ref="A75:D75"/>
    <mergeCell ref="A76:D76"/>
    <mergeCell ref="A77:D77"/>
    <mergeCell ref="A78:D78"/>
    <mergeCell ref="A79:D79"/>
    <mergeCell ref="A80:D80"/>
    <mergeCell ref="A91:D91"/>
    <mergeCell ref="A92:D92"/>
    <mergeCell ref="A93:D93"/>
    <mergeCell ref="A94:D94"/>
    <mergeCell ref="A95:D95"/>
    <mergeCell ref="A96:D96"/>
    <mergeCell ref="A97:D97"/>
    <mergeCell ref="A108:D108"/>
    <mergeCell ref="A109:D109"/>
    <mergeCell ref="A110:D110"/>
    <mergeCell ref="A111:D111"/>
    <mergeCell ref="A112:D112"/>
    <mergeCell ref="A113:D113"/>
    <mergeCell ref="A114:D11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46:D146"/>
    <mergeCell ref="A147:D147"/>
    <mergeCell ref="A148:D148"/>
    <mergeCell ref="A149:D149"/>
    <mergeCell ref="A150:D150"/>
    <mergeCell ref="A151:D151"/>
    <mergeCell ref="A152:D152"/>
    <mergeCell ref="A165:D165"/>
    <mergeCell ref="A166:D166"/>
    <mergeCell ref="A167:D167"/>
    <mergeCell ref="A168:D168"/>
    <mergeCell ref="A169:D169"/>
    <mergeCell ref="A170:D170"/>
    <mergeCell ref="A184:D184"/>
    <mergeCell ref="A185:D185"/>
    <mergeCell ref="A186:D186"/>
    <mergeCell ref="A187:D187"/>
    <mergeCell ref="A188:D188"/>
    <mergeCell ref="A189:D189"/>
    <mergeCell ref="A202:D202"/>
    <mergeCell ref="A203:D203"/>
    <mergeCell ref="A204:D204"/>
    <mergeCell ref="A205:D205"/>
    <mergeCell ref="A206:D206"/>
    <mergeCell ref="A207:D207"/>
    <mergeCell ref="A12:A13"/>
    <mergeCell ref="A15:A16"/>
    <mergeCell ref="A18:A21"/>
    <mergeCell ref="A29:A30"/>
    <mergeCell ref="A32:A33"/>
    <mergeCell ref="A35:A38"/>
    <mergeCell ref="A47:A48"/>
    <mergeCell ref="A64:A65"/>
    <mergeCell ref="A81:A82"/>
    <mergeCell ref="A98:A99"/>
    <mergeCell ref="A115:A116"/>
    <mergeCell ref="A133:A134"/>
    <mergeCell ref="A153:A154"/>
    <mergeCell ref="A171:A172"/>
    <mergeCell ref="A190:A191"/>
    <mergeCell ref="A208:A209"/>
    <mergeCell ref="B12:B13"/>
    <mergeCell ref="B15:B16"/>
    <mergeCell ref="B18:B21"/>
    <mergeCell ref="B29:B30"/>
    <mergeCell ref="B32:B33"/>
    <mergeCell ref="B35:B38"/>
    <mergeCell ref="B47:B48"/>
    <mergeCell ref="B64:B65"/>
    <mergeCell ref="B81:B82"/>
    <mergeCell ref="B98:B99"/>
    <mergeCell ref="B115:B116"/>
    <mergeCell ref="B133:B134"/>
    <mergeCell ref="B153:B154"/>
    <mergeCell ref="B171:B172"/>
    <mergeCell ref="B190:B191"/>
    <mergeCell ref="B208:B209"/>
    <mergeCell ref="C15:C16"/>
    <mergeCell ref="C18:C21"/>
    <mergeCell ref="C32:C33"/>
    <mergeCell ref="C35:C38"/>
    <mergeCell ref="D12:D13"/>
    <mergeCell ref="D15:D16"/>
    <mergeCell ref="D18:D21"/>
    <mergeCell ref="D29:D30"/>
    <mergeCell ref="D32:D33"/>
    <mergeCell ref="D35:D38"/>
    <mergeCell ref="D47:D48"/>
    <mergeCell ref="D64:D65"/>
    <mergeCell ref="D81:D82"/>
    <mergeCell ref="D98:D99"/>
    <mergeCell ref="D115:D116"/>
    <mergeCell ref="D133:D134"/>
    <mergeCell ref="D153:D154"/>
    <mergeCell ref="D171:D172"/>
    <mergeCell ref="D190:D191"/>
    <mergeCell ref="D208:D209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8"/>
  <sheetViews>
    <sheetView topLeftCell="A280" workbookViewId="0">
      <selection activeCell="R292" sqref="R292"/>
    </sheetView>
  </sheetViews>
  <sheetFormatPr defaultColWidth="9" defaultRowHeight="13.5"/>
  <cols>
    <col min="1" max="1" width="10.125" customWidth="1"/>
    <col min="2" max="2" width="10" customWidth="1"/>
    <col min="4" max="4" width="3.125" customWidth="1"/>
    <col min="5" max="5" width="4.875" customWidth="1"/>
    <col min="6" max="6" width="5.625" customWidth="1"/>
    <col min="7" max="7" width="6.875" customWidth="1"/>
    <col min="8" max="8" width="8" customWidth="1"/>
    <col min="9" max="9" width="4.625" customWidth="1"/>
    <col min="10" max="10" width="4.375" customWidth="1"/>
    <col min="11" max="11" width="4" customWidth="1"/>
    <col min="12" max="12" width="1.375" customWidth="1"/>
    <col min="13" max="13" width="14" customWidth="1"/>
  </cols>
  <sheetData>
    <row r="1" ht="20.25" spans="1:13">
      <c r="A1" s="1" t="s">
        <v>147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7" spans="1:13">
      <c r="A3" s="3" t="s">
        <v>149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7" customHeight="1" spans="1:13">
      <c r="A4" s="21" t="s">
        <v>150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ht="18" customHeight="1" spans="1:13">
      <c r="A5" s="22" t="s">
        <v>151</v>
      </c>
      <c r="B5" s="23"/>
      <c r="C5" s="23"/>
      <c r="D5" s="23" t="s">
        <v>152</v>
      </c>
      <c r="E5" s="23"/>
      <c r="F5" s="23"/>
      <c r="G5" s="23"/>
      <c r="H5" s="23"/>
      <c r="I5" s="23"/>
      <c r="J5" s="23"/>
      <c r="K5" s="41" t="s">
        <v>153</v>
      </c>
      <c r="L5" s="50"/>
      <c r="M5" s="23"/>
    </row>
    <row r="6" ht="21" customHeight="1" spans="1:13">
      <c r="A6" s="24" t="s">
        <v>154</v>
      </c>
      <c r="B6" s="23"/>
      <c r="C6" s="23"/>
      <c r="D6" s="23"/>
      <c r="E6" s="23"/>
      <c r="F6" s="23"/>
      <c r="G6" s="23"/>
      <c r="H6" s="23"/>
      <c r="I6" s="23"/>
      <c r="J6" s="23"/>
      <c r="K6" s="26" t="s">
        <v>155</v>
      </c>
      <c r="L6" s="27"/>
      <c r="M6" s="23"/>
    </row>
    <row r="7" ht="37" customHeight="1" spans="1:13">
      <c r="A7" s="25" t="s">
        <v>156</v>
      </c>
      <c r="B7" s="26"/>
      <c r="C7" s="27"/>
      <c r="D7" s="26" t="s">
        <v>157</v>
      </c>
      <c r="E7" s="26"/>
      <c r="F7" s="26"/>
      <c r="G7" s="27"/>
      <c r="H7" s="28" t="s">
        <v>158</v>
      </c>
      <c r="I7" s="28"/>
      <c r="J7" s="51"/>
      <c r="K7" s="28"/>
      <c r="L7" s="28"/>
      <c r="M7" s="51"/>
    </row>
    <row r="8" ht="14.25" spans="1:13">
      <c r="A8" s="29" t="s">
        <v>159</v>
      </c>
      <c r="B8" s="27" t="s">
        <v>160</v>
      </c>
      <c r="C8" s="27"/>
      <c r="D8" s="27"/>
      <c r="E8" s="27"/>
      <c r="F8" s="27"/>
      <c r="G8" s="26"/>
      <c r="H8" s="30" t="s">
        <v>161</v>
      </c>
      <c r="I8" s="52"/>
      <c r="J8" s="53"/>
      <c r="K8" s="53"/>
      <c r="L8" s="53"/>
      <c r="M8" s="54"/>
    </row>
    <row r="9" ht="14.25" spans="1:13">
      <c r="A9" s="24" t="s">
        <v>162</v>
      </c>
      <c r="B9" s="27"/>
      <c r="C9" s="27"/>
      <c r="D9" s="27"/>
      <c r="E9" s="27"/>
      <c r="F9" s="27"/>
      <c r="G9" s="26"/>
      <c r="H9" s="31"/>
      <c r="I9" s="55"/>
      <c r="J9" s="56"/>
      <c r="K9" s="56"/>
      <c r="L9" s="56"/>
      <c r="M9" s="57"/>
    </row>
    <row r="10" ht="26" customHeight="1" spans="1:13">
      <c r="A10" s="25" t="s">
        <v>163</v>
      </c>
      <c r="B10" s="27"/>
      <c r="C10" s="26"/>
      <c r="D10" s="26"/>
      <c r="E10" s="26"/>
      <c r="F10" s="26"/>
      <c r="G10" s="26"/>
      <c r="H10" s="32" t="s">
        <v>164</v>
      </c>
      <c r="I10" s="58"/>
      <c r="J10" s="58"/>
      <c r="K10" s="58"/>
      <c r="L10" s="59"/>
      <c r="M10" s="60">
        <v>0</v>
      </c>
    </row>
    <row r="11" ht="14.25" spans="1:13">
      <c r="A11" s="24" t="s">
        <v>165</v>
      </c>
      <c r="B11" s="33" t="s">
        <v>166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61"/>
    </row>
    <row r="12" ht="14.25" spans="1:13">
      <c r="A12" s="24"/>
      <c r="B12" s="33" t="s">
        <v>167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61"/>
    </row>
    <row r="13" ht="14.25" spans="1:13">
      <c r="A13" s="2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62"/>
    </row>
    <row r="14" ht="14.25" spans="1:13">
      <c r="A14" s="24"/>
      <c r="B14" s="35" t="s">
        <v>168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63"/>
    </row>
    <row r="15" ht="14.25" spans="1:13">
      <c r="A15" s="24" t="s">
        <v>115</v>
      </c>
      <c r="B15" s="33" t="s">
        <v>169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61"/>
    </row>
    <row r="16" ht="14.25" spans="1:13">
      <c r="A16" s="24"/>
      <c r="B16" s="33" t="s">
        <v>170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61"/>
    </row>
    <row r="17" ht="14.25" spans="1:13">
      <c r="A17" s="24"/>
      <c r="B17" s="33" t="s">
        <v>171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61"/>
    </row>
    <row r="18" ht="14.25" spans="1:13">
      <c r="A18" s="24"/>
      <c r="B18" s="33" t="s">
        <v>172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61"/>
    </row>
    <row r="19" ht="14.25" spans="1:13">
      <c r="A19" s="2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62"/>
    </row>
    <row r="20" ht="14.25" spans="1:13">
      <c r="A20" s="24"/>
      <c r="B20" s="33" t="s">
        <v>173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61"/>
    </row>
    <row r="21" ht="14.25" spans="1:13">
      <c r="A21" s="2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3"/>
    </row>
    <row r="22" ht="14.25" spans="1:13">
      <c r="A22" s="24" t="s">
        <v>174</v>
      </c>
      <c r="B22" s="33" t="s">
        <v>175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61"/>
    </row>
    <row r="23" ht="14.25" spans="1:13">
      <c r="A23" s="24"/>
      <c r="B23" s="33" t="s">
        <v>176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61"/>
    </row>
    <row r="24" ht="14.25" spans="1:13">
      <c r="A24" s="24"/>
      <c r="B24" s="33" t="s">
        <v>177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61"/>
    </row>
    <row r="25" ht="14.25" spans="1:13">
      <c r="A25" s="24"/>
      <c r="B25" s="33" t="s">
        <v>178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61"/>
    </row>
    <row r="26" ht="14.25" spans="1:13">
      <c r="A26" s="24"/>
      <c r="B26" s="35" t="s">
        <v>179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63"/>
    </row>
    <row r="27" ht="14.25" spans="1:13">
      <c r="A27" s="24" t="s">
        <v>180</v>
      </c>
      <c r="B27" s="33" t="s">
        <v>181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61"/>
    </row>
    <row r="28" ht="14.25" spans="1:13">
      <c r="A28" s="24"/>
      <c r="B28" s="33" t="s">
        <v>182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61"/>
    </row>
    <row r="29" ht="14.25" spans="1:13">
      <c r="A29" s="24"/>
      <c r="B29" s="33" t="s">
        <v>183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61"/>
    </row>
    <row r="30" ht="14.25" spans="1:13">
      <c r="A30" s="24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61"/>
    </row>
    <row r="31" ht="14.25" spans="1:13">
      <c r="A31" s="24"/>
      <c r="B31" s="33" t="s">
        <v>184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61"/>
    </row>
    <row r="32" ht="14.25" spans="1:13">
      <c r="A32" s="24"/>
      <c r="B32" s="35"/>
      <c r="C32" s="36"/>
      <c r="D32" s="36"/>
      <c r="E32" s="36"/>
      <c r="F32" s="36"/>
      <c r="G32" s="35"/>
      <c r="H32" s="35"/>
      <c r="I32" s="35"/>
      <c r="J32" s="36"/>
      <c r="K32" s="36"/>
      <c r="L32" s="36"/>
      <c r="M32" s="61"/>
    </row>
    <row r="33" spans="1:13">
      <c r="A33" s="37" t="s">
        <v>185</v>
      </c>
      <c r="B33" s="28"/>
      <c r="C33" s="38"/>
      <c r="D33" s="39"/>
      <c r="E33" s="39"/>
      <c r="F33" s="40"/>
      <c r="G33" s="41" t="s">
        <v>186</v>
      </c>
      <c r="H33" s="41"/>
      <c r="I33" s="41"/>
      <c r="J33" s="64"/>
      <c r="K33" s="65"/>
      <c r="L33" s="39"/>
      <c r="M33" s="66"/>
    </row>
    <row r="34" spans="1:13">
      <c r="A34" s="37"/>
      <c r="B34" s="28"/>
      <c r="C34" s="42" t="s">
        <v>187</v>
      </c>
      <c r="D34" s="43"/>
      <c r="E34" s="43"/>
      <c r="F34" s="44"/>
      <c r="G34" s="28"/>
      <c r="H34" s="28"/>
      <c r="I34" s="67"/>
      <c r="J34" s="42" t="s">
        <v>187</v>
      </c>
      <c r="K34" s="68"/>
      <c r="L34" s="68"/>
      <c r="M34" s="44"/>
    </row>
    <row r="35" spans="1:13">
      <c r="A35" s="37"/>
      <c r="B35" s="28"/>
      <c r="C35" s="42"/>
      <c r="D35" s="43"/>
      <c r="E35" s="43"/>
      <c r="F35" s="45"/>
      <c r="G35" s="28"/>
      <c r="H35" s="28"/>
      <c r="I35" s="67"/>
      <c r="J35" s="69"/>
      <c r="K35" s="70"/>
      <c r="L35" s="43"/>
      <c r="M35" s="44"/>
    </row>
    <row r="36" spans="1:13">
      <c r="A36" s="37"/>
      <c r="B36" s="28"/>
      <c r="C36" s="42"/>
      <c r="D36" s="43"/>
      <c r="E36" s="43"/>
      <c r="F36" s="45"/>
      <c r="G36" s="28"/>
      <c r="H36" s="28"/>
      <c r="I36" s="67"/>
      <c r="J36" s="69"/>
      <c r="K36" s="70"/>
      <c r="L36" s="43"/>
      <c r="M36" s="44"/>
    </row>
    <row r="37" spans="1:13">
      <c r="A37" s="37"/>
      <c r="B37" s="28"/>
      <c r="C37" s="42" t="s">
        <v>188</v>
      </c>
      <c r="D37" s="43"/>
      <c r="E37" s="43"/>
      <c r="F37" s="44"/>
      <c r="G37" s="28"/>
      <c r="H37" s="28"/>
      <c r="I37" s="67"/>
      <c r="J37" s="42" t="s">
        <v>189</v>
      </c>
      <c r="K37" s="68"/>
      <c r="L37" s="68"/>
      <c r="M37" s="44"/>
    </row>
    <row r="38" spans="1:13">
      <c r="A38" s="37"/>
      <c r="B38" s="28"/>
      <c r="C38" s="42" t="s">
        <v>190</v>
      </c>
      <c r="D38" s="43"/>
      <c r="E38" s="43"/>
      <c r="F38" s="45"/>
      <c r="G38" s="28"/>
      <c r="H38" s="28"/>
      <c r="I38" s="67"/>
      <c r="J38" s="69"/>
      <c r="K38" s="70"/>
      <c r="L38" s="43"/>
      <c r="M38" s="44"/>
    </row>
    <row r="39" spans="1:13">
      <c r="A39" s="37"/>
      <c r="B39" s="28"/>
      <c r="C39" s="42"/>
      <c r="D39" s="43"/>
      <c r="E39" s="43"/>
      <c r="F39" s="45"/>
      <c r="G39" s="28"/>
      <c r="H39" s="28"/>
      <c r="I39" s="67"/>
      <c r="J39" s="69"/>
      <c r="K39" s="70"/>
      <c r="L39" s="43"/>
      <c r="M39" s="44"/>
    </row>
    <row r="40" spans="1:13">
      <c r="A40" s="37"/>
      <c r="B40" s="28"/>
      <c r="C40" s="42"/>
      <c r="D40" s="43"/>
      <c r="E40" s="43"/>
      <c r="F40" s="45"/>
      <c r="G40" s="28"/>
      <c r="H40" s="28"/>
      <c r="I40" s="67"/>
      <c r="J40" s="69"/>
      <c r="K40" s="70"/>
      <c r="L40" s="71"/>
      <c r="M40" s="72"/>
    </row>
    <row r="41" spans="1:13">
      <c r="A41" s="37"/>
      <c r="B41" s="28"/>
      <c r="C41" s="42" t="s">
        <v>191</v>
      </c>
      <c r="D41" s="43"/>
      <c r="E41" s="43"/>
      <c r="F41" s="44"/>
      <c r="G41" s="28"/>
      <c r="H41" s="28"/>
      <c r="I41" s="67"/>
      <c r="J41" s="42" t="s">
        <v>191</v>
      </c>
      <c r="K41" s="68"/>
      <c r="L41" s="68"/>
      <c r="M41" s="44"/>
    </row>
    <row r="42" ht="14.25" spans="1:13">
      <c r="A42" s="25"/>
      <c r="B42" s="26"/>
      <c r="C42" s="46"/>
      <c r="D42" s="47"/>
      <c r="E42" s="47"/>
      <c r="F42" s="48"/>
      <c r="G42" s="26"/>
      <c r="H42" s="26"/>
      <c r="I42" s="26"/>
      <c r="J42" s="73"/>
      <c r="K42" s="74"/>
      <c r="L42" s="75"/>
      <c r="M42" s="76"/>
    </row>
    <row r="43" ht="18" customHeight="1" spans="1:13">
      <c r="A43" s="49" t="s">
        <v>192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ht="33" customHeight="1" spans="1:13">
      <c r="A44" s="3" t="s">
        <v>149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ht="23" customHeight="1" spans="1:13">
      <c r="A45" s="21" t="s">
        <v>150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ht="14.25" spans="1:13">
      <c r="A46" s="22" t="s">
        <v>151</v>
      </c>
      <c r="B46" s="23" t="s">
        <v>193</v>
      </c>
      <c r="C46" s="23"/>
      <c r="D46" s="23" t="s">
        <v>152</v>
      </c>
      <c r="E46" s="23"/>
      <c r="F46" s="23"/>
      <c r="G46" s="137" t="s">
        <v>194</v>
      </c>
      <c r="H46" s="23"/>
      <c r="I46" s="23"/>
      <c r="J46" s="23"/>
      <c r="K46" s="41" t="s">
        <v>153</v>
      </c>
      <c r="L46" s="50"/>
      <c r="M46" s="23">
        <v>15036279635</v>
      </c>
    </row>
    <row r="47" ht="20" customHeight="1" spans="1:13">
      <c r="A47" s="24" t="s">
        <v>154</v>
      </c>
      <c r="B47" s="23"/>
      <c r="C47" s="23"/>
      <c r="D47" s="23"/>
      <c r="E47" s="23"/>
      <c r="F47" s="23"/>
      <c r="G47" s="23"/>
      <c r="H47" s="23"/>
      <c r="I47" s="23"/>
      <c r="J47" s="23"/>
      <c r="K47" s="26" t="s">
        <v>155</v>
      </c>
      <c r="L47" s="27"/>
      <c r="M47" s="23"/>
    </row>
    <row r="48" ht="40" customHeight="1" spans="1:13">
      <c r="A48" s="25" t="s">
        <v>156</v>
      </c>
      <c r="B48" s="26"/>
      <c r="C48" s="27"/>
      <c r="D48" s="26" t="s">
        <v>157</v>
      </c>
      <c r="E48" s="26"/>
      <c r="F48" s="26"/>
      <c r="G48" s="27"/>
      <c r="H48" s="28" t="s">
        <v>158</v>
      </c>
      <c r="I48" s="28"/>
      <c r="J48" s="51"/>
      <c r="K48" s="138" t="s">
        <v>195</v>
      </c>
      <c r="L48" s="28"/>
      <c r="M48" s="51"/>
    </row>
    <row r="49" ht="14.25" spans="1:13">
      <c r="A49" s="29" t="s">
        <v>159</v>
      </c>
      <c r="B49" s="27" t="s">
        <v>160</v>
      </c>
      <c r="C49" s="27"/>
      <c r="D49" s="27"/>
      <c r="E49" s="27"/>
      <c r="F49" s="27"/>
      <c r="G49" s="26"/>
      <c r="H49" s="30" t="s">
        <v>161</v>
      </c>
      <c r="I49" s="52" t="s">
        <v>196</v>
      </c>
      <c r="J49" s="53"/>
      <c r="K49" s="53"/>
      <c r="L49" s="53"/>
      <c r="M49" s="54"/>
    </row>
    <row r="50" ht="14.25" spans="1:13">
      <c r="A50" s="24" t="s">
        <v>162</v>
      </c>
      <c r="B50" s="27"/>
      <c r="C50" s="27"/>
      <c r="D50" s="27"/>
      <c r="E50" s="27"/>
      <c r="F50" s="27"/>
      <c r="G50" s="26"/>
      <c r="H50" s="31"/>
      <c r="I50" s="55"/>
      <c r="J50" s="56"/>
      <c r="K50" s="56"/>
      <c r="L50" s="56"/>
      <c r="M50" s="57"/>
    </row>
    <row r="51" ht="26" customHeight="1" spans="1:13">
      <c r="A51" s="25" t="s">
        <v>163</v>
      </c>
      <c r="B51" s="27"/>
      <c r="C51" s="26">
        <v>1800</v>
      </c>
      <c r="D51" s="26"/>
      <c r="E51" s="26"/>
      <c r="F51" s="26"/>
      <c r="G51" s="26"/>
      <c r="H51" s="32" t="s">
        <v>164</v>
      </c>
      <c r="I51" s="58"/>
      <c r="J51" s="58"/>
      <c r="K51" s="58"/>
      <c r="L51" s="59"/>
      <c r="M51" s="60">
        <v>0</v>
      </c>
    </row>
    <row r="52" ht="14.25" spans="1:13">
      <c r="A52" s="24" t="s">
        <v>165</v>
      </c>
      <c r="B52" s="33" t="s">
        <v>166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61"/>
    </row>
    <row r="53" ht="14.25" spans="1:13">
      <c r="A53" s="24"/>
      <c r="B53" s="33" t="s">
        <v>197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61"/>
    </row>
    <row r="54" ht="14.25" spans="1:13">
      <c r="A54" s="2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62"/>
    </row>
    <row r="55" ht="14.25" spans="1:13">
      <c r="A55" s="24"/>
      <c r="B55" s="35" t="s">
        <v>198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63"/>
    </row>
    <row r="56" ht="14.25" spans="1:13">
      <c r="A56" s="24" t="s">
        <v>115</v>
      </c>
      <c r="B56" s="33" t="s">
        <v>175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61"/>
    </row>
    <row r="57" ht="14.25" spans="1:13">
      <c r="A57" s="24"/>
      <c r="B57" s="33" t="s">
        <v>170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61"/>
    </row>
    <row r="58" ht="14.25" spans="1:13">
      <c r="A58" s="24"/>
      <c r="B58" s="33" t="s">
        <v>171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61"/>
    </row>
    <row r="59" ht="14.25" spans="1:13">
      <c r="A59" s="24"/>
      <c r="B59" s="33" t="s">
        <v>199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61"/>
    </row>
    <row r="60" ht="14.25" spans="1:13">
      <c r="A60" s="2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62"/>
    </row>
    <row r="61" ht="14.25" spans="1:13">
      <c r="A61" s="24"/>
      <c r="B61" s="33" t="s">
        <v>200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61"/>
    </row>
    <row r="62" ht="14.25" spans="1:13">
      <c r="A62" s="2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63"/>
    </row>
    <row r="63" ht="14.25" spans="1:13">
      <c r="A63" s="24" t="s">
        <v>174</v>
      </c>
      <c r="B63" s="33" t="s">
        <v>169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61"/>
    </row>
    <row r="64" ht="14.25" spans="1:13">
      <c r="A64" s="24"/>
      <c r="B64" s="33" t="s">
        <v>201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61"/>
    </row>
    <row r="65" ht="14.25" spans="1:13">
      <c r="A65" s="24"/>
      <c r="B65" s="33" t="s">
        <v>182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61"/>
    </row>
    <row r="66" ht="14.25" spans="1:13">
      <c r="A66" s="24"/>
      <c r="B66" s="33" t="s">
        <v>202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61"/>
    </row>
    <row r="67" ht="14.25" spans="1:13">
      <c r="A67" s="24"/>
      <c r="B67" s="35" t="s">
        <v>203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63"/>
    </row>
    <row r="68" ht="14.25" spans="1:13">
      <c r="A68" s="24" t="s">
        <v>180</v>
      </c>
      <c r="B68" s="33" t="s">
        <v>204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61"/>
    </row>
    <row r="69" ht="14.25" spans="1:13">
      <c r="A69" s="24"/>
      <c r="B69" s="33" t="s">
        <v>205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61"/>
    </row>
    <row r="70" ht="14.25" spans="1:13">
      <c r="A70" s="24"/>
      <c r="B70" s="33" t="s">
        <v>183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61"/>
    </row>
    <row r="71" ht="14.25" spans="1:13">
      <c r="A71" s="24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61"/>
    </row>
    <row r="72" ht="14.25" spans="1:13">
      <c r="A72" s="24"/>
      <c r="B72" s="33" t="s">
        <v>206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61"/>
    </row>
    <row r="73" ht="14.25" spans="1:13">
      <c r="A73" s="24"/>
      <c r="B73" s="35"/>
      <c r="C73" s="36"/>
      <c r="D73" s="36"/>
      <c r="E73" s="36"/>
      <c r="F73" s="36"/>
      <c r="G73" s="35"/>
      <c r="H73" s="35"/>
      <c r="I73" s="35"/>
      <c r="J73" s="36"/>
      <c r="K73" s="36"/>
      <c r="L73" s="36"/>
      <c r="M73" s="61"/>
    </row>
    <row r="74" spans="1:13">
      <c r="A74" s="37" t="s">
        <v>185</v>
      </c>
      <c r="B74" s="28"/>
      <c r="C74" s="38"/>
      <c r="D74" s="39"/>
      <c r="E74" s="39"/>
      <c r="F74" s="40"/>
      <c r="G74" s="41" t="s">
        <v>186</v>
      </c>
      <c r="H74" s="41"/>
      <c r="I74" s="41"/>
      <c r="J74" s="64"/>
      <c r="K74" s="65"/>
      <c r="L74" s="39"/>
      <c r="M74" s="66"/>
    </row>
    <row r="75" spans="1:13">
      <c r="A75" s="37"/>
      <c r="B75" s="28"/>
      <c r="C75" s="42" t="s">
        <v>187</v>
      </c>
      <c r="D75" s="43"/>
      <c r="E75" s="43"/>
      <c r="F75" s="44"/>
      <c r="G75" s="28"/>
      <c r="H75" s="28"/>
      <c r="I75" s="67"/>
      <c r="J75" s="42" t="s">
        <v>187</v>
      </c>
      <c r="K75" s="68"/>
      <c r="L75" s="68"/>
      <c r="M75" s="44"/>
    </row>
    <row r="76" spans="1:13">
      <c r="A76" s="37"/>
      <c r="B76" s="28"/>
      <c r="C76" s="42"/>
      <c r="D76" s="43"/>
      <c r="E76" s="43"/>
      <c r="F76" s="45"/>
      <c r="G76" s="28"/>
      <c r="H76" s="28"/>
      <c r="I76" s="67"/>
      <c r="J76" s="69"/>
      <c r="K76" s="70"/>
      <c r="L76" s="43"/>
      <c r="M76" s="44"/>
    </row>
    <row r="77" spans="1:13">
      <c r="A77" s="37"/>
      <c r="B77" s="28"/>
      <c r="C77" s="42"/>
      <c r="D77" s="43"/>
      <c r="E77" s="43"/>
      <c r="F77" s="45"/>
      <c r="G77" s="28"/>
      <c r="H77" s="28"/>
      <c r="I77" s="67"/>
      <c r="J77" s="69"/>
      <c r="K77" s="70"/>
      <c r="L77" s="43"/>
      <c r="M77" s="44"/>
    </row>
    <row r="78" spans="1:13">
      <c r="A78" s="37"/>
      <c r="B78" s="28"/>
      <c r="C78" s="42" t="s">
        <v>188</v>
      </c>
      <c r="D78" s="43"/>
      <c r="E78" s="43"/>
      <c r="F78" s="44"/>
      <c r="G78" s="28"/>
      <c r="H78" s="28"/>
      <c r="I78" s="67"/>
      <c r="J78" s="42" t="s">
        <v>189</v>
      </c>
      <c r="K78" s="68"/>
      <c r="L78" s="68"/>
      <c r="M78" s="44"/>
    </row>
    <row r="79" spans="1:13">
      <c r="A79" s="37"/>
      <c r="B79" s="28"/>
      <c r="C79" s="42" t="s">
        <v>190</v>
      </c>
      <c r="D79" s="43"/>
      <c r="E79" s="43"/>
      <c r="F79" s="45"/>
      <c r="G79" s="28"/>
      <c r="H79" s="28"/>
      <c r="I79" s="67"/>
      <c r="J79" s="69"/>
      <c r="K79" s="70"/>
      <c r="L79" s="43"/>
      <c r="M79" s="44"/>
    </row>
    <row r="80" spans="1:13">
      <c r="A80" s="37"/>
      <c r="B80" s="28"/>
      <c r="C80" s="42"/>
      <c r="D80" s="43"/>
      <c r="E80" s="43"/>
      <c r="F80" s="45"/>
      <c r="G80" s="28"/>
      <c r="H80" s="28"/>
      <c r="I80" s="67"/>
      <c r="J80" s="69"/>
      <c r="K80" s="70"/>
      <c r="L80" s="43"/>
      <c r="M80" s="44"/>
    </row>
    <row r="81" spans="1:13">
      <c r="A81" s="37"/>
      <c r="B81" s="28"/>
      <c r="C81" s="42"/>
      <c r="D81" s="43"/>
      <c r="E81" s="43"/>
      <c r="F81" s="45"/>
      <c r="G81" s="28"/>
      <c r="H81" s="28"/>
      <c r="I81" s="67"/>
      <c r="J81" s="69"/>
      <c r="K81" s="70"/>
      <c r="L81" s="71"/>
      <c r="M81" s="72"/>
    </row>
    <row r="82" spans="1:13">
      <c r="A82" s="37"/>
      <c r="B82" s="28"/>
      <c r="C82" s="42" t="s">
        <v>191</v>
      </c>
      <c r="D82" s="43"/>
      <c r="E82" s="43"/>
      <c r="F82" s="44"/>
      <c r="G82" s="28"/>
      <c r="H82" s="28"/>
      <c r="I82" s="67"/>
      <c r="J82" s="42" t="s">
        <v>191</v>
      </c>
      <c r="K82" s="68"/>
      <c r="L82" s="68"/>
      <c r="M82" s="44"/>
    </row>
    <row r="83" ht="14.25" spans="1:13">
      <c r="A83" s="25"/>
      <c r="B83" s="26"/>
      <c r="C83" s="46"/>
      <c r="D83" s="47"/>
      <c r="E83" s="47"/>
      <c r="F83" s="48"/>
      <c r="G83" s="26"/>
      <c r="H83" s="26"/>
      <c r="I83" s="26"/>
      <c r="J83" s="73"/>
      <c r="K83" s="74"/>
      <c r="L83" s="75"/>
      <c r="M83" s="76"/>
    </row>
    <row r="84" ht="22" customHeight="1" spans="1:13">
      <c r="A84" s="49" t="s">
        <v>192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</row>
    <row r="85" ht="51" customHeight="1" spans="1:13">
      <c r="A85" s="77" t="s">
        <v>149</v>
      </c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</row>
    <row r="86" ht="27" customHeight="1" spans="1:13">
      <c r="A86" s="21" t="s">
        <v>150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ht="14.25" spans="1:13">
      <c r="A87" s="22" t="s">
        <v>151</v>
      </c>
      <c r="B87" s="23" t="s">
        <v>207</v>
      </c>
      <c r="C87" s="23"/>
      <c r="D87" s="23" t="s">
        <v>152</v>
      </c>
      <c r="E87" s="23"/>
      <c r="F87" s="23"/>
      <c r="G87" s="137" t="s">
        <v>208</v>
      </c>
      <c r="H87" s="23"/>
      <c r="I87" s="23"/>
      <c r="J87" s="23"/>
      <c r="K87" s="41" t="s">
        <v>153</v>
      </c>
      <c r="L87" s="50"/>
      <c r="M87" s="23">
        <v>18272768776</v>
      </c>
    </row>
    <row r="88" ht="15" customHeight="1" spans="1:13">
      <c r="A88" s="24" t="s">
        <v>154</v>
      </c>
      <c r="B88" s="23"/>
      <c r="C88" s="23"/>
      <c r="D88" s="23"/>
      <c r="E88" s="23"/>
      <c r="F88" s="23"/>
      <c r="G88" s="23"/>
      <c r="H88" s="23"/>
      <c r="I88" s="23"/>
      <c r="J88" s="23"/>
      <c r="K88" s="26" t="s">
        <v>155</v>
      </c>
      <c r="L88" s="27"/>
      <c r="M88" s="23"/>
    </row>
    <row r="89" ht="33" customHeight="1" spans="1:13">
      <c r="A89" s="25" t="s">
        <v>156</v>
      </c>
      <c r="B89" s="26"/>
      <c r="C89" s="27"/>
      <c r="D89" s="26" t="s">
        <v>157</v>
      </c>
      <c r="E89" s="26"/>
      <c r="F89" s="26"/>
      <c r="G89" s="27"/>
      <c r="H89" s="28" t="s">
        <v>158</v>
      </c>
      <c r="I89" s="28"/>
      <c r="J89" s="51"/>
      <c r="K89" s="138" t="s">
        <v>209</v>
      </c>
      <c r="L89" s="28"/>
      <c r="M89" s="51"/>
    </row>
    <row r="90" ht="19" customHeight="1" spans="1:13">
      <c r="A90" s="29" t="s">
        <v>159</v>
      </c>
      <c r="B90" s="27" t="s">
        <v>160</v>
      </c>
      <c r="C90" s="27"/>
      <c r="D90" s="27"/>
      <c r="E90" s="27"/>
      <c r="F90" s="27"/>
      <c r="G90" s="26"/>
      <c r="H90" s="30" t="s">
        <v>161</v>
      </c>
      <c r="I90" s="52" t="s">
        <v>210</v>
      </c>
      <c r="J90" s="53"/>
      <c r="K90" s="53"/>
      <c r="L90" s="53"/>
      <c r="M90" s="54"/>
    </row>
    <row r="91" ht="14.25" spans="1:13">
      <c r="A91" s="24" t="s">
        <v>162</v>
      </c>
      <c r="B91" s="27"/>
      <c r="C91" s="27"/>
      <c r="D91" s="27"/>
      <c r="E91" s="27"/>
      <c r="F91" s="27"/>
      <c r="G91" s="26"/>
      <c r="H91" s="31"/>
      <c r="I91" s="55"/>
      <c r="J91" s="56"/>
      <c r="K91" s="56"/>
      <c r="L91" s="56"/>
      <c r="M91" s="57"/>
    </row>
    <row r="92" ht="21" customHeight="1" spans="1:13">
      <c r="A92" s="25" t="s">
        <v>163</v>
      </c>
      <c r="B92" s="27"/>
      <c r="C92" s="26">
        <v>200</v>
      </c>
      <c r="D92" s="26"/>
      <c r="E92" s="26"/>
      <c r="F92" s="26"/>
      <c r="G92" s="26"/>
      <c r="H92" s="32" t="s">
        <v>164</v>
      </c>
      <c r="I92" s="58"/>
      <c r="J92" s="58"/>
      <c r="K92" s="58"/>
      <c r="L92" s="59"/>
      <c r="M92" s="60">
        <v>0</v>
      </c>
    </row>
    <row r="93" ht="14.25" spans="1:13">
      <c r="A93" s="24" t="s">
        <v>165</v>
      </c>
      <c r="B93" s="33" t="s">
        <v>166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61"/>
    </row>
    <row r="94" ht="14.25" spans="1:13">
      <c r="A94" s="24"/>
      <c r="B94" s="33" t="s">
        <v>211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61"/>
    </row>
    <row r="95" ht="14.25" spans="1:13">
      <c r="A95" s="2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62"/>
    </row>
    <row r="96" ht="14.25" spans="1:13">
      <c r="A96" s="24"/>
      <c r="B96" s="35" t="s">
        <v>212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63"/>
    </row>
    <row r="97" ht="14.25" spans="1:13">
      <c r="A97" s="24" t="s">
        <v>115</v>
      </c>
      <c r="B97" s="33" t="s">
        <v>175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61"/>
    </row>
    <row r="98" ht="14.25" spans="1:13">
      <c r="A98" s="24"/>
      <c r="B98" s="33" t="s">
        <v>213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61"/>
    </row>
    <row r="99" ht="14.25" spans="1:13">
      <c r="A99" s="24"/>
      <c r="B99" s="33" t="s">
        <v>214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61"/>
    </row>
    <row r="100" ht="14.25" spans="1:13">
      <c r="A100" s="24"/>
      <c r="B100" s="33" t="s">
        <v>199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61"/>
    </row>
    <row r="101" ht="14.25" spans="1:13">
      <c r="A101" s="2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62"/>
    </row>
    <row r="102" ht="14.25" spans="1:13">
      <c r="A102" s="24"/>
      <c r="B102" s="33" t="s">
        <v>215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61"/>
    </row>
    <row r="103" ht="14.25" spans="1:13">
      <c r="A103" s="2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63"/>
    </row>
    <row r="104" ht="14.25" spans="1:13">
      <c r="A104" s="24" t="s">
        <v>174</v>
      </c>
      <c r="B104" s="33" t="s">
        <v>175</v>
      </c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61"/>
    </row>
    <row r="105" ht="14.25" spans="1:13">
      <c r="A105" s="24"/>
      <c r="B105" s="33" t="s">
        <v>201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61"/>
    </row>
    <row r="106" ht="14.25" spans="1:13">
      <c r="A106" s="24"/>
      <c r="B106" s="33" t="s">
        <v>182</v>
      </c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61"/>
    </row>
    <row r="107" ht="14.25" spans="1:13">
      <c r="A107" s="24"/>
      <c r="B107" s="33" t="s">
        <v>216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61"/>
    </row>
    <row r="108" ht="14.25" spans="1:13">
      <c r="A108" s="24"/>
      <c r="B108" s="35" t="s">
        <v>217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63"/>
    </row>
    <row r="109" ht="14.25" spans="1:13">
      <c r="A109" s="24" t="s">
        <v>180</v>
      </c>
      <c r="B109" s="33" t="s">
        <v>218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61"/>
    </row>
    <row r="110" ht="14.25" spans="1:13">
      <c r="A110" s="24"/>
      <c r="B110" s="33" t="s">
        <v>219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61"/>
    </row>
    <row r="111" ht="14.25" spans="1:13">
      <c r="A111" s="24"/>
      <c r="B111" s="33" t="s">
        <v>183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61"/>
    </row>
    <row r="112" ht="14.25" spans="1:13">
      <c r="A112" s="24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61"/>
    </row>
    <row r="113" ht="14.25" spans="1:13">
      <c r="A113" s="24"/>
      <c r="B113" s="33" t="s">
        <v>220</v>
      </c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61"/>
    </row>
    <row r="114" ht="14.25" spans="1:13">
      <c r="A114" s="24"/>
      <c r="B114" s="35"/>
      <c r="C114" s="36"/>
      <c r="D114" s="36"/>
      <c r="E114" s="36"/>
      <c r="F114" s="36"/>
      <c r="G114" s="35"/>
      <c r="H114" s="35"/>
      <c r="I114" s="35"/>
      <c r="J114" s="36"/>
      <c r="K114" s="36"/>
      <c r="L114" s="36"/>
      <c r="M114" s="61"/>
    </row>
    <row r="115" spans="1:13">
      <c r="A115" s="37" t="s">
        <v>185</v>
      </c>
      <c r="B115" s="28"/>
      <c r="C115" s="38"/>
      <c r="D115" s="39"/>
      <c r="E115" s="39"/>
      <c r="F115" s="40"/>
      <c r="G115" s="41" t="s">
        <v>186</v>
      </c>
      <c r="H115" s="41"/>
      <c r="I115" s="41"/>
      <c r="J115" s="64"/>
      <c r="K115" s="65"/>
      <c r="L115" s="39"/>
      <c r="M115" s="66"/>
    </row>
    <row r="116" spans="1:13">
      <c r="A116" s="37"/>
      <c r="B116" s="28"/>
      <c r="C116" s="42" t="s">
        <v>187</v>
      </c>
      <c r="D116" s="43"/>
      <c r="E116" s="43"/>
      <c r="F116" s="44"/>
      <c r="G116" s="28"/>
      <c r="H116" s="28"/>
      <c r="I116" s="67"/>
      <c r="J116" s="42" t="s">
        <v>187</v>
      </c>
      <c r="K116" s="68"/>
      <c r="L116" s="68"/>
      <c r="M116" s="44"/>
    </row>
    <row r="117" spans="1:13">
      <c r="A117" s="37"/>
      <c r="B117" s="28"/>
      <c r="C117" s="42"/>
      <c r="D117" s="43"/>
      <c r="E117" s="43"/>
      <c r="F117" s="45"/>
      <c r="G117" s="28"/>
      <c r="H117" s="28"/>
      <c r="I117" s="67"/>
      <c r="J117" s="69"/>
      <c r="K117" s="70"/>
      <c r="L117" s="43"/>
      <c r="M117" s="44"/>
    </row>
    <row r="118" spans="1:13">
      <c r="A118" s="37"/>
      <c r="B118" s="28"/>
      <c r="C118" s="42"/>
      <c r="D118" s="43"/>
      <c r="E118" s="43"/>
      <c r="F118" s="45"/>
      <c r="G118" s="28"/>
      <c r="H118" s="28"/>
      <c r="I118" s="67"/>
      <c r="J118" s="69"/>
      <c r="K118" s="70"/>
      <c r="L118" s="43"/>
      <c r="M118" s="44"/>
    </row>
    <row r="119" spans="1:13">
      <c r="A119" s="37"/>
      <c r="B119" s="28"/>
      <c r="C119" s="42" t="s">
        <v>188</v>
      </c>
      <c r="D119" s="43"/>
      <c r="E119" s="43"/>
      <c r="F119" s="44"/>
      <c r="G119" s="28"/>
      <c r="H119" s="28"/>
      <c r="I119" s="67"/>
      <c r="J119" s="42" t="s">
        <v>189</v>
      </c>
      <c r="K119" s="68"/>
      <c r="L119" s="68"/>
      <c r="M119" s="44"/>
    </row>
    <row r="120" spans="1:13">
      <c r="A120" s="37"/>
      <c r="B120" s="28"/>
      <c r="C120" s="42" t="s">
        <v>190</v>
      </c>
      <c r="D120" s="43"/>
      <c r="E120" s="43"/>
      <c r="F120" s="45"/>
      <c r="G120" s="28"/>
      <c r="H120" s="28"/>
      <c r="I120" s="67"/>
      <c r="J120" s="69"/>
      <c r="K120" s="70"/>
      <c r="L120" s="43"/>
      <c r="M120" s="44"/>
    </row>
    <row r="121" spans="1:13">
      <c r="A121" s="37"/>
      <c r="B121" s="28"/>
      <c r="C121" s="42"/>
      <c r="D121" s="43"/>
      <c r="E121" s="43"/>
      <c r="F121" s="45"/>
      <c r="G121" s="28"/>
      <c r="H121" s="28"/>
      <c r="I121" s="67"/>
      <c r="J121" s="69"/>
      <c r="K121" s="70"/>
      <c r="L121" s="43"/>
      <c r="M121" s="44"/>
    </row>
    <row r="122" spans="1:13">
      <c r="A122" s="37"/>
      <c r="B122" s="28"/>
      <c r="C122" s="42"/>
      <c r="D122" s="43"/>
      <c r="E122" s="43"/>
      <c r="F122" s="45"/>
      <c r="G122" s="28"/>
      <c r="H122" s="28"/>
      <c r="I122" s="67"/>
      <c r="J122" s="69"/>
      <c r="K122" s="70"/>
      <c r="L122" s="71"/>
      <c r="M122" s="72"/>
    </row>
    <row r="123" spans="1:13">
      <c r="A123" s="37"/>
      <c r="B123" s="28"/>
      <c r="C123" s="42" t="s">
        <v>191</v>
      </c>
      <c r="D123" s="43"/>
      <c r="E123" s="43"/>
      <c r="F123" s="44"/>
      <c r="G123" s="28"/>
      <c r="H123" s="28"/>
      <c r="I123" s="67"/>
      <c r="J123" s="42" t="s">
        <v>191</v>
      </c>
      <c r="K123" s="68"/>
      <c r="L123" s="68"/>
      <c r="M123" s="44"/>
    </row>
    <row r="124" ht="14.25" spans="1:13">
      <c r="A124" s="25"/>
      <c r="B124" s="26"/>
      <c r="C124" s="46"/>
      <c r="D124" s="47"/>
      <c r="E124" s="47"/>
      <c r="F124" s="48"/>
      <c r="G124" s="26"/>
      <c r="H124" s="26"/>
      <c r="I124" s="26"/>
      <c r="J124" s="73"/>
      <c r="K124" s="74"/>
      <c r="L124" s="75"/>
      <c r="M124" s="76"/>
    </row>
    <row r="125" spans="1:13">
      <c r="A125" s="49" t="s">
        <v>192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</row>
    <row r="126" ht="66" customHeight="1" spans="1:13">
      <c r="A126" s="77" t="s">
        <v>149</v>
      </c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</row>
    <row r="127" ht="19" customHeight="1" spans="1:13">
      <c r="A127" s="21" t="s">
        <v>150</v>
      </c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ht="14.25" spans="1:13">
      <c r="A128" s="22" t="s">
        <v>151</v>
      </c>
      <c r="B128" s="23" t="s">
        <v>221</v>
      </c>
      <c r="C128" s="23"/>
      <c r="D128" s="23" t="s">
        <v>152</v>
      </c>
      <c r="E128" s="23"/>
      <c r="F128" s="23"/>
      <c r="G128" s="137" t="s">
        <v>222</v>
      </c>
      <c r="H128" s="23"/>
      <c r="I128" s="23"/>
      <c r="J128" s="23"/>
      <c r="K128" s="41" t="s">
        <v>153</v>
      </c>
      <c r="L128" s="50"/>
      <c r="M128" s="23">
        <v>13938974623</v>
      </c>
    </row>
    <row r="129" ht="18" customHeight="1" spans="1:13">
      <c r="A129" s="24" t="s">
        <v>154</v>
      </c>
      <c r="B129" s="23"/>
      <c r="C129" s="23"/>
      <c r="D129" s="23"/>
      <c r="E129" s="23"/>
      <c r="F129" s="23"/>
      <c r="G129" s="23"/>
      <c r="H129" s="23"/>
      <c r="I129" s="23"/>
      <c r="J129" s="23"/>
      <c r="K129" s="26" t="s">
        <v>155</v>
      </c>
      <c r="L129" s="27"/>
      <c r="M129" s="23"/>
    </row>
    <row r="130" ht="38" customHeight="1" spans="1:13">
      <c r="A130" s="25" t="s">
        <v>156</v>
      </c>
      <c r="B130" s="26"/>
      <c r="C130" s="27"/>
      <c r="D130" s="26" t="s">
        <v>157</v>
      </c>
      <c r="E130" s="26"/>
      <c r="F130" s="26"/>
      <c r="G130" s="27"/>
      <c r="H130" s="28" t="s">
        <v>158</v>
      </c>
      <c r="I130" s="28"/>
      <c r="J130" s="51"/>
      <c r="K130" s="138" t="s">
        <v>223</v>
      </c>
      <c r="L130" s="28"/>
      <c r="M130" s="51"/>
    </row>
    <row r="131" ht="14.25" spans="1:13">
      <c r="A131" s="29" t="s">
        <v>159</v>
      </c>
      <c r="B131" s="27" t="s">
        <v>160</v>
      </c>
      <c r="C131" s="27"/>
      <c r="D131" s="27"/>
      <c r="E131" s="27"/>
      <c r="F131" s="27"/>
      <c r="G131" s="26"/>
      <c r="H131" s="30" t="s">
        <v>161</v>
      </c>
      <c r="I131" s="52" t="s">
        <v>224</v>
      </c>
      <c r="J131" s="53"/>
      <c r="K131" s="53"/>
      <c r="L131" s="53"/>
      <c r="M131" s="54"/>
    </row>
    <row r="132" ht="14.25" spans="1:13">
      <c r="A132" s="24" t="s">
        <v>162</v>
      </c>
      <c r="B132" s="27"/>
      <c r="C132" s="27"/>
      <c r="D132" s="27"/>
      <c r="E132" s="27"/>
      <c r="F132" s="27"/>
      <c r="G132" s="26"/>
      <c r="H132" s="31"/>
      <c r="I132" s="55"/>
      <c r="J132" s="56"/>
      <c r="K132" s="56"/>
      <c r="L132" s="56"/>
      <c r="M132" s="57"/>
    </row>
    <row r="133" ht="27" customHeight="1" spans="1:13">
      <c r="A133" s="25" t="s">
        <v>163</v>
      </c>
      <c r="B133" s="27"/>
      <c r="C133" s="26">
        <v>2300</v>
      </c>
      <c r="D133" s="26"/>
      <c r="E133" s="26"/>
      <c r="F133" s="26"/>
      <c r="G133" s="26"/>
      <c r="H133" s="32" t="s">
        <v>164</v>
      </c>
      <c r="I133" s="58"/>
      <c r="J133" s="58"/>
      <c r="K133" s="58"/>
      <c r="L133" s="59"/>
      <c r="M133" s="60">
        <v>0</v>
      </c>
    </row>
    <row r="134" ht="14.25" spans="1:13">
      <c r="A134" s="24" t="s">
        <v>165</v>
      </c>
      <c r="B134" s="33" t="s">
        <v>225</v>
      </c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61"/>
    </row>
    <row r="135" ht="14.25" spans="1:13">
      <c r="A135" s="24"/>
      <c r="B135" s="33" t="s">
        <v>211</v>
      </c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61"/>
    </row>
    <row r="136" ht="14.25" spans="1:13">
      <c r="A136" s="2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62"/>
    </row>
    <row r="137" ht="14.25" spans="1:13">
      <c r="A137" s="24"/>
      <c r="B137" s="35" t="s">
        <v>226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63"/>
    </row>
    <row r="138" ht="14.25" spans="1:13">
      <c r="A138" s="24" t="s">
        <v>115</v>
      </c>
      <c r="B138" s="33" t="s">
        <v>175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61"/>
    </row>
    <row r="139" ht="14.25" spans="1:13">
      <c r="A139" s="24"/>
      <c r="B139" s="33" t="s">
        <v>170</v>
      </c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61"/>
    </row>
    <row r="140" ht="14.25" spans="1:13">
      <c r="A140" s="24"/>
      <c r="B140" s="33" t="s">
        <v>171</v>
      </c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61"/>
    </row>
    <row r="141" ht="14.25" spans="1:13">
      <c r="A141" s="24"/>
      <c r="B141" s="33" t="s">
        <v>199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61"/>
    </row>
    <row r="142" ht="14.25" spans="1:13">
      <c r="A142" s="2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62"/>
    </row>
    <row r="143" ht="14.25" spans="1:13">
      <c r="A143" s="24"/>
      <c r="B143" s="33" t="s">
        <v>227</v>
      </c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61"/>
    </row>
    <row r="144" ht="14.25" spans="1:13">
      <c r="A144" s="24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63"/>
    </row>
    <row r="145" ht="14.25" spans="1:13">
      <c r="A145" s="24" t="s">
        <v>174</v>
      </c>
      <c r="B145" s="33" t="s">
        <v>169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61"/>
    </row>
    <row r="146" ht="14.25" spans="1:13">
      <c r="A146" s="24"/>
      <c r="B146" s="33" t="s">
        <v>201</v>
      </c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61"/>
    </row>
    <row r="147" ht="14.25" spans="1:13">
      <c r="A147" s="24"/>
      <c r="B147" s="33" t="s">
        <v>182</v>
      </c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61"/>
    </row>
    <row r="148" ht="14.25" spans="1:13">
      <c r="A148" s="24"/>
      <c r="B148" s="33" t="s">
        <v>216</v>
      </c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61"/>
    </row>
    <row r="149" ht="14.25" spans="1:13">
      <c r="A149" s="24"/>
      <c r="B149" s="35" t="s">
        <v>228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63"/>
    </row>
    <row r="150" ht="14.25" spans="1:13">
      <c r="A150" s="24" t="s">
        <v>180</v>
      </c>
      <c r="B150" s="33" t="s">
        <v>218</v>
      </c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61"/>
    </row>
    <row r="151" ht="14.25" spans="1:13">
      <c r="A151" s="24"/>
      <c r="B151" s="33" t="s">
        <v>219</v>
      </c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61"/>
    </row>
    <row r="152" ht="14.25" spans="1:13">
      <c r="A152" s="24"/>
      <c r="B152" s="33" t="s">
        <v>183</v>
      </c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61"/>
    </row>
    <row r="153" ht="14.25" spans="1:13">
      <c r="A153" s="24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61"/>
    </row>
    <row r="154" ht="14.25" spans="1:13">
      <c r="A154" s="24"/>
      <c r="B154" s="33" t="s">
        <v>229</v>
      </c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61"/>
    </row>
    <row r="155" ht="14.25" spans="1:13">
      <c r="A155" s="24"/>
      <c r="B155" s="35"/>
      <c r="C155" s="36"/>
      <c r="D155" s="36"/>
      <c r="E155" s="36"/>
      <c r="F155" s="36"/>
      <c r="G155" s="35"/>
      <c r="H155" s="35"/>
      <c r="I155" s="35"/>
      <c r="J155" s="36"/>
      <c r="K155" s="36"/>
      <c r="L155" s="36"/>
      <c r="M155" s="61"/>
    </row>
    <row r="156" spans="1:13">
      <c r="A156" s="37" t="s">
        <v>185</v>
      </c>
      <c r="B156" s="28"/>
      <c r="C156" s="38"/>
      <c r="D156" s="39"/>
      <c r="E156" s="39"/>
      <c r="F156" s="40"/>
      <c r="G156" s="41" t="s">
        <v>186</v>
      </c>
      <c r="H156" s="41"/>
      <c r="I156" s="41"/>
      <c r="J156" s="64"/>
      <c r="K156" s="65"/>
      <c r="L156" s="39"/>
      <c r="M156" s="66"/>
    </row>
    <row r="157" spans="1:13">
      <c r="A157" s="37"/>
      <c r="B157" s="28"/>
      <c r="C157" s="42" t="s">
        <v>187</v>
      </c>
      <c r="D157" s="43"/>
      <c r="E157" s="43"/>
      <c r="F157" s="44"/>
      <c r="G157" s="28"/>
      <c r="H157" s="28"/>
      <c r="I157" s="67"/>
      <c r="J157" s="42" t="s">
        <v>187</v>
      </c>
      <c r="K157" s="68"/>
      <c r="L157" s="68"/>
      <c r="M157" s="44"/>
    </row>
    <row r="158" spans="1:13">
      <c r="A158" s="37"/>
      <c r="B158" s="28"/>
      <c r="C158" s="42"/>
      <c r="D158" s="43"/>
      <c r="E158" s="43"/>
      <c r="F158" s="45"/>
      <c r="G158" s="28"/>
      <c r="H158" s="28"/>
      <c r="I158" s="67"/>
      <c r="J158" s="69"/>
      <c r="K158" s="70"/>
      <c r="L158" s="43"/>
      <c r="M158" s="44"/>
    </row>
    <row r="159" spans="1:13">
      <c r="A159" s="37"/>
      <c r="B159" s="28"/>
      <c r="C159" s="42"/>
      <c r="D159" s="43"/>
      <c r="E159" s="43"/>
      <c r="F159" s="45"/>
      <c r="G159" s="28"/>
      <c r="H159" s="28"/>
      <c r="I159" s="67"/>
      <c r="J159" s="69"/>
      <c r="K159" s="70"/>
      <c r="L159" s="43"/>
      <c r="M159" s="44"/>
    </row>
    <row r="160" spans="1:13">
      <c r="A160" s="37"/>
      <c r="B160" s="28"/>
      <c r="C160" s="42" t="s">
        <v>188</v>
      </c>
      <c r="D160" s="43"/>
      <c r="E160" s="43"/>
      <c r="F160" s="44"/>
      <c r="G160" s="28"/>
      <c r="H160" s="28"/>
      <c r="I160" s="67"/>
      <c r="J160" s="42" t="s">
        <v>189</v>
      </c>
      <c r="K160" s="68"/>
      <c r="L160" s="68"/>
      <c r="M160" s="44"/>
    </row>
    <row r="161" spans="1:13">
      <c r="A161" s="37"/>
      <c r="B161" s="28"/>
      <c r="C161" s="42" t="s">
        <v>190</v>
      </c>
      <c r="D161" s="43"/>
      <c r="E161" s="43"/>
      <c r="F161" s="45"/>
      <c r="G161" s="28"/>
      <c r="H161" s="28"/>
      <c r="I161" s="67"/>
      <c r="J161" s="69"/>
      <c r="K161" s="70"/>
      <c r="L161" s="43"/>
      <c r="M161" s="44"/>
    </row>
    <row r="162" spans="1:13">
      <c r="A162" s="37"/>
      <c r="B162" s="28"/>
      <c r="C162" s="42"/>
      <c r="D162" s="43"/>
      <c r="E162" s="43"/>
      <c r="F162" s="45"/>
      <c r="G162" s="28"/>
      <c r="H162" s="28"/>
      <c r="I162" s="67"/>
      <c r="J162" s="69"/>
      <c r="K162" s="70"/>
      <c r="L162" s="43"/>
      <c r="M162" s="44"/>
    </row>
    <row r="163" spans="1:13">
      <c r="A163" s="37"/>
      <c r="B163" s="28"/>
      <c r="C163" s="42"/>
      <c r="D163" s="43"/>
      <c r="E163" s="43"/>
      <c r="F163" s="45"/>
      <c r="G163" s="28"/>
      <c r="H163" s="28"/>
      <c r="I163" s="67"/>
      <c r="J163" s="69"/>
      <c r="K163" s="70"/>
      <c r="L163" s="71"/>
      <c r="M163" s="72"/>
    </row>
    <row r="164" spans="1:13">
      <c r="A164" s="37"/>
      <c r="B164" s="28"/>
      <c r="C164" s="42" t="s">
        <v>191</v>
      </c>
      <c r="D164" s="43"/>
      <c r="E164" s="43"/>
      <c r="F164" s="44"/>
      <c r="G164" s="28"/>
      <c r="H164" s="28"/>
      <c r="I164" s="67"/>
      <c r="J164" s="42" t="s">
        <v>191</v>
      </c>
      <c r="K164" s="68"/>
      <c r="L164" s="68"/>
      <c r="M164" s="44"/>
    </row>
    <row r="165" ht="14.25" spans="1:13">
      <c r="A165" s="25"/>
      <c r="B165" s="26"/>
      <c r="C165" s="46"/>
      <c r="D165" s="47"/>
      <c r="E165" s="47"/>
      <c r="F165" s="48"/>
      <c r="G165" s="26"/>
      <c r="H165" s="26"/>
      <c r="I165" s="26"/>
      <c r="J165" s="73"/>
      <c r="K165" s="74"/>
      <c r="L165" s="75"/>
      <c r="M165" s="76"/>
    </row>
    <row r="166" spans="1:13">
      <c r="A166" s="49" t="s">
        <v>192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</row>
    <row r="167" ht="49" customHeight="1" spans="1:13">
      <c r="A167" s="77" t="s">
        <v>149</v>
      </c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</row>
    <row r="168" ht="27" customHeight="1" spans="1:13">
      <c r="A168" s="21" t="s">
        <v>230</v>
      </c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</row>
    <row r="169" ht="14.25" spans="1:13">
      <c r="A169" s="22" t="s">
        <v>151</v>
      </c>
      <c r="B169" s="23" t="s">
        <v>231</v>
      </c>
      <c r="C169" s="23"/>
      <c r="D169" s="23" t="s">
        <v>152</v>
      </c>
      <c r="E169" s="23"/>
      <c r="F169" s="23"/>
      <c r="G169" s="137" t="s">
        <v>232</v>
      </c>
      <c r="H169" s="23"/>
      <c r="I169" s="23"/>
      <c r="J169" s="23"/>
      <c r="K169" s="41" t="s">
        <v>153</v>
      </c>
      <c r="L169" s="50"/>
      <c r="M169" s="23">
        <v>13523774015</v>
      </c>
    </row>
    <row r="170" ht="14.25" spans="1:13">
      <c r="A170" s="24" t="s">
        <v>154</v>
      </c>
      <c r="B170" s="23"/>
      <c r="C170" s="23"/>
      <c r="D170" s="23"/>
      <c r="E170" s="23"/>
      <c r="F170" s="23"/>
      <c r="G170" s="23"/>
      <c r="H170" s="23"/>
      <c r="I170" s="23"/>
      <c r="J170" s="23"/>
      <c r="K170" s="26" t="s">
        <v>155</v>
      </c>
      <c r="L170" s="27"/>
      <c r="M170" s="23"/>
    </row>
    <row r="171" ht="35" customHeight="1" spans="1:13">
      <c r="A171" s="25" t="s">
        <v>156</v>
      </c>
      <c r="B171" s="26"/>
      <c r="C171" s="27"/>
      <c r="D171" s="26" t="s">
        <v>157</v>
      </c>
      <c r="E171" s="26"/>
      <c r="F171" s="26"/>
      <c r="G171" s="27"/>
      <c r="H171" s="28" t="s">
        <v>158</v>
      </c>
      <c r="I171" s="28"/>
      <c r="J171" s="51"/>
      <c r="K171" s="138" t="s">
        <v>233</v>
      </c>
      <c r="L171" s="28"/>
      <c r="M171" s="51"/>
    </row>
    <row r="172" ht="14.25" spans="1:13">
      <c r="A172" s="29" t="s">
        <v>159</v>
      </c>
      <c r="B172" s="27" t="s">
        <v>160</v>
      </c>
      <c r="C172" s="27"/>
      <c r="D172" s="27"/>
      <c r="E172" s="27"/>
      <c r="F172" s="27"/>
      <c r="G172" s="26"/>
      <c r="H172" s="30" t="s">
        <v>161</v>
      </c>
      <c r="I172" s="52" t="s">
        <v>234</v>
      </c>
      <c r="J172" s="53"/>
      <c r="K172" s="53"/>
      <c r="L172" s="53"/>
      <c r="M172" s="54"/>
    </row>
    <row r="173" ht="14.25" spans="1:13">
      <c r="A173" s="24" t="s">
        <v>162</v>
      </c>
      <c r="B173" s="27"/>
      <c r="C173" s="27"/>
      <c r="D173" s="27"/>
      <c r="E173" s="27"/>
      <c r="F173" s="27"/>
      <c r="G173" s="26"/>
      <c r="H173" s="31"/>
      <c r="I173" s="55"/>
      <c r="J173" s="56"/>
      <c r="K173" s="56"/>
      <c r="L173" s="56"/>
      <c r="M173" s="57"/>
    </row>
    <row r="174" ht="27" customHeight="1" spans="1:13">
      <c r="A174" s="25" t="s">
        <v>163</v>
      </c>
      <c r="B174" s="27"/>
      <c r="C174" s="26">
        <v>1200</v>
      </c>
      <c r="D174" s="26"/>
      <c r="E174" s="26"/>
      <c r="F174" s="26"/>
      <c r="G174" s="26"/>
      <c r="H174" s="32" t="s">
        <v>164</v>
      </c>
      <c r="I174" s="58"/>
      <c r="J174" s="58"/>
      <c r="K174" s="58"/>
      <c r="L174" s="59"/>
      <c r="M174" s="60">
        <v>0</v>
      </c>
    </row>
    <row r="175" ht="14.25" spans="1:13">
      <c r="A175" s="24" t="s">
        <v>165</v>
      </c>
      <c r="B175" s="33" t="s">
        <v>166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61"/>
    </row>
    <row r="176" ht="14.25" spans="1:13">
      <c r="A176" s="24"/>
      <c r="B176" s="33" t="s">
        <v>211</v>
      </c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61"/>
    </row>
    <row r="177" ht="14.25" spans="1:13">
      <c r="A177" s="2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62"/>
    </row>
    <row r="178" ht="14.25" spans="1:13">
      <c r="A178" s="24"/>
      <c r="B178" s="35" t="s">
        <v>235</v>
      </c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63"/>
    </row>
    <row r="179" ht="14.25" spans="1:13">
      <c r="A179" s="24" t="s">
        <v>115</v>
      </c>
      <c r="B179" s="33" t="s">
        <v>169</v>
      </c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61"/>
    </row>
    <row r="180" ht="14.25" spans="1:13">
      <c r="A180" s="24"/>
      <c r="B180" s="33" t="s">
        <v>213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61"/>
    </row>
    <row r="181" ht="14.25" spans="1:13">
      <c r="A181" s="24"/>
      <c r="B181" s="33" t="s">
        <v>236</v>
      </c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61"/>
    </row>
    <row r="182" ht="14.25" spans="1:13">
      <c r="A182" s="24"/>
      <c r="B182" s="33" t="s">
        <v>199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61"/>
    </row>
    <row r="183" ht="14.25" spans="1:13">
      <c r="A183" s="2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62"/>
    </row>
    <row r="184" ht="14.25" spans="1:13">
      <c r="A184" s="24"/>
      <c r="B184" s="33" t="s">
        <v>237</v>
      </c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61"/>
    </row>
    <row r="185" ht="14.25" spans="1:13">
      <c r="A185" s="24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63"/>
    </row>
    <row r="186" ht="14.25" spans="1:13">
      <c r="A186" s="24" t="s">
        <v>174</v>
      </c>
      <c r="B186" s="33" t="s">
        <v>169</v>
      </c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61"/>
    </row>
    <row r="187" ht="14.25" spans="1:13">
      <c r="A187" s="24"/>
      <c r="B187" s="33" t="s">
        <v>201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61"/>
    </row>
    <row r="188" ht="14.25" spans="1:13">
      <c r="A188" s="24"/>
      <c r="B188" s="33" t="s">
        <v>177</v>
      </c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61"/>
    </row>
    <row r="189" ht="14.25" spans="1:13">
      <c r="A189" s="24"/>
      <c r="B189" s="33" t="s">
        <v>216</v>
      </c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61"/>
    </row>
    <row r="190" ht="14.25" spans="1:13">
      <c r="A190" s="24"/>
      <c r="B190" s="35" t="s">
        <v>238</v>
      </c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63"/>
    </row>
    <row r="191" ht="14.25" spans="1:13">
      <c r="A191" s="24" t="s">
        <v>180</v>
      </c>
      <c r="B191" s="33" t="s">
        <v>218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61"/>
    </row>
    <row r="192" ht="14.25" spans="1:13">
      <c r="A192" s="24"/>
      <c r="B192" s="33" t="s">
        <v>219</v>
      </c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61"/>
    </row>
    <row r="193" ht="14.25" spans="1:13">
      <c r="A193" s="24"/>
      <c r="B193" s="33" t="s">
        <v>183</v>
      </c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61"/>
    </row>
    <row r="194" ht="14.25" spans="1:13">
      <c r="A194" s="24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61"/>
    </row>
    <row r="195" ht="14.25" spans="1:13">
      <c r="A195" s="24"/>
      <c r="B195" s="33" t="s">
        <v>239</v>
      </c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61"/>
    </row>
    <row r="196" ht="14.25" spans="1:13">
      <c r="A196" s="24"/>
      <c r="B196" s="35"/>
      <c r="C196" s="36"/>
      <c r="D196" s="36"/>
      <c r="E196" s="36"/>
      <c r="F196" s="36"/>
      <c r="G196" s="35"/>
      <c r="H196" s="35"/>
      <c r="I196" s="35"/>
      <c r="J196" s="36"/>
      <c r="K196" s="36"/>
      <c r="L196" s="36"/>
      <c r="M196" s="61"/>
    </row>
    <row r="197" spans="1:13">
      <c r="A197" s="37" t="s">
        <v>185</v>
      </c>
      <c r="B197" s="28"/>
      <c r="C197" s="38"/>
      <c r="D197" s="39"/>
      <c r="E197" s="39"/>
      <c r="F197" s="40"/>
      <c r="G197" s="41" t="s">
        <v>186</v>
      </c>
      <c r="H197" s="41"/>
      <c r="I197" s="41"/>
      <c r="J197" s="64"/>
      <c r="K197" s="65"/>
      <c r="L197" s="39"/>
      <c r="M197" s="66"/>
    </row>
    <row r="198" spans="1:13">
      <c r="A198" s="37"/>
      <c r="B198" s="28"/>
      <c r="C198" s="42" t="s">
        <v>187</v>
      </c>
      <c r="D198" s="43"/>
      <c r="E198" s="43"/>
      <c r="F198" s="44"/>
      <c r="G198" s="28"/>
      <c r="H198" s="28"/>
      <c r="I198" s="67"/>
      <c r="J198" s="42" t="s">
        <v>187</v>
      </c>
      <c r="K198" s="68"/>
      <c r="L198" s="68"/>
      <c r="M198" s="44"/>
    </row>
    <row r="199" spans="1:13">
      <c r="A199" s="37"/>
      <c r="B199" s="28"/>
      <c r="C199" s="42"/>
      <c r="D199" s="43"/>
      <c r="E199" s="43"/>
      <c r="F199" s="45"/>
      <c r="G199" s="28"/>
      <c r="H199" s="28"/>
      <c r="I199" s="67"/>
      <c r="J199" s="69"/>
      <c r="K199" s="70"/>
      <c r="L199" s="43"/>
      <c r="M199" s="44"/>
    </row>
    <row r="200" spans="1:13">
      <c r="A200" s="37"/>
      <c r="B200" s="28"/>
      <c r="C200" s="42"/>
      <c r="D200" s="43"/>
      <c r="E200" s="43"/>
      <c r="F200" s="45"/>
      <c r="G200" s="28"/>
      <c r="H200" s="28"/>
      <c r="I200" s="67"/>
      <c r="J200" s="69"/>
      <c r="K200" s="70"/>
      <c r="L200" s="43"/>
      <c r="M200" s="44"/>
    </row>
    <row r="201" spans="1:13">
      <c r="A201" s="37"/>
      <c r="B201" s="28"/>
      <c r="C201" s="42" t="s">
        <v>188</v>
      </c>
      <c r="D201" s="43"/>
      <c r="E201" s="43"/>
      <c r="F201" s="44"/>
      <c r="G201" s="28"/>
      <c r="H201" s="28"/>
      <c r="I201" s="67"/>
      <c r="J201" s="42" t="s">
        <v>189</v>
      </c>
      <c r="K201" s="68"/>
      <c r="L201" s="68"/>
      <c r="M201" s="44"/>
    </row>
    <row r="202" spans="1:13">
      <c r="A202" s="37"/>
      <c r="B202" s="28"/>
      <c r="C202" s="42" t="s">
        <v>190</v>
      </c>
      <c r="D202" s="43"/>
      <c r="E202" s="43"/>
      <c r="F202" s="45"/>
      <c r="G202" s="28"/>
      <c r="H202" s="28"/>
      <c r="I202" s="67"/>
      <c r="J202" s="69"/>
      <c r="K202" s="70"/>
      <c r="L202" s="43"/>
      <c r="M202" s="44"/>
    </row>
    <row r="203" spans="1:13">
      <c r="A203" s="37"/>
      <c r="B203" s="28"/>
      <c r="C203" s="42"/>
      <c r="D203" s="43"/>
      <c r="E203" s="43"/>
      <c r="F203" s="45"/>
      <c r="G203" s="28"/>
      <c r="H203" s="28"/>
      <c r="I203" s="67"/>
      <c r="J203" s="69"/>
      <c r="K203" s="70"/>
      <c r="L203" s="43"/>
      <c r="M203" s="44"/>
    </row>
    <row r="204" spans="1:13">
      <c r="A204" s="37"/>
      <c r="B204" s="28"/>
      <c r="C204" s="42"/>
      <c r="D204" s="43"/>
      <c r="E204" s="43"/>
      <c r="F204" s="45"/>
      <c r="G204" s="28"/>
      <c r="H204" s="28"/>
      <c r="I204" s="67"/>
      <c r="J204" s="69"/>
      <c r="K204" s="70"/>
      <c r="L204" s="71"/>
      <c r="M204" s="72"/>
    </row>
    <row r="205" spans="1:13">
      <c r="A205" s="37"/>
      <c r="B205" s="28"/>
      <c r="C205" s="42" t="s">
        <v>191</v>
      </c>
      <c r="D205" s="43"/>
      <c r="E205" s="43"/>
      <c r="F205" s="44"/>
      <c r="G205" s="28"/>
      <c r="H205" s="28"/>
      <c r="I205" s="67"/>
      <c r="J205" s="42" t="s">
        <v>191</v>
      </c>
      <c r="K205" s="68"/>
      <c r="L205" s="68"/>
      <c r="M205" s="44"/>
    </row>
    <row r="206" ht="14.25" spans="1:13">
      <c r="A206" s="25"/>
      <c r="B206" s="26"/>
      <c r="C206" s="46"/>
      <c r="D206" s="47"/>
      <c r="E206" s="47"/>
      <c r="F206" s="48"/>
      <c r="G206" s="26"/>
      <c r="H206" s="26"/>
      <c r="I206" s="26"/>
      <c r="J206" s="73"/>
      <c r="K206" s="74"/>
      <c r="L206" s="75"/>
      <c r="M206" s="76"/>
    </row>
    <row r="207" spans="1:13">
      <c r="A207" s="49" t="s">
        <v>192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</row>
    <row r="208" ht="71" customHeight="1" spans="1:13">
      <c r="A208" s="77" t="s">
        <v>149</v>
      </c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</row>
    <row r="209" ht="18" customHeight="1" spans="1:13">
      <c r="A209" s="21" t="s">
        <v>150</v>
      </c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</row>
    <row r="210" ht="14.25" spans="1:13">
      <c r="A210" s="22" t="s">
        <v>151</v>
      </c>
      <c r="B210" s="23" t="s">
        <v>240</v>
      </c>
      <c r="C210" s="23"/>
      <c r="D210" s="23" t="s">
        <v>152</v>
      </c>
      <c r="E210" s="23"/>
      <c r="F210" s="23"/>
      <c r="G210" s="137" t="s">
        <v>241</v>
      </c>
      <c r="H210" s="23"/>
      <c r="I210" s="23"/>
      <c r="J210" s="23"/>
      <c r="K210" s="41" t="s">
        <v>153</v>
      </c>
      <c r="L210" s="50"/>
      <c r="M210" s="23"/>
    </row>
    <row r="211" ht="14.25" spans="1:13">
      <c r="A211" s="24" t="s">
        <v>154</v>
      </c>
      <c r="B211" s="23"/>
      <c r="C211" s="23"/>
      <c r="D211" s="23"/>
      <c r="E211" s="23"/>
      <c r="F211" s="23"/>
      <c r="G211" s="23"/>
      <c r="H211" s="23"/>
      <c r="I211" s="23"/>
      <c r="J211" s="23"/>
      <c r="K211" s="26" t="s">
        <v>155</v>
      </c>
      <c r="L211" s="27"/>
      <c r="M211" s="23"/>
    </row>
    <row r="212" ht="28" customHeight="1" spans="1:13">
      <c r="A212" s="25" t="s">
        <v>156</v>
      </c>
      <c r="B212" s="26"/>
      <c r="C212" s="27"/>
      <c r="D212" s="26" t="s">
        <v>157</v>
      </c>
      <c r="E212" s="26"/>
      <c r="F212" s="26"/>
      <c r="G212" s="27"/>
      <c r="H212" s="28" t="s">
        <v>158</v>
      </c>
      <c r="I212" s="28"/>
      <c r="J212" s="51"/>
      <c r="K212" s="138" t="s">
        <v>242</v>
      </c>
      <c r="L212" s="28"/>
      <c r="M212" s="51"/>
    </row>
    <row r="213" ht="14.25" spans="1:13">
      <c r="A213" s="29" t="s">
        <v>159</v>
      </c>
      <c r="B213" s="27" t="s">
        <v>160</v>
      </c>
      <c r="C213" s="27"/>
      <c r="D213" s="27"/>
      <c r="E213" s="27"/>
      <c r="F213" s="27"/>
      <c r="G213" s="26"/>
      <c r="H213" s="30" t="s">
        <v>161</v>
      </c>
      <c r="I213" s="52" t="s">
        <v>243</v>
      </c>
      <c r="J213" s="53"/>
      <c r="K213" s="53"/>
      <c r="L213" s="53"/>
      <c r="M213" s="54"/>
    </row>
    <row r="214" ht="14.25" spans="1:13">
      <c r="A214" s="24" t="s">
        <v>162</v>
      </c>
      <c r="B214" s="27"/>
      <c r="C214" s="27"/>
      <c r="D214" s="27"/>
      <c r="E214" s="27"/>
      <c r="F214" s="27"/>
      <c r="G214" s="26"/>
      <c r="H214" s="31"/>
      <c r="I214" s="55"/>
      <c r="J214" s="56"/>
      <c r="K214" s="56"/>
      <c r="L214" s="56"/>
      <c r="M214" s="57"/>
    </row>
    <row r="215" ht="28" customHeight="1" spans="1:13">
      <c r="A215" s="25" t="s">
        <v>163</v>
      </c>
      <c r="B215" s="27"/>
      <c r="C215" s="26">
        <v>2200</v>
      </c>
      <c r="D215" s="26"/>
      <c r="E215" s="26"/>
      <c r="F215" s="26"/>
      <c r="G215" s="26"/>
      <c r="H215" s="32" t="s">
        <v>164</v>
      </c>
      <c r="I215" s="58"/>
      <c r="J215" s="58"/>
      <c r="K215" s="58"/>
      <c r="L215" s="59"/>
      <c r="M215" s="60">
        <v>0</v>
      </c>
    </row>
    <row r="216" ht="14.25" spans="1:13">
      <c r="A216" s="24" t="s">
        <v>165</v>
      </c>
      <c r="B216" s="33" t="s">
        <v>225</v>
      </c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61"/>
    </row>
    <row r="217" ht="14.25" spans="1:13">
      <c r="A217" s="24"/>
      <c r="B217" s="33" t="s">
        <v>211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61"/>
    </row>
    <row r="218" ht="14.25" spans="1:13">
      <c r="A218" s="2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62"/>
    </row>
    <row r="219" ht="14.25" spans="1:13">
      <c r="A219" s="24"/>
      <c r="B219" s="35" t="s">
        <v>244</v>
      </c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63"/>
    </row>
    <row r="220" ht="14.25" spans="1:13">
      <c r="A220" s="24" t="s">
        <v>115</v>
      </c>
      <c r="B220" s="33" t="s">
        <v>169</v>
      </c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61"/>
    </row>
    <row r="221" ht="14.25" spans="1:13">
      <c r="A221" s="24"/>
      <c r="B221" s="33" t="s">
        <v>213</v>
      </c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61"/>
    </row>
    <row r="222" ht="14.25" spans="1:13">
      <c r="A222" s="24"/>
      <c r="B222" s="33" t="s">
        <v>171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61"/>
    </row>
    <row r="223" ht="14.25" spans="1:13">
      <c r="A223" s="24"/>
      <c r="B223" s="33" t="s">
        <v>199</v>
      </c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61"/>
    </row>
    <row r="224" ht="14.25" spans="1:13">
      <c r="A224" s="2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62"/>
    </row>
    <row r="225" ht="14.25" spans="1:13">
      <c r="A225" s="24"/>
      <c r="B225" s="33" t="s">
        <v>245</v>
      </c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61"/>
    </row>
    <row r="226" ht="14.25" spans="1:13">
      <c r="A226" s="24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63"/>
    </row>
    <row r="227" ht="14.25" spans="1:13">
      <c r="A227" s="24" t="s">
        <v>174</v>
      </c>
      <c r="B227" s="33" t="s">
        <v>169</v>
      </c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61"/>
    </row>
    <row r="228" ht="14.25" spans="1:13">
      <c r="A228" s="24"/>
      <c r="B228" s="33" t="s">
        <v>246</v>
      </c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61"/>
    </row>
    <row r="229" ht="14.25" spans="1:13">
      <c r="A229" s="24"/>
      <c r="B229" s="33" t="s">
        <v>182</v>
      </c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61"/>
    </row>
    <row r="230" ht="14.25" spans="1:13">
      <c r="A230" s="24"/>
      <c r="B230" s="33" t="s">
        <v>247</v>
      </c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61"/>
    </row>
    <row r="231" ht="14.25" spans="1:13">
      <c r="A231" s="24"/>
      <c r="B231" s="35" t="s">
        <v>248</v>
      </c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63"/>
    </row>
    <row r="232" ht="14.25" spans="1:13">
      <c r="A232" s="24" t="s">
        <v>180</v>
      </c>
      <c r="B232" s="33" t="s">
        <v>218</v>
      </c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61"/>
    </row>
    <row r="233" ht="14.25" spans="1:13">
      <c r="A233" s="24"/>
      <c r="B233" s="33" t="s">
        <v>219</v>
      </c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61"/>
    </row>
    <row r="234" ht="14.25" spans="1:13">
      <c r="A234" s="24"/>
      <c r="B234" s="33" t="s">
        <v>183</v>
      </c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61"/>
    </row>
    <row r="235" ht="14.25" spans="1:13">
      <c r="A235" s="24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61"/>
    </row>
    <row r="236" ht="14.25" spans="1:13">
      <c r="A236" s="24"/>
      <c r="B236" s="33" t="s">
        <v>249</v>
      </c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61"/>
    </row>
    <row r="237" ht="14.25" spans="1:13">
      <c r="A237" s="24"/>
      <c r="B237" s="35"/>
      <c r="C237" s="36"/>
      <c r="D237" s="36"/>
      <c r="E237" s="36"/>
      <c r="F237" s="36"/>
      <c r="G237" s="35"/>
      <c r="H237" s="35"/>
      <c r="I237" s="35"/>
      <c r="J237" s="36"/>
      <c r="K237" s="36"/>
      <c r="L237" s="36"/>
      <c r="M237" s="61"/>
    </row>
    <row r="238" spans="1:13">
      <c r="A238" s="37" t="s">
        <v>185</v>
      </c>
      <c r="B238" s="28"/>
      <c r="C238" s="38"/>
      <c r="D238" s="39"/>
      <c r="E238" s="39"/>
      <c r="F238" s="40"/>
      <c r="G238" s="41" t="s">
        <v>186</v>
      </c>
      <c r="H238" s="41"/>
      <c r="I238" s="41"/>
      <c r="J238" s="64"/>
      <c r="K238" s="65"/>
      <c r="L238" s="39"/>
      <c r="M238" s="66"/>
    </row>
    <row r="239" spans="1:13">
      <c r="A239" s="37"/>
      <c r="B239" s="28"/>
      <c r="C239" s="42" t="s">
        <v>187</v>
      </c>
      <c r="D239" s="43"/>
      <c r="E239" s="43"/>
      <c r="F239" s="44"/>
      <c r="G239" s="28"/>
      <c r="H239" s="28"/>
      <c r="I239" s="67"/>
      <c r="J239" s="42" t="s">
        <v>187</v>
      </c>
      <c r="K239" s="68"/>
      <c r="L239" s="68"/>
      <c r="M239" s="44"/>
    </row>
    <row r="240" spans="1:13">
      <c r="A240" s="37"/>
      <c r="B240" s="28"/>
      <c r="C240" s="42"/>
      <c r="D240" s="43"/>
      <c r="E240" s="43"/>
      <c r="F240" s="45"/>
      <c r="G240" s="28"/>
      <c r="H240" s="28"/>
      <c r="I240" s="67"/>
      <c r="J240" s="69"/>
      <c r="K240" s="70"/>
      <c r="L240" s="43"/>
      <c r="M240" s="44"/>
    </row>
    <row r="241" spans="1:13">
      <c r="A241" s="37"/>
      <c r="B241" s="28"/>
      <c r="C241" s="42"/>
      <c r="D241" s="43"/>
      <c r="E241" s="43"/>
      <c r="F241" s="45"/>
      <c r="G241" s="28"/>
      <c r="H241" s="28"/>
      <c r="I241" s="67"/>
      <c r="J241" s="69"/>
      <c r="K241" s="70"/>
      <c r="L241" s="43"/>
      <c r="M241" s="44"/>
    </row>
    <row r="242" spans="1:13">
      <c r="A242" s="37"/>
      <c r="B242" s="28"/>
      <c r="C242" s="42" t="s">
        <v>188</v>
      </c>
      <c r="D242" s="43"/>
      <c r="E242" s="43"/>
      <c r="F242" s="44"/>
      <c r="G242" s="28"/>
      <c r="H242" s="28"/>
      <c r="I242" s="67"/>
      <c r="J242" s="42" t="s">
        <v>189</v>
      </c>
      <c r="K242" s="68"/>
      <c r="L242" s="68"/>
      <c r="M242" s="44"/>
    </row>
    <row r="243" spans="1:13">
      <c r="A243" s="37"/>
      <c r="B243" s="28"/>
      <c r="C243" s="42" t="s">
        <v>190</v>
      </c>
      <c r="D243" s="43"/>
      <c r="E243" s="43"/>
      <c r="F243" s="45"/>
      <c r="G243" s="28"/>
      <c r="H243" s="28"/>
      <c r="I243" s="67"/>
      <c r="J243" s="69"/>
      <c r="K243" s="70"/>
      <c r="L243" s="43"/>
      <c r="M243" s="44"/>
    </row>
    <row r="244" spans="1:13">
      <c r="A244" s="37"/>
      <c r="B244" s="28"/>
      <c r="C244" s="42"/>
      <c r="D244" s="43"/>
      <c r="E244" s="43"/>
      <c r="F244" s="45"/>
      <c r="G244" s="28"/>
      <c r="H244" s="28"/>
      <c r="I244" s="67"/>
      <c r="J244" s="69"/>
      <c r="K244" s="70"/>
      <c r="L244" s="43"/>
      <c r="M244" s="44"/>
    </row>
    <row r="245" spans="1:13">
      <c r="A245" s="37"/>
      <c r="B245" s="28"/>
      <c r="C245" s="42"/>
      <c r="D245" s="43"/>
      <c r="E245" s="43"/>
      <c r="F245" s="45"/>
      <c r="G245" s="28"/>
      <c r="H245" s="28"/>
      <c r="I245" s="67"/>
      <c r="J245" s="69"/>
      <c r="K245" s="70"/>
      <c r="L245" s="71"/>
      <c r="M245" s="72"/>
    </row>
    <row r="246" spans="1:13">
      <c r="A246" s="37"/>
      <c r="B246" s="28"/>
      <c r="C246" s="42" t="s">
        <v>191</v>
      </c>
      <c r="D246" s="43"/>
      <c r="E246" s="43"/>
      <c r="F246" s="44"/>
      <c r="G246" s="28"/>
      <c r="H246" s="28"/>
      <c r="I246" s="67"/>
      <c r="J246" s="42" t="s">
        <v>191</v>
      </c>
      <c r="K246" s="68"/>
      <c r="L246" s="68"/>
      <c r="M246" s="44"/>
    </row>
    <row r="247" ht="14.25" spans="1:13">
      <c r="A247" s="25"/>
      <c r="B247" s="26"/>
      <c r="C247" s="46"/>
      <c r="D247" s="47"/>
      <c r="E247" s="47"/>
      <c r="F247" s="48"/>
      <c r="G247" s="26"/>
      <c r="H247" s="26"/>
      <c r="I247" s="26"/>
      <c r="J247" s="73"/>
      <c r="K247" s="74"/>
      <c r="L247" s="75"/>
      <c r="M247" s="76"/>
    </row>
    <row r="248" spans="1:13">
      <c r="A248" s="49" t="s">
        <v>192</v>
      </c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</row>
    <row r="249" ht="63" customHeight="1" spans="1:13">
      <c r="A249" s="77" t="s">
        <v>149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</row>
    <row r="250" ht="25" customHeight="1" spans="1:13">
      <c r="A250" s="21" t="s">
        <v>250</v>
      </c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</row>
    <row r="251" ht="14.25" spans="1:13">
      <c r="A251" s="22" t="s">
        <v>151</v>
      </c>
      <c r="B251" s="23" t="s">
        <v>251</v>
      </c>
      <c r="C251" s="23"/>
      <c r="D251" s="23" t="s">
        <v>152</v>
      </c>
      <c r="E251" s="23"/>
      <c r="F251" s="23"/>
      <c r="G251" s="137" t="s">
        <v>252</v>
      </c>
      <c r="H251" s="23"/>
      <c r="I251" s="23"/>
      <c r="J251" s="23"/>
      <c r="K251" s="41" t="s">
        <v>153</v>
      </c>
      <c r="L251" s="50"/>
      <c r="M251" s="23"/>
    </row>
    <row r="252" ht="19" customHeight="1" spans="1:13">
      <c r="A252" s="24" t="s">
        <v>154</v>
      </c>
      <c r="B252" s="23"/>
      <c r="C252" s="23"/>
      <c r="D252" s="23"/>
      <c r="E252" s="23"/>
      <c r="F252" s="23"/>
      <c r="G252" s="23"/>
      <c r="H252" s="23"/>
      <c r="I252" s="23"/>
      <c r="J252" s="23"/>
      <c r="K252" s="26" t="s">
        <v>155</v>
      </c>
      <c r="L252" s="27"/>
      <c r="M252" s="23"/>
    </row>
    <row r="253" ht="36" customHeight="1" spans="1:13">
      <c r="A253" s="25" t="s">
        <v>156</v>
      </c>
      <c r="B253" s="26"/>
      <c r="C253" s="27"/>
      <c r="D253" s="26" t="s">
        <v>157</v>
      </c>
      <c r="E253" s="26"/>
      <c r="F253" s="26"/>
      <c r="G253" s="27"/>
      <c r="H253" s="28" t="s">
        <v>158</v>
      </c>
      <c r="I253" s="28"/>
      <c r="J253" s="51"/>
      <c r="K253" s="138" t="s">
        <v>253</v>
      </c>
      <c r="L253" s="28"/>
      <c r="M253" s="51"/>
    </row>
    <row r="254" ht="14.25" spans="1:13">
      <c r="A254" s="29" t="s">
        <v>159</v>
      </c>
      <c r="B254" s="27" t="s">
        <v>160</v>
      </c>
      <c r="C254" s="27"/>
      <c r="D254" s="27"/>
      <c r="E254" s="27"/>
      <c r="F254" s="27"/>
      <c r="G254" s="26"/>
      <c r="H254" s="30" t="s">
        <v>161</v>
      </c>
      <c r="I254" s="52" t="s">
        <v>254</v>
      </c>
      <c r="J254" s="53"/>
      <c r="K254" s="53"/>
      <c r="L254" s="53"/>
      <c r="M254" s="54"/>
    </row>
    <row r="255" ht="14.25" spans="1:13">
      <c r="A255" s="24" t="s">
        <v>162</v>
      </c>
      <c r="B255" s="27"/>
      <c r="C255" s="27"/>
      <c r="D255" s="27"/>
      <c r="E255" s="27"/>
      <c r="F255" s="27"/>
      <c r="G255" s="26"/>
      <c r="H255" s="31"/>
      <c r="I255" s="55"/>
      <c r="J255" s="56"/>
      <c r="K255" s="56"/>
      <c r="L255" s="56"/>
      <c r="M255" s="57"/>
    </row>
    <row r="256" ht="22" customHeight="1" spans="1:13">
      <c r="A256" s="25" t="s">
        <v>163</v>
      </c>
      <c r="B256" s="27"/>
      <c r="C256" s="26">
        <v>2400</v>
      </c>
      <c r="D256" s="26"/>
      <c r="E256" s="26"/>
      <c r="F256" s="26"/>
      <c r="G256" s="26"/>
      <c r="H256" s="32" t="s">
        <v>164</v>
      </c>
      <c r="I256" s="58"/>
      <c r="J256" s="58"/>
      <c r="K256" s="58"/>
      <c r="L256" s="59"/>
      <c r="M256" s="60">
        <v>0</v>
      </c>
    </row>
    <row r="257" ht="14.25" spans="1:13">
      <c r="A257" s="24" t="s">
        <v>165</v>
      </c>
      <c r="B257" s="33" t="s">
        <v>166</v>
      </c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61"/>
    </row>
    <row r="258" ht="14.25" spans="1:13">
      <c r="A258" s="24"/>
      <c r="B258" s="33" t="s">
        <v>197</v>
      </c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61"/>
    </row>
    <row r="259" ht="14.25" spans="1:13">
      <c r="A259" s="2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62"/>
    </row>
    <row r="260" ht="14.25" spans="1:13">
      <c r="A260" s="24"/>
      <c r="B260" s="35" t="s">
        <v>255</v>
      </c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63"/>
    </row>
    <row r="261" ht="14.25" spans="1:13">
      <c r="A261" s="24" t="s">
        <v>115</v>
      </c>
      <c r="B261" s="33" t="s">
        <v>256</v>
      </c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61"/>
    </row>
    <row r="262" ht="14.25" spans="1:13">
      <c r="A262" s="24"/>
      <c r="B262" s="33" t="s">
        <v>213</v>
      </c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61"/>
    </row>
    <row r="263" ht="14.25" spans="1:13">
      <c r="A263" s="24"/>
      <c r="B263" s="33" t="s">
        <v>236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61"/>
    </row>
    <row r="264" ht="14.25" spans="1:13">
      <c r="A264" s="24"/>
      <c r="B264" s="33" t="s">
        <v>257</v>
      </c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61"/>
    </row>
    <row r="265" ht="14.25" spans="1:13">
      <c r="A265" s="2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62"/>
    </row>
    <row r="266" ht="14.25" spans="1:13">
      <c r="A266" s="24"/>
      <c r="B266" s="33" t="s">
        <v>258</v>
      </c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61"/>
    </row>
    <row r="267" ht="14.25" spans="1:13">
      <c r="A267" s="24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63"/>
    </row>
    <row r="268" ht="14.25" spans="1:13">
      <c r="A268" s="24" t="s">
        <v>174</v>
      </c>
      <c r="B268" s="33" t="s">
        <v>175</v>
      </c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61"/>
    </row>
    <row r="269" ht="14.25" spans="1:13">
      <c r="A269" s="24"/>
      <c r="B269" s="33" t="s">
        <v>201</v>
      </c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61"/>
    </row>
    <row r="270" ht="14.25" spans="1:13">
      <c r="A270" s="24"/>
      <c r="B270" s="33" t="s">
        <v>259</v>
      </c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61"/>
    </row>
    <row r="271" ht="14.25" spans="1:13">
      <c r="A271" s="24"/>
      <c r="B271" s="33" t="s">
        <v>260</v>
      </c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61"/>
    </row>
    <row r="272" ht="14.25" spans="1:13">
      <c r="A272" s="24"/>
      <c r="B272" s="35" t="s">
        <v>261</v>
      </c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63"/>
    </row>
    <row r="273" ht="14.25" spans="1:13">
      <c r="A273" s="24" t="s">
        <v>180</v>
      </c>
      <c r="B273" s="33" t="s">
        <v>218</v>
      </c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61"/>
    </row>
    <row r="274" ht="14.25" spans="1:13">
      <c r="A274" s="24"/>
      <c r="B274" s="33" t="s">
        <v>219</v>
      </c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61"/>
    </row>
    <row r="275" ht="14.25" spans="1:13">
      <c r="A275" s="24"/>
      <c r="B275" s="33" t="s">
        <v>183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61"/>
    </row>
    <row r="276" ht="14.25" spans="1:13">
      <c r="A276" s="24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61"/>
    </row>
    <row r="277" ht="14.25" spans="1:13">
      <c r="A277" s="24"/>
      <c r="B277" s="33" t="s">
        <v>262</v>
      </c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61"/>
    </row>
    <row r="278" ht="14.25" spans="1:13">
      <c r="A278" s="24"/>
      <c r="B278" s="35"/>
      <c r="C278" s="36"/>
      <c r="D278" s="36"/>
      <c r="E278" s="36"/>
      <c r="F278" s="36"/>
      <c r="G278" s="35"/>
      <c r="H278" s="35"/>
      <c r="I278" s="35"/>
      <c r="J278" s="36"/>
      <c r="K278" s="36"/>
      <c r="L278" s="36"/>
      <c r="M278" s="61"/>
    </row>
    <row r="279" spans="1:13">
      <c r="A279" s="37" t="s">
        <v>185</v>
      </c>
      <c r="B279" s="28"/>
      <c r="C279" s="38"/>
      <c r="D279" s="39"/>
      <c r="E279" s="39"/>
      <c r="F279" s="40"/>
      <c r="G279" s="41" t="s">
        <v>186</v>
      </c>
      <c r="H279" s="41"/>
      <c r="I279" s="41"/>
      <c r="J279" s="64"/>
      <c r="K279" s="65"/>
      <c r="L279" s="39"/>
      <c r="M279" s="66"/>
    </row>
    <row r="280" spans="1:13">
      <c r="A280" s="37"/>
      <c r="B280" s="28"/>
      <c r="C280" s="42" t="s">
        <v>187</v>
      </c>
      <c r="D280" s="43"/>
      <c r="E280" s="43"/>
      <c r="F280" s="44"/>
      <c r="G280" s="28"/>
      <c r="H280" s="28"/>
      <c r="I280" s="67"/>
      <c r="J280" s="42" t="s">
        <v>187</v>
      </c>
      <c r="K280" s="68"/>
      <c r="L280" s="68"/>
      <c r="M280" s="44"/>
    </row>
    <row r="281" spans="1:13">
      <c r="A281" s="37"/>
      <c r="B281" s="28"/>
      <c r="C281" s="42"/>
      <c r="D281" s="43"/>
      <c r="E281" s="43"/>
      <c r="F281" s="45"/>
      <c r="G281" s="28"/>
      <c r="H281" s="28"/>
      <c r="I281" s="67"/>
      <c r="J281" s="69"/>
      <c r="K281" s="70"/>
      <c r="L281" s="43"/>
      <c r="M281" s="44"/>
    </row>
    <row r="282" spans="1:13">
      <c r="A282" s="37"/>
      <c r="B282" s="28"/>
      <c r="C282" s="42"/>
      <c r="D282" s="43"/>
      <c r="E282" s="43"/>
      <c r="F282" s="45"/>
      <c r="G282" s="28"/>
      <c r="H282" s="28"/>
      <c r="I282" s="67"/>
      <c r="J282" s="69"/>
      <c r="K282" s="70"/>
      <c r="L282" s="43"/>
      <c r="M282" s="44"/>
    </row>
    <row r="283" spans="1:13">
      <c r="A283" s="37"/>
      <c r="B283" s="28"/>
      <c r="C283" s="42" t="s">
        <v>188</v>
      </c>
      <c r="D283" s="43"/>
      <c r="E283" s="43"/>
      <c r="F283" s="44"/>
      <c r="G283" s="28"/>
      <c r="H283" s="28"/>
      <c r="I283" s="67"/>
      <c r="J283" s="42" t="s">
        <v>189</v>
      </c>
      <c r="K283" s="68"/>
      <c r="L283" s="68"/>
      <c r="M283" s="44"/>
    </row>
    <row r="284" spans="1:13">
      <c r="A284" s="37"/>
      <c r="B284" s="28"/>
      <c r="C284" s="42" t="s">
        <v>190</v>
      </c>
      <c r="D284" s="43"/>
      <c r="E284" s="43"/>
      <c r="F284" s="45"/>
      <c r="G284" s="28"/>
      <c r="H284" s="28"/>
      <c r="I284" s="67"/>
      <c r="J284" s="69"/>
      <c r="K284" s="70"/>
      <c r="L284" s="43"/>
      <c r="M284" s="44"/>
    </row>
    <row r="285" spans="1:13">
      <c r="A285" s="37"/>
      <c r="B285" s="28"/>
      <c r="C285" s="42"/>
      <c r="D285" s="43"/>
      <c r="E285" s="43"/>
      <c r="F285" s="45"/>
      <c r="G285" s="28"/>
      <c r="H285" s="28"/>
      <c r="I285" s="67"/>
      <c r="J285" s="69"/>
      <c r="K285" s="70"/>
      <c r="L285" s="43"/>
      <c r="M285" s="44"/>
    </row>
    <row r="286" spans="1:13">
      <c r="A286" s="37"/>
      <c r="B286" s="28"/>
      <c r="C286" s="42"/>
      <c r="D286" s="43"/>
      <c r="E286" s="43"/>
      <c r="F286" s="45"/>
      <c r="G286" s="28"/>
      <c r="H286" s="28"/>
      <c r="I286" s="67"/>
      <c r="J286" s="69"/>
      <c r="K286" s="70"/>
      <c r="L286" s="71"/>
      <c r="M286" s="72"/>
    </row>
    <row r="287" spans="1:13">
      <c r="A287" s="37"/>
      <c r="B287" s="28"/>
      <c r="C287" s="42" t="s">
        <v>191</v>
      </c>
      <c r="D287" s="43"/>
      <c r="E287" s="43"/>
      <c r="F287" s="44"/>
      <c r="G287" s="28"/>
      <c r="H287" s="28"/>
      <c r="I287" s="67"/>
      <c r="J287" s="42" t="s">
        <v>191</v>
      </c>
      <c r="K287" s="68"/>
      <c r="L287" s="68"/>
      <c r="M287" s="44"/>
    </row>
    <row r="288" ht="14.25" spans="1:13">
      <c r="A288" s="25"/>
      <c r="B288" s="26"/>
      <c r="C288" s="46"/>
      <c r="D288" s="47"/>
      <c r="E288" s="47"/>
      <c r="F288" s="48"/>
      <c r="G288" s="26"/>
      <c r="H288" s="26"/>
      <c r="I288" s="26"/>
      <c r="J288" s="73"/>
      <c r="K288" s="74"/>
      <c r="L288" s="75"/>
      <c r="M288" s="76"/>
    </row>
    <row r="289" spans="1:13">
      <c r="A289" s="49" t="s">
        <v>192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</row>
    <row r="290" ht="57" customHeight="1" spans="1:13">
      <c r="A290" s="77" t="s">
        <v>149</v>
      </c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</row>
    <row r="291" ht="20" customHeight="1" spans="1:13">
      <c r="A291" s="21" t="s">
        <v>150</v>
      </c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</row>
    <row r="292" ht="14.25" spans="1:13">
      <c r="A292" s="22" t="s">
        <v>151</v>
      </c>
      <c r="B292" s="23" t="s">
        <v>263</v>
      </c>
      <c r="C292" s="23"/>
      <c r="D292" s="23" t="s">
        <v>152</v>
      </c>
      <c r="E292" s="23"/>
      <c r="F292" s="23"/>
      <c r="G292" s="137" t="s">
        <v>264</v>
      </c>
      <c r="H292" s="23"/>
      <c r="I292" s="23"/>
      <c r="J292" s="23"/>
      <c r="K292" s="41" t="s">
        <v>153</v>
      </c>
      <c r="L292" s="50"/>
      <c r="M292" s="23">
        <v>18348077886</v>
      </c>
    </row>
    <row r="293" ht="21" customHeight="1" spans="1:13">
      <c r="A293" s="24" t="s">
        <v>154</v>
      </c>
      <c r="B293" s="23"/>
      <c r="C293" s="23"/>
      <c r="D293" s="23"/>
      <c r="E293" s="23"/>
      <c r="F293" s="23"/>
      <c r="G293" s="23"/>
      <c r="H293" s="23"/>
      <c r="I293" s="23"/>
      <c r="J293" s="23"/>
      <c r="K293" s="26" t="s">
        <v>155</v>
      </c>
      <c r="L293" s="27"/>
      <c r="M293" s="23"/>
    </row>
    <row r="294" ht="27" customHeight="1" spans="1:13">
      <c r="A294" s="25" t="s">
        <v>156</v>
      </c>
      <c r="B294" s="26"/>
      <c r="C294" s="27"/>
      <c r="D294" s="26" t="s">
        <v>157</v>
      </c>
      <c r="E294" s="26"/>
      <c r="F294" s="26"/>
      <c r="G294" s="27"/>
      <c r="H294" s="28" t="s">
        <v>158</v>
      </c>
      <c r="I294" s="28"/>
      <c r="J294" s="51"/>
      <c r="K294" s="138" t="s">
        <v>265</v>
      </c>
      <c r="L294" s="28"/>
      <c r="M294" s="51"/>
    </row>
    <row r="295" ht="14.25" spans="1:13">
      <c r="A295" s="29" t="s">
        <v>159</v>
      </c>
      <c r="B295" s="27" t="s">
        <v>160</v>
      </c>
      <c r="C295" s="27"/>
      <c r="D295" s="27"/>
      <c r="E295" s="27"/>
      <c r="F295" s="27"/>
      <c r="G295" s="26"/>
      <c r="H295" s="30" t="s">
        <v>161</v>
      </c>
      <c r="I295" s="52" t="s">
        <v>266</v>
      </c>
      <c r="J295" s="53"/>
      <c r="K295" s="53"/>
      <c r="L295" s="53"/>
      <c r="M295" s="54"/>
    </row>
    <row r="296" ht="14.25" spans="1:13">
      <c r="A296" s="24" t="s">
        <v>162</v>
      </c>
      <c r="B296" s="27"/>
      <c r="C296" s="27"/>
      <c r="D296" s="27"/>
      <c r="E296" s="27"/>
      <c r="F296" s="27"/>
      <c r="G296" s="26"/>
      <c r="H296" s="31"/>
      <c r="I296" s="55"/>
      <c r="J296" s="56"/>
      <c r="K296" s="56"/>
      <c r="L296" s="56"/>
      <c r="M296" s="57"/>
    </row>
    <row r="297" ht="21" customHeight="1" spans="1:13">
      <c r="A297" s="25" t="s">
        <v>163</v>
      </c>
      <c r="B297" s="27"/>
      <c r="C297" s="26">
        <v>2000</v>
      </c>
      <c r="D297" s="26"/>
      <c r="E297" s="26"/>
      <c r="F297" s="26"/>
      <c r="G297" s="26"/>
      <c r="H297" s="32" t="s">
        <v>164</v>
      </c>
      <c r="I297" s="58"/>
      <c r="J297" s="58"/>
      <c r="K297" s="58"/>
      <c r="L297" s="59"/>
      <c r="M297" s="60">
        <v>0</v>
      </c>
    </row>
    <row r="298" ht="14.25" spans="1:13">
      <c r="A298" s="24" t="s">
        <v>165</v>
      </c>
      <c r="B298" s="33" t="s">
        <v>166</v>
      </c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61"/>
    </row>
    <row r="299" ht="14.25" spans="1:13">
      <c r="A299" s="24"/>
      <c r="B299" s="33" t="s">
        <v>211</v>
      </c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61"/>
    </row>
    <row r="300" ht="14.25" spans="1:13">
      <c r="A300" s="2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62"/>
    </row>
    <row r="301" ht="14.25" spans="1:13">
      <c r="A301" s="24"/>
      <c r="B301" s="35" t="s">
        <v>267</v>
      </c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63"/>
    </row>
    <row r="302" ht="14.25" spans="1:13">
      <c r="A302" s="24" t="s">
        <v>115</v>
      </c>
      <c r="B302" s="33" t="s">
        <v>169</v>
      </c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61"/>
    </row>
    <row r="303" ht="14.25" spans="1:13">
      <c r="A303" s="24"/>
      <c r="B303" s="33" t="s">
        <v>213</v>
      </c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61"/>
    </row>
    <row r="304" ht="14.25" spans="1:13">
      <c r="A304" s="24"/>
      <c r="B304" s="33" t="s">
        <v>171</v>
      </c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61"/>
    </row>
    <row r="305" ht="14.25" spans="1:13">
      <c r="A305" s="24"/>
      <c r="B305" s="33" t="s">
        <v>199</v>
      </c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61"/>
    </row>
    <row r="306" ht="14.25" spans="1:13">
      <c r="A306" s="2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62"/>
    </row>
    <row r="307" ht="14.25" spans="1:13">
      <c r="A307" s="24"/>
      <c r="B307" s="33" t="s">
        <v>268</v>
      </c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61"/>
    </row>
    <row r="308" ht="14.25" spans="1:13">
      <c r="A308" s="24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63"/>
    </row>
    <row r="309" ht="14.25" spans="1:13">
      <c r="A309" s="24" t="s">
        <v>174</v>
      </c>
      <c r="B309" s="33" t="s">
        <v>169</v>
      </c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61"/>
    </row>
    <row r="310" ht="14.25" spans="1:13">
      <c r="A310" s="24"/>
      <c r="B310" s="33" t="s">
        <v>269</v>
      </c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61"/>
    </row>
    <row r="311" ht="14.25" spans="1:13">
      <c r="A311" s="24"/>
      <c r="B311" s="33" t="s">
        <v>182</v>
      </c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61"/>
    </row>
    <row r="312" ht="14.25" spans="1:13">
      <c r="A312" s="24"/>
      <c r="B312" s="33" t="s">
        <v>216</v>
      </c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61"/>
    </row>
    <row r="313" ht="14.25" spans="1:13">
      <c r="A313" s="24"/>
      <c r="B313" s="35" t="s">
        <v>238</v>
      </c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63"/>
    </row>
    <row r="314" ht="14.25" spans="1:13">
      <c r="A314" s="24" t="s">
        <v>180</v>
      </c>
      <c r="B314" s="33" t="s">
        <v>218</v>
      </c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61"/>
    </row>
    <row r="315" ht="14.25" spans="1:13">
      <c r="A315" s="24"/>
      <c r="B315" s="33" t="s">
        <v>219</v>
      </c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61"/>
    </row>
    <row r="316" ht="14.25" spans="1:13">
      <c r="A316" s="24"/>
      <c r="B316" s="33" t="s">
        <v>183</v>
      </c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61"/>
    </row>
    <row r="317" ht="14.25" spans="1:13">
      <c r="A317" s="24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61"/>
    </row>
    <row r="318" ht="14.25" spans="1:13">
      <c r="A318" s="24"/>
      <c r="B318" s="33" t="s">
        <v>184</v>
      </c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61"/>
    </row>
    <row r="319" ht="14.25" spans="1:13">
      <c r="A319" s="24"/>
      <c r="B319" s="35"/>
      <c r="C319" s="36"/>
      <c r="D319" s="36"/>
      <c r="E319" s="36"/>
      <c r="F319" s="36"/>
      <c r="G319" s="35"/>
      <c r="H319" s="35"/>
      <c r="I319" s="35"/>
      <c r="J319" s="36"/>
      <c r="K319" s="36"/>
      <c r="L319" s="36"/>
      <c r="M319" s="61"/>
    </row>
    <row r="320" spans="1:13">
      <c r="A320" s="37" t="s">
        <v>185</v>
      </c>
      <c r="B320" s="28"/>
      <c r="C320" s="38"/>
      <c r="D320" s="39"/>
      <c r="E320" s="39"/>
      <c r="F320" s="40"/>
      <c r="G320" s="41" t="s">
        <v>186</v>
      </c>
      <c r="H320" s="41"/>
      <c r="I320" s="41"/>
      <c r="J320" s="64"/>
      <c r="K320" s="65"/>
      <c r="L320" s="39"/>
      <c r="M320" s="66"/>
    </row>
    <row r="321" spans="1:13">
      <c r="A321" s="37"/>
      <c r="B321" s="28"/>
      <c r="C321" s="42" t="s">
        <v>187</v>
      </c>
      <c r="D321" s="43"/>
      <c r="E321" s="43"/>
      <c r="F321" s="44"/>
      <c r="G321" s="28"/>
      <c r="H321" s="28"/>
      <c r="I321" s="67"/>
      <c r="J321" s="42" t="s">
        <v>187</v>
      </c>
      <c r="K321" s="68"/>
      <c r="L321" s="68"/>
      <c r="M321" s="44"/>
    </row>
    <row r="322" spans="1:13">
      <c r="A322" s="37"/>
      <c r="B322" s="28"/>
      <c r="C322" s="42"/>
      <c r="D322" s="43"/>
      <c r="E322" s="43"/>
      <c r="F322" s="45"/>
      <c r="G322" s="28"/>
      <c r="H322" s="28"/>
      <c r="I322" s="67"/>
      <c r="J322" s="69"/>
      <c r="K322" s="70"/>
      <c r="L322" s="43"/>
      <c r="M322" s="44"/>
    </row>
    <row r="323" spans="1:13">
      <c r="A323" s="37"/>
      <c r="B323" s="28"/>
      <c r="C323" s="42"/>
      <c r="D323" s="43"/>
      <c r="E323" s="43"/>
      <c r="F323" s="45"/>
      <c r="G323" s="28"/>
      <c r="H323" s="28"/>
      <c r="I323" s="67"/>
      <c r="J323" s="69"/>
      <c r="K323" s="70"/>
      <c r="L323" s="43"/>
      <c r="M323" s="44"/>
    </row>
    <row r="324" spans="1:13">
      <c r="A324" s="37"/>
      <c r="B324" s="28"/>
      <c r="C324" s="42" t="s">
        <v>188</v>
      </c>
      <c r="D324" s="43"/>
      <c r="E324" s="43"/>
      <c r="F324" s="44"/>
      <c r="G324" s="28"/>
      <c r="H324" s="28"/>
      <c r="I324" s="67"/>
      <c r="J324" s="42" t="s">
        <v>189</v>
      </c>
      <c r="K324" s="68"/>
      <c r="L324" s="68"/>
      <c r="M324" s="44"/>
    </row>
    <row r="325" spans="1:13">
      <c r="A325" s="37"/>
      <c r="B325" s="28"/>
      <c r="C325" s="42" t="s">
        <v>190</v>
      </c>
      <c r="D325" s="43"/>
      <c r="E325" s="43"/>
      <c r="F325" s="45"/>
      <c r="G325" s="28"/>
      <c r="H325" s="28"/>
      <c r="I325" s="67"/>
      <c r="J325" s="69"/>
      <c r="K325" s="70"/>
      <c r="L325" s="43"/>
      <c r="M325" s="44"/>
    </row>
    <row r="326" spans="1:13">
      <c r="A326" s="37"/>
      <c r="B326" s="28"/>
      <c r="C326" s="42"/>
      <c r="D326" s="43"/>
      <c r="E326" s="43"/>
      <c r="F326" s="45"/>
      <c r="G326" s="28"/>
      <c r="H326" s="28"/>
      <c r="I326" s="67"/>
      <c r="J326" s="69"/>
      <c r="K326" s="70"/>
      <c r="L326" s="43"/>
      <c r="M326" s="44"/>
    </row>
    <row r="327" spans="1:13">
      <c r="A327" s="37"/>
      <c r="B327" s="28"/>
      <c r="C327" s="42"/>
      <c r="D327" s="43"/>
      <c r="E327" s="43"/>
      <c r="F327" s="45"/>
      <c r="G327" s="28"/>
      <c r="H327" s="28"/>
      <c r="I327" s="67"/>
      <c r="J327" s="69"/>
      <c r="K327" s="70"/>
      <c r="L327" s="71"/>
      <c r="M327" s="72"/>
    </row>
    <row r="328" spans="1:13">
      <c r="A328" s="37"/>
      <c r="B328" s="28"/>
      <c r="C328" s="42" t="s">
        <v>191</v>
      </c>
      <c r="D328" s="43"/>
      <c r="E328" s="43"/>
      <c r="F328" s="44"/>
      <c r="G328" s="28"/>
      <c r="H328" s="28"/>
      <c r="I328" s="67"/>
      <c r="J328" s="42" t="s">
        <v>191</v>
      </c>
      <c r="K328" s="68"/>
      <c r="L328" s="68"/>
      <c r="M328" s="44"/>
    </row>
    <row r="329" ht="14.25" spans="1:13">
      <c r="A329" s="25"/>
      <c r="B329" s="26"/>
      <c r="C329" s="46"/>
      <c r="D329" s="47"/>
      <c r="E329" s="47"/>
      <c r="F329" s="48"/>
      <c r="G329" s="26"/>
      <c r="H329" s="26"/>
      <c r="I329" s="26"/>
      <c r="J329" s="73"/>
      <c r="K329" s="74"/>
      <c r="L329" s="75"/>
      <c r="M329" s="76"/>
    </row>
    <row r="330" spans="1:13">
      <c r="A330" s="49" t="s">
        <v>192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</row>
    <row r="331" ht="59" customHeight="1" spans="1:13">
      <c r="A331" s="77" t="s">
        <v>149</v>
      </c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</row>
    <row r="332" ht="19" customHeight="1" spans="1:13">
      <c r="A332" s="21" t="s">
        <v>150</v>
      </c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</row>
    <row r="333" ht="14.25" spans="1:13">
      <c r="A333" s="22" t="s">
        <v>151</v>
      </c>
      <c r="B333" s="23" t="s">
        <v>270</v>
      </c>
      <c r="C333" s="23"/>
      <c r="D333" s="23" t="s">
        <v>152</v>
      </c>
      <c r="E333" s="23"/>
      <c r="F333" s="23"/>
      <c r="G333" s="137" t="s">
        <v>271</v>
      </c>
      <c r="H333" s="23"/>
      <c r="I333" s="23"/>
      <c r="J333" s="23"/>
      <c r="K333" s="41" t="s">
        <v>153</v>
      </c>
      <c r="L333" s="50"/>
      <c r="M333" s="23">
        <v>13271335378</v>
      </c>
    </row>
    <row r="334" ht="27" customHeight="1" spans="1:13">
      <c r="A334" s="24" t="s">
        <v>154</v>
      </c>
      <c r="B334" s="23"/>
      <c r="C334" s="23"/>
      <c r="D334" s="23"/>
      <c r="E334" s="23"/>
      <c r="F334" s="23"/>
      <c r="G334" s="23"/>
      <c r="H334" s="23"/>
      <c r="I334" s="23"/>
      <c r="J334" s="23"/>
      <c r="K334" s="26" t="s">
        <v>155</v>
      </c>
      <c r="L334" s="27"/>
      <c r="M334" s="23"/>
    </row>
    <row r="335" ht="34" customHeight="1" spans="1:13">
      <c r="A335" s="25" t="s">
        <v>156</v>
      </c>
      <c r="B335" s="26"/>
      <c r="C335" s="27"/>
      <c r="D335" s="26"/>
      <c r="E335" s="26"/>
      <c r="F335" s="26"/>
      <c r="G335" s="27"/>
      <c r="H335" s="28" t="s">
        <v>158</v>
      </c>
      <c r="I335" s="28"/>
      <c r="J335" s="51"/>
      <c r="K335" s="138" t="s">
        <v>272</v>
      </c>
      <c r="L335" s="28"/>
      <c r="M335" s="51"/>
    </row>
    <row r="336" ht="14.25" spans="1:13">
      <c r="A336" s="29" t="s">
        <v>159</v>
      </c>
      <c r="B336" s="27" t="s">
        <v>160</v>
      </c>
      <c r="C336" s="27"/>
      <c r="D336" s="27"/>
      <c r="E336" s="27"/>
      <c r="F336" s="27"/>
      <c r="G336" s="26"/>
      <c r="H336" s="30" t="s">
        <v>161</v>
      </c>
      <c r="I336" s="52" t="s">
        <v>234</v>
      </c>
      <c r="J336" s="53"/>
      <c r="K336" s="53"/>
      <c r="L336" s="53"/>
      <c r="M336" s="54"/>
    </row>
    <row r="337" ht="14.25" spans="1:13">
      <c r="A337" s="24" t="s">
        <v>162</v>
      </c>
      <c r="B337" s="27"/>
      <c r="C337" s="27"/>
      <c r="D337" s="27"/>
      <c r="E337" s="27"/>
      <c r="F337" s="27"/>
      <c r="G337" s="26"/>
      <c r="H337" s="31"/>
      <c r="I337" s="55"/>
      <c r="J337" s="56"/>
      <c r="K337" s="56"/>
      <c r="L337" s="56"/>
      <c r="M337" s="57"/>
    </row>
    <row r="338" ht="26" customHeight="1" spans="1:13">
      <c r="A338" s="25" t="s">
        <v>163</v>
      </c>
      <c r="B338" s="27"/>
      <c r="C338" s="26">
        <v>1200</v>
      </c>
      <c r="D338" s="26"/>
      <c r="E338" s="26"/>
      <c r="F338" s="26"/>
      <c r="G338" s="26"/>
      <c r="H338" s="32" t="s">
        <v>164</v>
      </c>
      <c r="I338" s="58"/>
      <c r="J338" s="58"/>
      <c r="K338" s="58"/>
      <c r="L338" s="59"/>
      <c r="M338" s="60"/>
    </row>
    <row r="339" ht="14.25" spans="1:13">
      <c r="A339" s="24" t="s">
        <v>165</v>
      </c>
      <c r="B339" s="33" t="s">
        <v>273</v>
      </c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61"/>
    </row>
    <row r="340" ht="14.25" spans="1:13">
      <c r="A340" s="24"/>
      <c r="B340" s="33" t="s">
        <v>274</v>
      </c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61"/>
    </row>
    <row r="341" ht="14.25" spans="1:13">
      <c r="A341" s="2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62"/>
    </row>
    <row r="342" ht="14.25" spans="1:13">
      <c r="A342" s="24"/>
      <c r="B342" s="35" t="s">
        <v>275</v>
      </c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63"/>
    </row>
    <row r="343" ht="14.25" spans="1:13">
      <c r="A343" s="24" t="s">
        <v>115</v>
      </c>
      <c r="B343" s="33" t="s">
        <v>276</v>
      </c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61"/>
    </row>
    <row r="344" ht="14.25" spans="1:13">
      <c r="A344" s="24"/>
      <c r="B344" s="33" t="s">
        <v>277</v>
      </c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61"/>
    </row>
    <row r="345" ht="14.25" spans="1:13">
      <c r="A345" s="24"/>
      <c r="B345" s="33" t="s">
        <v>278</v>
      </c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61"/>
    </row>
    <row r="346" ht="14.25" spans="1:13">
      <c r="A346" s="24"/>
      <c r="B346" s="33" t="s">
        <v>279</v>
      </c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61"/>
    </row>
    <row r="347" ht="14.25" spans="1:13">
      <c r="A347" s="2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62"/>
    </row>
    <row r="348" ht="14.25" spans="1:13">
      <c r="A348" s="24"/>
      <c r="B348" s="33" t="s">
        <v>280</v>
      </c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61"/>
    </row>
    <row r="349" ht="14.25" spans="1:13">
      <c r="A349" s="2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63"/>
    </row>
    <row r="350" ht="14.25" spans="1:13">
      <c r="A350" s="24" t="s">
        <v>174</v>
      </c>
      <c r="B350" s="33" t="s">
        <v>281</v>
      </c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61"/>
    </row>
    <row r="351" ht="14.25" spans="1:13">
      <c r="A351" s="24"/>
      <c r="B351" s="33" t="s">
        <v>282</v>
      </c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61"/>
    </row>
    <row r="352" ht="14.25" spans="1:13">
      <c r="A352" s="24"/>
      <c r="B352" s="33" t="s">
        <v>283</v>
      </c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61"/>
    </row>
    <row r="353" ht="14.25" spans="1:13">
      <c r="A353" s="24"/>
      <c r="B353" s="33" t="s">
        <v>216</v>
      </c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61"/>
    </row>
    <row r="354" ht="14.25" spans="1:13">
      <c r="A354" s="24"/>
      <c r="B354" s="35" t="s">
        <v>284</v>
      </c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63"/>
    </row>
    <row r="355" ht="14.25" spans="1:13">
      <c r="A355" s="24" t="s">
        <v>180</v>
      </c>
      <c r="B355" s="33" t="s">
        <v>218</v>
      </c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61"/>
    </row>
    <row r="356" ht="14.25" spans="1:13">
      <c r="A356" s="24"/>
      <c r="B356" s="33" t="s">
        <v>219</v>
      </c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61"/>
    </row>
    <row r="357" ht="14.25" spans="1:13">
      <c r="A357" s="24"/>
      <c r="B357" s="33" t="s">
        <v>183</v>
      </c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61"/>
    </row>
    <row r="358" ht="14.25" spans="1:13">
      <c r="A358" s="24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61"/>
    </row>
    <row r="359" ht="14.25" spans="1:13">
      <c r="A359" s="24"/>
      <c r="B359" s="33" t="s">
        <v>285</v>
      </c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61"/>
    </row>
    <row r="360" ht="14.25" spans="1:13">
      <c r="A360" s="24"/>
      <c r="B360" s="35"/>
      <c r="C360" s="36"/>
      <c r="D360" s="36"/>
      <c r="E360" s="36"/>
      <c r="F360" s="36"/>
      <c r="G360" s="35"/>
      <c r="H360" s="35"/>
      <c r="I360" s="35"/>
      <c r="J360" s="36"/>
      <c r="K360" s="36"/>
      <c r="L360" s="36"/>
      <c r="M360" s="61"/>
    </row>
    <row r="361" spans="1:13">
      <c r="A361" s="37" t="s">
        <v>185</v>
      </c>
      <c r="B361" s="28"/>
      <c r="C361" s="38"/>
      <c r="D361" s="39"/>
      <c r="E361" s="39"/>
      <c r="F361" s="40"/>
      <c r="G361" s="41" t="s">
        <v>186</v>
      </c>
      <c r="H361" s="41"/>
      <c r="I361" s="41"/>
      <c r="J361" s="64"/>
      <c r="K361" s="65"/>
      <c r="L361" s="39"/>
      <c r="M361" s="66"/>
    </row>
    <row r="362" spans="1:13">
      <c r="A362" s="37"/>
      <c r="B362" s="28"/>
      <c r="C362" s="42" t="s">
        <v>187</v>
      </c>
      <c r="D362" s="43"/>
      <c r="E362" s="43"/>
      <c r="F362" s="44"/>
      <c r="G362" s="28"/>
      <c r="H362" s="28"/>
      <c r="I362" s="67"/>
      <c r="J362" s="42" t="s">
        <v>187</v>
      </c>
      <c r="K362" s="68"/>
      <c r="L362" s="68"/>
      <c r="M362" s="44"/>
    </row>
    <row r="363" spans="1:13">
      <c r="A363" s="37"/>
      <c r="B363" s="28"/>
      <c r="C363" s="42"/>
      <c r="D363" s="43"/>
      <c r="E363" s="43"/>
      <c r="F363" s="45"/>
      <c r="G363" s="28"/>
      <c r="H363" s="28"/>
      <c r="I363" s="67"/>
      <c r="J363" s="69"/>
      <c r="K363" s="70"/>
      <c r="L363" s="43"/>
      <c r="M363" s="44"/>
    </row>
    <row r="364" spans="1:13">
      <c r="A364" s="37"/>
      <c r="B364" s="28"/>
      <c r="C364" s="42"/>
      <c r="D364" s="43"/>
      <c r="E364" s="43"/>
      <c r="F364" s="45"/>
      <c r="G364" s="28"/>
      <c r="H364" s="28"/>
      <c r="I364" s="67"/>
      <c r="J364" s="69"/>
      <c r="K364" s="70"/>
      <c r="L364" s="43"/>
      <c r="M364" s="44"/>
    </row>
    <row r="365" spans="1:13">
      <c r="A365" s="37"/>
      <c r="B365" s="28"/>
      <c r="C365" s="42" t="s">
        <v>188</v>
      </c>
      <c r="D365" s="43"/>
      <c r="E365" s="43"/>
      <c r="F365" s="44"/>
      <c r="G365" s="28"/>
      <c r="H365" s="28"/>
      <c r="I365" s="67"/>
      <c r="J365" s="42" t="s">
        <v>189</v>
      </c>
      <c r="K365" s="68"/>
      <c r="L365" s="68"/>
      <c r="M365" s="44"/>
    </row>
    <row r="366" spans="1:13">
      <c r="A366" s="37"/>
      <c r="B366" s="28"/>
      <c r="C366" s="42" t="s">
        <v>190</v>
      </c>
      <c r="D366" s="43"/>
      <c r="E366" s="43"/>
      <c r="F366" s="45"/>
      <c r="G366" s="28"/>
      <c r="H366" s="28"/>
      <c r="I366" s="67"/>
      <c r="J366" s="69"/>
      <c r="K366" s="70"/>
      <c r="L366" s="43"/>
      <c r="M366" s="44"/>
    </row>
    <row r="367" spans="1:13">
      <c r="A367" s="37"/>
      <c r="B367" s="28"/>
      <c r="C367" s="42"/>
      <c r="D367" s="43"/>
      <c r="E367" s="43"/>
      <c r="F367" s="45"/>
      <c r="G367" s="28"/>
      <c r="H367" s="28"/>
      <c r="I367" s="67"/>
      <c r="J367" s="69"/>
      <c r="K367" s="70"/>
      <c r="L367" s="43"/>
      <c r="M367" s="44"/>
    </row>
    <row r="368" spans="1:13">
      <c r="A368" s="37"/>
      <c r="B368" s="28"/>
      <c r="C368" s="42"/>
      <c r="D368" s="43"/>
      <c r="E368" s="43"/>
      <c r="F368" s="45"/>
      <c r="G368" s="28"/>
      <c r="H368" s="28"/>
      <c r="I368" s="67"/>
      <c r="J368" s="69"/>
      <c r="K368" s="70"/>
      <c r="L368" s="71"/>
      <c r="M368" s="72"/>
    </row>
    <row r="369" spans="1:13">
      <c r="A369" s="37"/>
      <c r="B369" s="28"/>
      <c r="C369" s="42" t="s">
        <v>191</v>
      </c>
      <c r="D369" s="43"/>
      <c r="E369" s="43"/>
      <c r="F369" s="44"/>
      <c r="G369" s="28"/>
      <c r="H369" s="28"/>
      <c r="I369" s="67"/>
      <c r="J369" s="42" t="s">
        <v>191</v>
      </c>
      <c r="K369" s="68"/>
      <c r="L369" s="68"/>
      <c r="M369" s="44"/>
    </row>
    <row r="370" ht="14.25" spans="1:13">
      <c r="A370" s="25"/>
      <c r="B370" s="26"/>
      <c r="C370" s="46"/>
      <c r="D370" s="47"/>
      <c r="E370" s="47"/>
      <c r="F370" s="48"/>
      <c r="G370" s="26"/>
      <c r="H370" s="26"/>
      <c r="I370" s="26"/>
      <c r="J370" s="73"/>
      <c r="K370" s="74"/>
      <c r="L370" s="75"/>
      <c r="M370" s="76"/>
    </row>
    <row r="371" spans="1:13">
      <c r="A371" s="49" t="s">
        <v>192</v>
      </c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</row>
    <row r="376" ht="27" spans="1:13">
      <c r="A376" s="77" t="s">
        <v>149</v>
      </c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</row>
    <row r="377" ht="14.25" spans="1:13">
      <c r="A377" s="21" t="s">
        <v>150</v>
      </c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</row>
    <row r="378" ht="14.25" spans="1:13">
      <c r="A378" s="22" t="s">
        <v>151</v>
      </c>
      <c r="B378" s="23" t="s">
        <v>286</v>
      </c>
      <c r="C378" s="23"/>
      <c r="D378" s="23" t="s">
        <v>152</v>
      </c>
      <c r="E378" s="23"/>
      <c r="F378" s="23"/>
      <c r="G378" s="137" t="s">
        <v>287</v>
      </c>
      <c r="H378" s="23"/>
      <c r="I378" s="23"/>
      <c r="J378" s="23"/>
      <c r="K378" s="41" t="s">
        <v>153</v>
      </c>
      <c r="L378" s="50"/>
      <c r="M378" s="23">
        <v>15838791620</v>
      </c>
    </row>
    <row r="379" ht="14.25" spans="1:13">
      <c r="A379" s="24" t="s">
        <v>154</v>
      </c>
      <c r="B379" s="23"/>
      <c r="C379" s="23"/>
      <c r="D379" s="23"/>
      <c r="E379" s="23"/>
      <c r="F379" s="23"/>
      <c r="G379" s="23"/>
      <c r="H379" s="23"/>
      <c r="I379" s="23"/>
      <c r="J379" s="23"/>
      <c r="K379" s="26" t="s">
        <v>155</v>
      </c>
      <c r="L379" s="27"/>
      <c r="M379" s="23"/>
    </row>
    <row r="380" ht="14.25" spans="1:13">
      <c r="A380" s="25" t="s">
        <v>156</v>
      </c>
      <c r="B380" s="26"/>
      <c r="C380" s="27"/>
      <c r="D380" s="26"/>
      <c r="E380" s="26"/>
      <c r="F380" s="26"/>
      <c r="G380" s="27"/>
      <c r="H380" s="28" t="s">
        <v>158</v>
      </c>
      <c r="I380" s="28"/>
      <c r="J380" s="51"/>
      <c r="K380" s="138" t="s">
        <v>288</v>
      </c>
      <c r="L380" s="28"/>
      <c r="M380" s="51"/>
    </row>
    <row r="381" ht="14.25" spans="1:13">
      <c r="A381" s="29" t="s">
        <v>159</v>
      </c>
      <c r="B381" s="27" t="s">
        <v>160</v>
      </c>
      <c r="C381" s="27"/>
      <c r="D381" s="27"/>
      <c r="E381" s="27"/>
      <c r="F381" s="27"/>
      <c r="G381" s="26"/>
      <c r="H381" s="30" t="s">
        <v>161</v>
      </c>
      <c r="I381" s="52" t="s">
        <v>289</v>
      </c>
      <c r="J381" s="53"/>
      <c r="K381" s="53"/>
      <c r="L381" s="53"/>
      <c r="M381" s="54"/>
    </row>
    <row r="382" ht="14.25" spans="1:13">
      <c r="A382" s="24" t="s">
        <v>162</v>
      </c>
      <c r="B382" s="27"/>
      <c r="C382" s="27"/>
      <c r="D382" s="27"/>
      <c r="E382" s="27"/>
      <c r="F382" s="27"/>
      <c r="G382" s="26"/>
      <c r="H382" s="31"/>
      <c r="I382" s="55"/>
      <c r="J382" s="56"/>
      <c r="K382" s="56"/>
      <c r="L382" s="56"/>
      <c r="M382" s="57"/>
    </row>
    <row r="383" ht="14.25" spans="1:13">
      <c r="A383" s="25" t="s">
        <v>163</v>
      </c>
      <c r="B383" s="27"/>
      <c r="C383" s="26">
        <v>2100</v>
      </c>
      <c r="D383" s="26"/>
      <c r="E383" s="26"/>
      <c r="F383" s="26"/>
      <c r="G383" s="26"/>
      <c r="H383" s="32" t="s">
        <v>164</v>
      </c>
      <c r="I383" s="58"/>
      <c r="J383" s="58"/>
      <c r="K383" s="58"/>
      <c r="L383" s="59"/>
      <c r="M383" s="60"/>
    </row>
    <row r="384" ht="14.25" spans="1:13">
      <c r="A384" s="24" t="s">
        <v>165</v>
      </c>
      <c r="B384" s="33" t="s">
        <v>273</v>
      </c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61"/>
    </row>
    <row r="385" ht="14.25" spans="1:13">
      <c r="A385" s="24"/>
      <c r="B385" s="33" t="s">
        <v>274</v>
      </c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61"/>
    </row>
    <row r="386" ht="14.25" spans="1:13">
      <c r="A386" s="2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62"/>
    </row>
    <row r="387" ht="14.25" spans="1:13">
      <c r="A387" s="24"/>
      <c r="B387" s="35" t="s">
        <v>290</v>
      </c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63"/>
    </row>
    <row r="388" ht="14.25" spans="1:13">
      <c r="A388" s="24" t="s">
        <v>115</v>
      </c>
      <c r="B388" s="33" t="s">
        <v>276</v>
      </c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61"/>
    </row>
    <row r="389" ht="14.25" spans="1:13">
      <c r="A389" s="24"/>
      <c r="B389" s="33" t="s">
        <v>277</v>
      </c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61"/>
    </row>
    <row r="390" ht="14.25" spans="1:13">
      <c r="A390" s="24"/>
      <c r="B390" s="33" t="s">
        <v>278</v>
      </c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61"/>
    </row>
    <row r="391" ht="14.25" spans="1:13">
      <c r="A391" s="24"/>
      <c r="B391" s="33" t="s">
        <v>279</v>
      </c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61"/>
    </row>
    <row r="392" ht="14.25" spans="1:13">
      <c r="A392" s="2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62"/>
    </row>
    <row r="393" ht="14.25" spans="1:13">
      <c r="A393" s="24"/>
      <c r="B393" s="33" t="s">
        <v>280</v>
      </c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61"/>
    </row>
    <row r="394" ht="14.25" spans="1:13">
      <c r="A394" s="2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63"/>
    </row>
    <row r="395" ht="14.25" spans="1:13">
      <c r="A395" s="24" t="s">
        <v>174</v>
      </c>
      <c r="B395" s="33" t="s">
        <v>281</v>
      </c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61"/>
    </row>
    <row r="396" ht="14.25" spans="1:13">
      <c r="A396" s="24"/>
      <c r="B396" s="33" t="s">
        <v>282</v>
      </c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61"/>
    </row>
    <row r="397" ht="14.25" spans="1:13">
      <c r="A397" s="24"/>
      <c r="B397" s="33" t="s">
        <v>283</v>
      </c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61"/>
    </row>
    <row r="398" ht="14.25" spans="1:13">
      <c r="A398" s="24"/>
      <c r="B398" s="33" t="s">
        <v>216</v>
      </c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61"/>
    </row>
    <row r="399" ht="14.25" spans="1:13">
      <c r="A399" s="24"/>
      <c r="B399" s="35" t="s">
        <v>284</v>
      </c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63"/>
    </row>
    <row r="400" ht="14.25" spans="1:13">
      <c r="A400" s="24" t="s">
        <v>180</v>
      </c>
      <c r="B400" s="33" t="s">
        <v>218</v>
      </c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61"/>
    </row>
    <row r="401" ht="14.25" spans="1:13">
      <c r="A401" s="24"/>
      <c r="B401" s="33" t="s">
        <v>219</v>
      </c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61"/>
    </row>
    <row r="402" ht="14.25" spans="1:13">
      <c r="A402" s="24"/>
      <c r="B402" s="33" t="s">
        <v>183</v>
      </c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61"/>
    </row>
    <row r="403" ht="14.25" spans="1:13">
      <c r="A403" s="24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61"/>
    </row>
    <row r="404" ht="14.25" spans="1:13">
      <c r="A404" s="24"/>
      <c r="B404" s="33" t="s">
        <v>291</v>
      </c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61"/>
    </row>
    <row r="405" ht="14.25" spans="1:13">
      <c r="A405" s="24"/>
      <c r="B405" s="35"/>
      <c r="C405" s="36"/>
      <c r="D405" s="36"/>
      <c r="E405" s="36"/>
      <c r="F405" s="36"/>
      <c r="G405" s="35"/>
      <c r="H405" s="35"/>
      <c r="I405" s="35"/>
      <c r="J405" s="36"/>
      <c r="K405" s="36"/>
      <c r="L405" s="36"/>
      <c r="M405" s="61"/>
    </row>
    <row r="406" spans="1:13">
      <c r="A406" s="37" t="s">
        <v>185</v>
      </c>
      <c r="B406" s="28"/>
      <c r="C406" s="38"/>
      <c r="D406" s="39"/>
      <c r="E406" s="39"/>
      <c r="F406" s="40"/>
      <c r="G406" s="41" t="s">
        <v>186</v>
      </c>
      <c r="H406" s="41"/>
      <c r="I406" s="41"/>
      <c r="J406" s="64"/>
      <c r="K406" s="65"/>
      <c r="L406" s="39"/>
      <c r="M406" s="66"/>
    </row>
    <row r="407" spans="1:13">
      <c r="A407" s="37"/>
      <c r="B407" s="28"/>
      <c r="C407" s="42" t="s">
        <v>187</v>
      </c>
      <c r="D407" s="43"/>
      <c r="E407" s="43"/>
      <c r="F407" s="44"/>
      <c r="G407" s="28"/>
      <c r="H407" s="28"/>
      <c r="I407" s="67"/>
      <c r="J407" s="42" t="s">
        <v>187</v>
      </c>
      <c r="K407" s="68"/>
      <c r="L407" s="68"/>
      <c r="M407" s="44"/>
    </row>
    <row r="408" spans="1:13">
      <c r="A408" s="37"/>
      <c r="B408" s="28"/>
      <c r="C408" s="42"/>
      <c r="D408" s="43"/>
      <c r="E408" s="43"/>
      <c r="F408" s="45"/>
      <c r="G408" s="28"/>
      <c r="H408" s="28"/>
      <c r="I408" s="67"/>
      <c r="J408" s="69"/>
      <c r="K408" s="70"/>
      <c r="L408" s="43"/>
      <c r="M408" s="44"/>
    </row>
    <row r="409" spans="1:13">
      <c r="A409" s="37"/>
      <c r="B409" s="28"/>
      <c r="C409" s="42"/>
      <c r="D409" s="43"/>
      <c r="E409" s="43"/>
      <c r="F409" s="45"/>
      <c r="G409" s="28"/>
      <c r="H409" s="28"/>
      <c r="I409" s="67"/>
      <c r="J409" s="69"/>
      <c r="K409" s="70"/>
      <c r="L409" s="43"/>
      <c r="M409" s="44"/>
    </row>
    <row r="410" spans="1:13">
      <c r="A410" s="37"/>
      <c r="B410" s="28"/>
      <c r="C410" s="42" t="s">
        <v>188</v>
      </c>
      <c r="D410" s="43"/>
      <c r="E410" s="43"/>
      <c r="F410" s="44"/>
      <c r="G410" s="28"/>
      <c r="H410" s="28"/>
      <c r="I410" s="67"/>
      <c r="J410" s="42" t="s">
        <v>189</v>
      </c>
      <c r="K410" s="68"/>
      <c r="L410" s="68"/>
      <c r="M410" s="44"/>
    </row>
    <row r="411" spans="1:13">
      <c r="A411" s="37"/>
      <c r="B411" s="28"/>
      <c r="C411" s="42" t="s">
        <v>190</v>
      </c>
      <c r="D411" s="43"/>
      <c r="E411" s="43"/>
      <c r="F411" s="45"/>
      <c r="G411" s="28"/>
      <c r="H411" s="28"/>
      <c r="I411" s="67"/>
      <c r="J411" s="69"/>
      <c r="K411" s="70"/>
      <c r="L411" s="43"/>
      <c r="M411" s="44"/>
    </row>
    <row r="412" spans="1:13">
      <c r="A412" s="37"/>
      <c r="B412" s="28"/>
      <c r="C412" s="42"/>
      <c r="D412" s="43"/>
      <c r="E412" s="43"/>
      <c r="F412" s="45"/>
      <c r="G412" s="28"/>
      <c r="H412" s="28"/>
      <c r="I412" s="67"/>
      <c r="J412" s="69"/>
      <c r="K412" s="70"/>
      <c r="L412" s="43"/>
      <c r="M412" s="44"/>
    </row>
    <row r="413" spans="1:13">
      <c r="A413" s="37"/>
      <c r="B413" s="28"/>
      <c r="C413" s="42"/>
      <c r="D413" s="43"/>
      <c r="E413" s="43"/>
      <c r="F413" s="45"/>
      <c r="G413" s="28"/>
      <c r="H413" s="28"/>
      <c r="I413" s="67"/>
      <c r="J413" s="69"/>
      <c r="K413" s="70"/>
      <c r="L413" s="71"/>
      <c r="M413" s="72"/>
    </row>
    <row r="414" spans="1:13">
      <c r="A414" s="37"/>
      <c r="B414" s="28"/>
      <c r="C414" s="42" t="s">
        <v>191</v>
      </c>
      <c r="D414" s="43"/>
      <c r="E414" s="43"/>
      <c r="F414" s="44"/>
      <c r="G414" s="28"/>
      <c r="H414" s="28"/>
      <c r="I414" s="67"/>
      <c r="J414" s="42" t="s">
        <v>191</v>
      </c>
      <c r="K414" s="68"/>
      <c r="L414" s="68"/>
      <c r="M414" s="44"/>
    </row>
    <row r="415" ht="14.25" spans="1:13">
      <c r="A415" s="25"/>
      <c r="B415" s="26"/>
      <c r="C415" s="46"/>
      <c r="D415" s="47"/>
      <c r="E415" s="47"/>
      <c r="F415" s="48"/>
      <c r="G415" s="26"/>
      <c r="H415" s="26"/>
      <c r="I415" s="26"/>
      <c r="J415" s="73"/>
      <c r="K415" s="74"/>
      <c r="L415" s="75"/>
      <c r="M415" s="76"/>
    </row>
    <row r="416" spans="1:13">
      <c r="A416" s="49" t="s">
        <v>192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</row>
    <row r="420" ht="27" spans="1:13">
      <c r="A420" s="77" t="s">
        <v>149</v>
      </c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</row>
    <row r="421" ht="14.25" spans="1:13">
      <c r="A421" s="21" t="s">
        <v>150</v>
      </c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</row>
    <row r="422" ht="14.25" spans="1:13">
      <c r="A422" s="22" t="s">
        <v>151</v>
      </c>
      <c r="B422" s="23" t="s">
        <v>292</v>
      </c>
      <c r="C422" s="23"/>
      <c r="D422" s="23" t="s">
        <v>152</v>
      </c>
      <c r="E422" s="23"/>
      <c r="F422" s="23"/>
      <c r="G422" s="137" t="s">
        <v>293</v>
      </c>
      <c r="H422" s="23"/>
      <c r="I422" s="23"/>
      <c r="J422" s="23"/>
      <c r="K422" s="41" t="s">
        <v>153</v>
      </c>
      <c r="L422" s="50"/>
      <c r="M422" s="23">
        <v>15565692905</v>
      </c>
    </row>
    <row r="423" ht="14.25" spans="1:13">
      <c r="A423" s="24" t="s">
        <v>154</v>
      </c>
      <c r="B423" s="23"/>
      <c r="C423" s="23"/>
      <c r="D423" s="23"/>
      <c r="E423" s="23"/>
      <c r="F423" s="23"/>
      <c r="G423" s="23"/>
      <c r="H423" s="23"/>
      <c r="I423" s="23"/>
      <c r="J423" s="23"/>
      <c r="K423" s="26" t="s">
        <v>155</v>
      </c>
      <c r="L423" s="27"/>
      <c r="M423" s="23"/>
    </row>
    <row r="424" ht="14.25" spans="1:13">
      <c r="A424" s="25" t="s">
        <v>156</v>
      </c>
      <c r="B424" s="26"/>
      <c r="C424" s="27"/>
      <c r="D424" s="26"/>
      <c r="E424" s="26"/>
      <c r="F424" s="26"/>
      <c r="G424" s="27"/>
      <c r="H424" s="28" t="s">
        <v>158</v>
      </c>
      <c r="I424" s="28"/>
      <c r="J424" s="51"/>
      <c r="K424" s="138" t="s">
        <v>294</v>
      </c>
      <c r="L424" s="28"/>
      <c r="M424" s="51"/>
    </row>
    <row r="425" ht="14.25" spans="1:13">
      <c r="A425" s="29" t="s">
        <v>159</v>
      </c>
      <c r="B425" s="27" t="s">
        <v>160</v>
      </c>
      <c r="C425" s="27"/>
      <c r="D425" s="27"/>
      <c r="E425" s="27"/>
      <c r="F425" s="27"/>
      <c r="G425" s="26"/>
      <c r="H425" s="30" t="s">
        <v>161</v>
      </c>
      <c r="I425" s="52" t="s">
        <v>295</v>
      </c>
      <c r="J425" s="53"/>
      <c r="K425" s="53"/>
      <c r="L425" s="53"/>
      <c r="M425" s="54"/>
    </row>
    <row r="426" ht="14.25" spans="1:13">
      <c r="A426" s="24" t="s">
        <v>162</v>
      </c>
      <c r="B426" s="27"/>
      <c r="C426" s="27"/>
      <c r="D426" s="27"/>
      <c r="E426" s="27"/>
      <c r="F426" s="27"/>
      <c r="G426" s="26"/>
      <c r="H426" s="31"/>
      <c r="I426" s="55"/>
      <c r="J426" s="56"/>
      <c r="K426" s="56"/>
      <c r="L426" s="56"/>
      <c r="M426" s="57"/>
    </row>
    <row r="427" ht="14.25" spans="1:13">
      <c r="A427" s="25" t="s">
        <v>163</v>
      </c>
      <c r="B427" s="27"/>
      <c r="C427" s="26">
        <v>600</v>
      </c>
      <c r="D427" s="26"/>
      <c r="E427" s="26"/>
      <c r="F427" s="26"/>
      <c r="G427" s="26"/>
      <c r="H427" s="32" t="s">
        <v>164</v>
      </c>
      <c r="I427" s="58"/>
      <c r="J427" s="58"/>
      <c r="K427" s="58"/>
      <c r="L427" s="59"/>
      <c r="M427" s="60"/>
    </row>
    <row r="428" ht="14.25" spans="1:13">
      <c r="A428" s="24" t="s">
        <v>165</v>
      </c>
      <c r="B428" s="33" t="s">
        <v>273</v>
      </c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61"/>
    </row>
    <row r="429" ht="14.25" spans="1:13">
      <c r="A429" s="24"/>
      <c r="B429" s="33" t="s">
        <v>274</v>
      </c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61"/>
    </row>
    <row r="430" ht="14.25" spans="1:13">
      <c r="A430" s="2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62"/>
    </row>
    <row r="431" ht="14.25" spans="1:13">
      <c r="A431" s="24"/>
      <c r="B431" s="35" t="s">
        <v>290</v>
      </c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63"/>
    </row>
    <row r="432" ht="14.25" spans="1:13">
      <c r="A432" s="24" t="s">
        <v>115</v>
      </c>
      <c r="B432" s="33" t="s">
        <v>276</v>
      </c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61"/>
    </row>
    <row r="433" ht="14.25" spans="1:13">
      <c r="A433" s="24"/>
      <c r="B433" s="33" t="s">
        <v>277</v>
      </c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61"/>
    </row>
    <row r="434" ht="14.25" spans="1:13">
      <c r="A434" s="24"/>
      <c r="B434" s="33" t="s">
        <v>278</v>
      </c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61"/>
    </row>
    <row r="435" ht="14.25" spans="1:13">
      <c r="A435" s="24"/>
      <c r="B435" s="33" t="s">
        <v>279</v>
      </c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61"/>
    </row>
    <row r="436" ht="14.25" spans="1:13">
      <c r="A436" s="2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62"/>
    </row>
    <row r="437" ht="14.25" spans="1:13">
      <c r="A437" s="24"/>
      <c r="B437" s="33" t="s">
        <v>280</v>
      </c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61"/>
    </row>
    <row r="438" ht="14.25" spans="1:13">
      <c r="A438" s="24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63"/>
    </row>
    <row r="439" ht="14.25" spans="1:13">
      <c r="A439" s="24" t="s">
        <v>174</v>
      </c>
      <c r="B439" s="33" t="s">
        <v>281</v>
      </c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61"/>
    </row>
    <row r="440" ht="14.25" spans="1:13">
      <c r="A440" s="24"/>
      <c r="B440" s="33" t="s">
        <v>282</v>
      </c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61"/>
    </row>
    <row r="441" ht="14.25" spans="1:13">
      <c r="A441" s="24"/>
      <c r="B441" s="33" t="s">
        <v>283</v>
      </c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61"/>
    </row>
    <row r="442" ht="14.25" spans="1:13">
      <c r="A442" s="24"/>
      <c r="B442" s="33" t="s">
        <v>216</v>
      </c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61"/>
    </row>
    <row r="443" ht="14.25" spans="1:13">
      <c r="A443" s="24"/>
      <c r="B443" s="35" t="s">
        <v>284</v>
      </c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63"/>
    </row>
    <row r="444" ht="14.25" spans="1:13">
      <c r="A444" s="24" t="s">
        <v>180</v>
      </c>
      <c r="B444" s="33" t="s">
        <v>218</v>
      </c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61"/>
    </row>
    <row r="445" ht="14.25" spans="1:13">
      <c r="A445" s="24"/>
      <c r="B445" s="33" t="s">
        <v>219</v>
      </c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61"/>
    </row>
    <row r="446" ht="14.25" spans="1:13">
      <c r="A446" s="24"/>
      <c r="B446" s="33" t="s">
        <v>183</v>
      </c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61"/>
    </row>
    <row r="447" ht="14.25" spans="1:13">
      <c r="A447" s="24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61"/>
    </row>
    <row r="448" ht="14.25" spans="1:13">
      <c r="A448" s="24"/>
      <c r="B448" s="33" t="s">
        <v>296</v>
      </c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61"/>
    </row>
    <row r="449" ht="14.25" spans="1:13">
      <c r="A449" s="24"/>
      <c r="B449" s="35"/>
      <c r="C449" s="36"/>
      <c r="D449" s="36"/>
      <c r="E449" s="36"/>
      <c r="F449" s="36"/>
      <c r="G449" s="35"/>
      <c r="H449" s="35"/>
      <c r="I449" s="35"/>
      <c r="J449" s="36"/>
      <c r="K449" s="36"/>
      <c r="L449" s="36"/>
      <c r="M449" s="61"/>
    </row>
    <row r="450" spans="1:13">
      <c r="A450" s="37" t="s">
        <v>185</v>
      </c>
      <c r="B450" s="28"/>
      <c r="C450" s="38"/>
      <c r="D450" s="39"/>
      <c r="E450" s="39"/>
      <c r="F450" s="40"/>
      <c r="G450" s="41" t="s">
        <v>186</v>
      </c>
      <c r="H450" s="41"/>
      <c r="I450" s="41"/>
      <c r="J450" s="64"/>
      <c r="K450" s="65"/>
      <c r="L450" s="39"/>
      <c r="M450" s="66"/>
    </row>
    <row r="451" spans="1:13">
      <c r="A451" s="37"/>
      <c r="B451" s="28"/>
      <c r="C451" s="42" t="s">
        <v>187</v>
      </c>
      <c r="D451" s="43"/>
      <c r="E451" s="43"/>
      <c r="F451" s="44"/>
      <c r="G451" s="28"/>
      <c r="H451" s="28"/>
      <c r="I451" s="67"/>
      <c r="J451" s="42" t="s">
        <v>187</v>
      </c>
      <c r="K451" s="68"/>
      <c r="L451" s="68"/>
      <c r="M451" s="44"/>
    </row>
    <row r="452" spans="1:13">
      <c r="A452" s="37"/>
      <c r="B452" s="28"/>
      <c r="C452" s="42"/>
      <c r="D452" s="43"/>
      <c r="E452" s="43"/>
      <c r="F452" s="45"/>
      <c r="G452" s="28"/>
      <c r="H452" s="28"/>
      <c r="I452" s="67"/>
      <c r="J452" s="69"/>
      <c r="K452" s="70"/>
      <c r="L452" s="43"/>
      <c r="M452" s="44"/>
    </row>
    <row r="453" spans="1:13">
      <c r="A453" s="37"/>
      <c r="B453" s="28"/>
      <c r="C453" s="42"/>
      <c r="D453" s="43"/>
      <c r="E453" s="43"/>
      <c r="F453" s="45"/>
      <c r="G453" s="28"/>
      <c r="H453" s="28"/>
      <c r="I453" s="67"/>
      <c r="J453" s="69"/>
      <c r="K453" s="70"/>
      <c r="L453" s="43"/>
      <c r="M453" s="44"/>
    </row>
    <row r="454" spans="1:13">
      <c r="A454" s="37"/>
      <c r="B454" s="28"/>
      <c r="C454" s="42" t="s">
        <v>188</v>
      </c>
      <c r="D454" s="43"/>
      <c r="E454" s="43"/>
      <c r="F454" s="44"/>
      <c r="G454" s="28"/>
      <c r="H454" s="28"/>
      <c r="I454" s="67"/>
      <c r="J454" s="42" t="s">
        <v>189</v>
      </c>
      <c r="K454" s="68"/>
      <c r="L454" s="68"/>
      <c r="M454" s="44"/>
    </row>
    <row r="455" spans="1:13">
      <c r="A455" s="37"/>
      <c r="B455" s="28"/>
      <c r="C455" s="42" t="s">
        <v>190</v>
      </c>
      <c r="D455" s="43"/>
      <c r="E455" s="43"/>
      <c r="F455" s="45"/>
      <c r="G455" s="28"/>
      <c r="H455" s="28"/>
      <c r="I455" s="67"/>
      <c r="J455" s="69"/>
      <c r="K455" s="70"/>
      <c r="L455" s="43"/>
      <c r="M455" s="44"/>
    </row>
    <row r="456" spans="1:13">
      <c r="A456" s="37"/>
      <c r="B456" s="28"/>
      <c r="C456" s="42"/>
      <c r="D456" s="43"/>
      <c r="E456" s="43"/>
      <c r="F456" s="45"/>
      <c r="G456" s="28"/>
      <c r="H456" s="28"/>
      <c r="I456" s="67"/>
      <c r="J456" s="69"/>
      <c r="K456" s="70"/>
      <c r="L456" s="43"/>
      <c r="M456" s="44"/>
    </row>
    <row r="457" spans="1:13">
      <c r="A457" s="37"/>
      <c r="B457" s="28"/>
      <c r="C457" s="42"/>
      <c r="D457" s="43"/>
      <c r="E457" s="43"/>
      <c r="F457" s="45"/>
      <c r="G457" s="28"/>
      <c r="H457" s="28"/>
      <c r="I457" s="67"/>
      <c r="J457" s="69"/>
      <c r="K457" s="70"/>
      <c r="L457" s="71"/>
      <c r="M457" s="72"/>
    </row>
    <row r="458" spans="1:13">
      <c r="A458" s="37"/>
      <c r="B458" s="28"/>
      <c r="C458" s="42" t="s">
        <v>191</v>
      </c>
      <c r="D458" s="43"/>
      <c r="E458" s="43"/>
      <c r="F458" s="44"/>
      <c r="G458" s="28"/>
      <c r="H458" s="28"/>
      <c r="I458" s="67"/>
      <c r="J458" s="42" t="s">
        <v>191</v>
      </c>
      <c r="K458" s="68"/>
      <c r="L458" s="68"/>
      <c r="M458" s="44"/>
    </row>
    <row r="459" ht="14.25" spans="1:13">
      <c r="A459" s="25"/>
      <c r="B459" s="26"/>
      <c r="C459" s="46"/>
      <c r="D459" s="47"/>
      <c r="E459" s="47"/>
      <c r="F459" s="48"/>
      <c r="G459" s="26"/>
      <c r="H459" s="26"/>
      <c r="I459" s="26"/>
      <c r="J459" s="73"/>
      <c r="K459" s="74"/>
      <c r="L459" s="75"/>
      <c r="M459" s="76"/>
    </row>
    <row r="460" spans="1:13">
      <c r="A460" s="49" t="s">
        <v>192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</row>
    <row r="464" ht="27" spans="1:13">
      <c r="A464" s="77" t="s">
        <v>149</v>
      </c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</row>
    <row r="465" ht="14.25" spans="1:13">
      <c r="A465" s="21" t="s">
        <v>297</v>
      </c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</row>
    <row r="466" ht="14.25" spans="1:13">
      <c r="A466" s="22" t="s">
        <v>151</v>
      </c>
      <c r="B466" s="23" t="s">
        <v>298</v>
      </c>
      <c r="C466" s="23"/>
      <c r="D466" s="23" t="s">
        <v>152</v>
      </c>
      <c r="E466" s="23"/>
      <c r="F466" s="23"/>
      <c r="G466" s="137" t="s">
        <v>299</v>
      </c>
      <c r="H466" s="23"/>
      <c r="I466" s="23"/>
      <c r="J466" s="23"/>
      <c r="K466" s="41" t="s">
        <v>153</v>
      </c>
      <c r="L466" s="50"/>
      <c r="M466" s="23">
        <v>18749010763</v>
      </c>
    </row>
    <row r="467" ht="14.25" spans="1:13">
      <c r="A467" s="24" t="s">
        <v>154</v>
      </c>
      <c r="B467" s="23"/>
      <c r="C467" s="23"/>
      <c r="D467" s="23"/>
      <c r="E467" s="23"/>
      <c r="F467" s="23"/>
      <c r="G467" s="23"/>
      <c r="H467" s="23"/>
      <c r="I467" s="23"/>
      <c r="J467" s="23"/>
      <c r="K467" s="26" t="s">
        <v>155</v>
      </c>
      <c r="L467" s="27"/>
      <c r="M467" s="23"/>
    </row>
    <row r="468" ht="14.25" spans="1:13">
      <c r="A468" s="25" t="s">
        <v>156</v>
      </c>
      <c r="B468" s="26"/>
      <c r="C468" s="27"/>
      <c r="D468" s="26"/>
      <c r="E468" s="26"/>
      <c r="F468" s="26"/>
      <c r="G468" s="27"/>
      <c r="H468" s="28" t="s">
        <v>158</v>
      </c>
      <c r="I468" s="28"/>
      <c r="J468" s="51"/>
      <c r="K468" s="138" t="s">
        <v>300</v>
      </c>
      <c r="L468" s="28"/>
      <c r="M468" s="51"/>
    </row>
    <row r="469" ht="14.25" spans="1:13">
      <c r="A469" s="29" t="s">
        <v>159</v>
      </c>
      <c r="B469" s="27" t="s">
        <v>160</v>
      </c>
      <c r="C469" s="27"/>
      <c r="D469" s="27"/>
      <c r="E469" s="27"/>
      <c r="F469" s="27"/>
      <c r="G469" s="26"/>
      <c r="H469" s="30" t="s">
        <v>161</v>
      </c>
      <c r="I469" s="52" t="s">
        <v>301</v>
      </c>
      <c r="J469" s="53"/>
      <c r="K469" s="53"/>
      <c r="L469" s="53"/>
      <c r="M469" s="54"/>
    </row>
    <row r="470" ht="14.25" spans="1:13">
      <c r="A470" s="24" t="s">
        <v>162</v>
      </c>
      <c r="B470" s="27"/>
      <c r="C470" s="27"/>
      <c r="D470" s="27"/>
      <c r="E470" s="27"/>
      <c r="F470" s="27"/>
      <c r="G470" s="26"/>
      <c r="H470" s="31"/>
      <c r="I470" s="55"/>
      <c r="J470" s="56"/>
      <c r="K470" s="56"/>
      <c r="L470" s="56"/>
      <c r="M470" s="57"/>
    </row>
    <row r="471" ht="14.25" spans="1:13">
      <c r="A471" s="25" t="s">
        <v>163</v>
      </c>
      <c r="B471" s="27"/>
      <c r="C471" s="26">
        <v>1200</v>
      </c>
      <c r="D471" s="26"/>
      <c r="E471" s="26"/>
      <c r="F471" s="26"/>
      <c r="G471" s="26"/>
      <c r="H471" s="32" t="s">
        <v>164</v>
      </c>
      <c r="I471" s="58"/>
      <c r="J471" s="58"/>
      <c r="K471" s="58"/>
      <c r="L471" s="59"/>
      <c r="M471" s="60"/>
    </row>
    <row r="472" ht="14.25" spans="1:13">
      <c r="A472" s="24" t="s">
        <v>165</v>
      </c>
      <c r="B472" s="33" t="s">
        <v>273</v>
      </c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61"/>
    </row>
    <row r="473" ht="14.25" spans="1:13">
      <c r="A473" s="24"/>
      <c r="B473" s="33" t="s">
        <v>274</v>
      </c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61"/>
    </row>
    <row r="474" ht="14.25" spans="1:13">
      <c r="A474" s="2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62"/>
    </row>
    <row r="475" ht="14.25" spans="1:13">
      <c r="A475" s="24"/>
      <c r="B475" s="35" t="s">
        <v>290</v>
      </c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63"/>
    </row>
    <row r="476" ht="14.25" spans="1:13">
      <c r="A476" s="24" t="s">
        <v>115</v>
      </c>
      <c r="B476" s="33" t="s">
        <v>276</v>
      </c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61"/>
    </row>
    <row r="477" ht="14.25" spans="1:13">
      <c r="A477" s="24"/>
      <c r="B477" s="33" t="s">
        <v>277</v>
      </c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61"/>
    </row>
    <row r="478" ht="14.25" spans="1:13">
      <c r="A478" s="24"/>
      <c r="B478" s="33" t="s">
        <v>278</v>
      </c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61"/>
    </row>
    <row r="479" ht="14.25" spans="1:13">
      <c r="A479" s="24"/>
      <c r="B479" s="33" t="s">
        <v>279</v>
      </c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61"/>
    </row>
    <row r="480" ht="14.25" spans="1:13">
      <c r="A480" s="2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62"/>
    </row>
    <row r="481" ht="14.25" spans="1:13">
      <c r="A481" s="24"/>
      <c r="B481" s="33" t="s">
        <v>302</v>
      </c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61"/>
    </row>
    <row r="482" ht="14.25" spans="1:13">
      <c r="A482" s="24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63"/>
    </row>
    <row r="483" ht="14.25" spans="1:13">
      <c r="A483" s="24" t="s">
        <v>174</v>
      </c>
      <c r="B483" s="33" t="s">
        <v>281</v>
      </c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61"/>
    </row>
    <row r="484" ht="14.25" spans="1:13">
      <c r="A484" s="24"/>
      <c r="B484" s="33" t="s">
        <v>282</v>
      </c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61"/>
    </row>
    <row r="485" ht="14.25" spans="1:13">
      <c r="A485" s="24"/>
      <c r="B485" s="33" t="s">
        <v>283</v>
      </c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61"/>
    </row>
    <row r="486" ht="14.25" spans="1:13">
      <c r="A486" s="24"/>
      <c r="B486" s="33" t="s">
        <v>216</v>
      </c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61"/>
    </row>
    <row r="487" ht="14.25" spans="1:13">
      <c r="A487" s="24"/>
      <c r="B487" s="35" t="s">
        <v>284</v>
      </c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63"/>
    </row>
    <row r="488" ht="14.25" spans="1:13">
      <c r="A488" s="24" t="s">
        <v>180</v>
      </c>
      <c r="B488" s="33" t="s">
        <v>218</v>
      </c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61"/>
    </row>
    <row r="489" ht="14.25" spans="1:13">
      <c r="A489" s="24"/>
      <c r="B489" s="33" t="s">
        <v>219</v>
      </c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61"/>
    </row>
    <row r="490" ht="14.25" spans="1:13">
      <c r="A490" s="24"/>
      <c r="B490" s="33" t="s">
        <v>183</v>
      </c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61"/>
    </row>
    <row r="491" ht="14.25" spans="1:13">
      <c r="A491" s="24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61"/>
    </row>
    <row r="492" ht="14.25" spans="1:13">
      <c r="A492" s="24"/>
      <c r="B492" s="33" t="s">
        <v>249</v>
      </c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61"/>
    </row>
    <row r="493" ht="14.25" spans="1:13">
      <c r="A493" s="24"/>
      <c r="B493" s="35"/>
      <c r="C493" s="36"/>
      <c r="D493" s="36"/>
      <c r="E493" s="36"/>
      <c r="F493" s="36"/>
      <c r="G493" s="35"/>
      <c r="H493" s="35"/>
      <c r="I493" s="35"/>
      <c r="J493" s="36"/>
      <c r="K493" s="36"/>
      <c r="L493" s="36"/>
      <c r="M493" s="61"/>
    </row>
    <row r="494" spans="1:13">
      <c r="A494" s="37" t="s">
        <v>185</v>
      </c>
      <c r="B494" s="28"/>
      <c r="C494" s="38"/>
      <c r="D494" s="39"/>
      <c r="E494" s="39"/>
      <c r="F494" s="40"/>
      <c r="G494" s="41" t="s">
        <v>186</v>
      </c>
      <c r="H494" s="41"/>
      <c r="I494" s="41"/>
      <c r="J494" s="64"/>
      <c r="K494" s="65"/>
      <c r="L494" s="39"/>
      <c r="M494" s="66"/>
    </row>
    <row r="495" spans="1:13">
      <c r="A495" s="37"/>
      <c r="B495" s="28"/>
      <c r="C495" s="42" t="s">
        <v>187</v>
      </c>
      <c r="D495" s="43"/>
      <c r="E495" s="43"/>
      <c r="F495" s="44"/>
      <c r="G495" s="28"/>
      <c r="H495" s="28"/>
      <c r="I495" s="67"/>
      <c r="J495" s="42" t="s">
        <v>187</v>
      </c>
      <c r="K495" s="68"/>
      <c r="L495" s="68"/>
      <c r="M495" s="44"/>
    </row>
    <row r="496" spans="1:13">
      <c r="A496" s="37"/>
      <c r="B496" s="28"/>
      <c r="C496" s="42"/>
      <c r="D496" s="43"/>
      <c r="E496" s="43"/>
      <c r="F496" s="45"/>
      <c r="G496" s="28"/>
      <c r="H496" s="28"/>
      <c r="I496" s="67"/>
      <c r="J496" s="69"/>
      <c r="K496" s="70"/>
      <c r="L496" s="43"/>
      <c r="M496" s="44"/>
    </row>
    <row r="497" spans="1:13">
      <c r="A497" s="37"/>
      <c r="B497" s="28"/>
      <c r="C497" s="42"/>
      <c r="D497" s="43"/>
      <c r="E497" s="43"/>
      <c r="F497" s="45"/>
      <c r="G497" s="28"/>
      <c r="H497" s="28"/>
      <c r="I497" s="67"/>
      <c r="J497" s="69"/>
      <c r="K497" s="70"/>
      <c r="L497" s="43"/>
      <c r="M497" s="44"/>
    </row>
    <row r="498" spans="1:13">
      <c r="A498" s="37"/>
      <c r="B498" s="28"/>
      <c r="C498" s="42" t="s">
        <v>188</v>
      </c>
      <c r="D498" s="43"/>
      <c r="E498" s="43"/>
      <c r="F498" s="44"/>
      <c r="G498" s="28"/>
      <c r="H498" s="28"/>
      <c r="I498" s="67"/>
      <c r="J498" s="42" t="s">
        <v>189</v>
      </c>
      <c r="K498" s="68"/>
      <c r="L498" s="68"/>
      <c r="M498" s="44"/>
    </row>
    <row r="499" spans="1:13">
      <c r="A499" s="37"/>
      <c r="B499" s="28"/>
      <c r="C499" s="42" t="s">
        <v>190</v>
      </c>
      <c r="D499" s="43"/>
      <c r="E499" s="43"/>
      <c r="F499" s="45"/>
      <c r="G499" s="28"/>
      <c r="H499" s="28"/>
      <c r="I499" s="67"/>
      <c r="J499" s="69"/>
      <c r="K499" s="70"/>
      <c r="L499" s="43"/>
      <c r="M499" s="44"/>
    </row>
    <row r="500" spans="1:13">
      <c r="A500" s="37"/>
      <c r="B500" s="28"/>
      <c r="C500" s="42"/>
      <c r="D500" s="43"/>
      <c r="E500" s="43"/>
      <c r="F500" s="45"/>
      <c r="G500" s="28"/>
      <c r="H500" s="28"/>
      <c r="I500" s="67"/>
      <c r="J500" s="69"/>
      <c r="K500" s="70"/>
      <c r="L500" s="43"/>
      <c r="M500" s="44"/>
    </row>
    <row r="501" spans="1:13">
      <c r="A501" s="37"/>
      <c r="B501" s="28"/>
      <c r="C501" s="42"/>
      <c r="D501" s="43"/>
      <c r="E501" s="43"/>
      <c r="F501" s="45"/>
      <c r="G501" s="28"/>
      <c r="H501" s="28"/>
      <c r="I501" s="67"/>
      <c r="J501" s="69"/>
      <c r="K501" s="70"/>
      <c r="L501" s="71"/>
      <c r="M501" s="72"/>
    </row>
    <row r="502" spans="1:13">
      <c r="A502" s="37"/>
      <c r="B502" s="28"/>
      <c r="C502" s="42" t="s">
        <v>191</v>
      </c>
      <c r="D502" s="43"/>
      <c r="E502" s="43"/>
      <c r="F502" s="44"/>
      <c r="G502" s="28"/>
      <c r="H502" s="28"/>
      <c r="I502" s="67"/>
      <c r="J502" s="42" t="s">
        <v>191</v>
      </c>
      <c r="K502" s="68"/>
      <c r="L502" s="68"/>
      <c r="M502" s="44"/>
    </row>
    <row r="503" ht="14.25" spans="1:13">
      <c r="A503" s="25"/>
      <c r="B503" s="26"/>
      <c r="C503" s="46"/>
      <c r="D503" s="47"/>
      <c r="E503" s="47"/>
      <c r="F503" s="48"/>
      <c r="G503" s="26"/>
      <c r="H503" s="26"/>
      <c r="I503" s="26"/>
      <c r="J503" s="73"/>
      <c r="K503" s="74"/>
      <c r="L503" s="75"/>
      <c r="M503" s="76"/>
    </row>
    <row r="504" spans="1:13">
      <c r="A504" s="49" t="s">
        <v>192</v>
      </c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</row>
    <row r="508" ht="27" spans="1:13">
      <c r="A508" s="77" t="s">
        <v>149</v>
      </c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</row>
    <row r="509" ht="14.25" spans="1:13">
      <c r="A509" s="21" t="s">
        <v>150</v>
      </c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</row>
    <row r="510" ht="14.25" spans="1:13">
      <c r="A510" s="22" t="s">
        <v>151</v>
      </c>
      <c r="B510" s="23" t="s">
        <v>303</v>
      </c>
      <c r="C510" s="23"/>
      <c r="D510" s="23" t="s">
        <v>152</v>
      </c>
      <c r="E510" s="23"/>
      <c r="F510" s="23"/>
      <c r="G510" s="137" t="s">
        <v>304</v>
      </c>
      <c r="H510" s="23"/>
      <c r="I510" s="23"/>
      <c r="J510" s="23"/>
      <c r="K510" s="41" t="s">
        <v>153</v>
      </c>
      <c r="L510" s="50"/>
      <c r="M510" s="23"/>
    </row>
    <row r="511" ht="14.25" spans="1:13">
      <c r="A511" s="24" t="s">
        <v>154</v>
      </c>
      <c r="B511" s="23"/>
      <c r="C511" s="23"/>
      <c r="D511" s="23"/>
      <c r="E511" s="23"/>
      <c r="F511" s="23"/>
      <c r="G511" s="23"/>
      <c r="H511" s="23"/>
      <c r="I511" s="23"/>
      <c r="J511" s="23"/>
      <c r="K511" s="26" t="s">
        <v>155</v>
      </c>
      <c r="L511" s="27"/>
      <c r="M511" s="23"/>
    </row>
    <row r="512" ht="14.25" spans="1:13">
      <c r="A512" s="25" t="s">
        <v>156</v>
      </c>
      <c r="B512" s="26"/>
      <c r="C512" s="27"/>
      <c r="D512" s="26"/>
      <c r="E512" s="26"/>
      <c r="F512" s="26"/>
      <c r="G512" s="27"/>
      <c r="H512" s="28" t="s">
        <v>158</v>
      </c>
      <c r="I512" s="28"/>
      <c r="J512" s="51"/>
      <c r="K512" s="138" t="s">
        <v>305</v>
      </c>
      <c r="L512" s="28"/>
      <c r="M512" s="51"/>
    </row>
    <row r="513" ht="14.25" spans="1:13">
      <c r="A513" s="29" t="s">
        <v>159</v>
      </c>
      <c r="B513" s="27" t="s">
        <v>160</v>
      </c>
      <c r="C513" s="27"/>
      <c r="D513" s="27"/>
      <c r="E513" s="27"/>
      <c r="F513" s="27"/>
      <c r="G513" s="26"/>
      <c r="H513" s="30" t="s">
        <v>161</v>
      </c>
      <c r="I513" s="52" t="s">
        <v>306</v>
      </c>
      <c r="J513" s="53"/>
      <c r="K513" s="53"/>
      <c r="L513" s="53"/>
      <c r="M513" s="54"/>
    </row>
    <row r="514" ht="14.25" spans="1:13">
      <c r="A514" s="24" t="s">
        <v>162</v>
      </c>
      <c r="B514" s="27"/>
      <c r="C514" s="27"/>
      <c r="D514" s="27"/>
      <c r="E514" s="27"/>
      <c r="F514" s="27"/>
      <c r="G514" s="26"/>
      <c r="H514" s="31"/>
      <c r="I514" s="55"/>
      <c r="J514" s="56"/>
      <c r="K514" s="56"/>
      <c r="L514" s="56"/>
      <c r="M514" s="57"/>
    </row>
    <row r="515" ht="14.25" spans="1:13">
      <c r="A515" s="25" t="s">
        <v>163</v>
      </c>
      <c r="B515" s="27"/>
      <c r="C515" s="26">
        <v>1800</v>
      </c>
      <c r="D515" s="26"/>
      <c r="E515" s="26"/>
      <c r="F515" s="26"/>
      <c r="G515" s="26"/>
      <c r="H515" s="32" t="s">
        <v>164</v>
      </c>
      <c r="I515" s="58"/>
      <c r="J515" s="58"/>
      <c r="K515" s="58"/>
      <c r="L515" s="59"/>
      <c r="M515" s="60"/>
    </row>
    <row r="516" ht="14.25" spans="1:13">
      <c r="A516" s="24" t="s">
        <v>165</v>
      </c>
      <c r="B516" s="33" t="s">
        <v>273</v>
      </c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61"/>
    </row>
    <row r="517" ht="14.25" spans="1:13">
      <c r="A517" s="24"/>
      <c r="B517" s="33" t="s">
        <v>274</v>
      </c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61"/>
    </row>
    <row r="518" ht="14.25" spans="1:13">
      <c r="A518" s="2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62"/>
    </row>
    <row r="519" ht="14.25" spans="1:13">
      <c r="A519" s="24"/>
      <c r="B519" s="35" t="s">
        <v>290</v>
      </c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63"/>
    </row>
    <row r="520" ht="14.25" spans="1:13">
      <c r="A520" s="24" t="s">
        <v>115</v>
      </c>
      <c r="B520" s="33" t="s">
        <v>276</v>
      </c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61"/>
    </row>
    <row r="521" ht="14.25" spans="1:13">
      <c r="A521" s="24"/>
      <c r="B521" s="33" t="s">
        <v>277</v>
      </c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61"/>
    </row>
    <row r="522" ht="14.25" spans="1:13">
      <c r="A522" s="24"/>
      <c r="B522" s="33" t="s">
        <v>278</v>
      </c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61"/>
    </row>
    <row r="523" ht="14.25" spans="1:13">
      <c r="A523" s="24"/>
      <c r="B523" s="33" t="s">
        <v>279</v>
      </c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61"/>
    </row>
    <row r="524" ht="14.25" spans="1:13">
      <c r="A524" s="2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62"/>
    </row>
    <row r="525" ht="14.25" spans="1:13">
      <c r="A525" s="24"/>
      <c r="B525" s="33" t="s">
        <v>280</v>
      </c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61"/>
    </row>
    <row r="526" ht="14.25" spans="1:13">
      <c r="A526" s="24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63"/>
    </row>
    <row r="527" ht="14.25" spans="1:13">
      <c r="A527" s="24" t="s">
        <v>174</v>
      </c>
      <c r="B527" s="33" t="s">
        <v>281</v>
      </c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61"/>
    </row>
    <row r="528" ht="14.25" spans="1:13">
      <c r="A528" s="24"/>
      <c r="B528" s="33" t="s">
        <v>282</v>
      </c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61"/>
    </row>
    <row r="529" ht="14.25" spans="1:13">
      <c r="A529" s="24"/>
      <c r="B529" s="33" t="s">
        <v>283</v>
      </c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61"/>
    </row>
    <row r="530" ht="14.25" spans="1:13">
      <c r="A530" s="24"/>
      <c r="B530" s="33" t="s">
        <v>216</v>
      </c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61"/>
    </row>
    <row r="531" ht="14.25" spans="1:13">
      <c r="A531" s="24"/>
      <c r="B531" s="35" t="s">
        <v>284</v>
      </c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63"/>
    </row>
    <row r="532" ht="14.25" spans="1:13">
      <c r="A532" s="24" t="s">
        <v>180</v>
      </c>
      <c r="B532" s="33" t="s">
        <v>218</v>
      </c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61"/>
    </row>
    <row r="533" ht="14.25" spans="1:13">
      <c r="A533" s="24"/>
      <c r="B533" s="33" t="s">
        <v>219</v>
      </c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61"/>
    </row>
    <row r="534" ht="14.25" spans="1:13">
      <c r="A534" s="24"/>
      <c r="B534" s="33" t="s">
        <v>183</v>
      </c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61"/>
    </row>
    <row r="535" ht="14.25" spans="1:13">
      <c r="A535" s="24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61"/>
    </row>
    <row r="536" ht="14.25" spans="1:13">
      <c r="A536" s="24"/>
      <c r="B536" s="33" t="s">
        <v>307</v>
      </c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61"/>
    </row>
    <row r="537" ht="14.25" spans="1:13">
      <c r="A537" s="24"/>
      <c r="B537" s="35"/>
      <c r="C537" s="36"/>
      <c r="D537" s="36"/>
      <c r="E537" s="36"/>
      <c r="F537" s="36"/>
      <c r="G537" s="35"/>
      <c r="H537" s="35"/>
      <c r="I537" s="35"/>
      <c r="J537" s="36"/>
      <c r="K537" s="36"/>
      <c r="L537" s="36"/>
      <c r="M537" s="61"/>
    </row>
    <row r="538" spans="1:13">
      <c r="A538" s="37" t="s">
        <v>185</v>
      </c>
      <c r="B538" s="28"/>
      <c r="C538" s="38"/>
      <c r="D538" s="39"/>
      <c r="E538" s="39"/>
      <c r="F538" s="40"/>
      <c r="G538" s="41" t="s">
        <v>186</v>
      </c>
      <c r="H538" s="41"/>
      <c r="I538" s="41"/>
      <c r="J538" s="64"/>
      <c r="K538" s="65"/>
      <c r="L538" s="39"/>
      <c r="M538" s="66"/>
    </row>
    <row r="539" spans="1:13">
      <c r="A539" s="37"/>
      <c r="B539" s="28"/>
      <c r="C539" s="42" t="s">
        <v>187</v>
      </c>
      <c r="D539" s="43"/>
      <c r="E539" s="43"/>
      <c r="F539" s="44"/>
      <c r="G539" s="28"/>
      <c r="H539" s="28"/>
      <c r="I539" s="67"/>
      <c r="J539" s="42" t="s">
        <v>187</v>
      </c>
      <c r="K539" s="68"/>
      <c r="L539" s="68"/>
      <c r="M539" s="44"/>
    </row>
    <row r="540" spans="1:13">
      <c r="A540" s="37"/>
      <c r="B540" s="28"/>
      <c r="C540" s="42"/>
      <c r="D540" s="43"/>
      <c r="E540" s="43"/>
      <c r="F540" s="45"/>
      <c r="G540" s="28"/>
      <c r="H540" s="28"/>
      <c r="I540" s="67"/>
      <c r="J540" s="69"/>
      <c r="K540" s="70"/>
      <c r="L540" s="43"/>
      <c r="M540" s="44"/>
    </row>
    <row r="541" spans="1:13">
      <c r="A541" s="37"/>
      <c r="B541" s="28"/>
      <c r="C541" s="42"/>
      <c r="D541" s="43"/>
      <c r="E541" s="43"/>
      <c r="F541" s="45"/>
      <c r="G541" s="28"/>
      <c r="H541" s="28"/>
      <c r="I541" s="67"/>
      <c r="J541" s="69"/>
      <c r="K541" s="70"/>
      <c r="L541" s="43"/>
      <c r="M541" s="44"/>
    </row>
    <row r="542" spans="1:13">
      <c r="A542" s="37"/>
      <c r="B542" s="28"/>
      <c r="C542" s="42" t="s">
        <v>188</v>
      </c>
      <c r="D542" s="43"/>
      <c r="E542" s="43"/>
      <c r="F542" s="44"/>
      <c r="G542" s="28"/>
      <c r="H542" s="28"/>
      <c r="I542" s="67"/>
      <c r="J542" s="42" t="s">
        <v>189</v>
      </c>
      <c r="K542" s="68"/>
      <c r="L542" s="68"/>
      <c r="M542" s="44"/>
    </row>
    <row r="543" spans="1:13">
      <c r="A543" s="37"/>
      <c r="B543" s="28"/>
      <c r="C543" s="42" t="s">
        <v>190</v>
      </c>
      <c r="D543" s="43"/>
      <c r="E543" s="43"/>
      <c r="F543" s="45"/>
      <c r="G543" s="28"/>
      <c r="H543" s="28"/>
      <c r="I543" s="67"/>
      <c r="J543" s="69"/>
      <c r="K543" s="70"/>
      <c r="L543" s="43"/>
      <c r="M543" s="44"/>
    </row>
    <row r="544" spans="1:13">
      <c r="A544" s="37"/>
      <c r="B544" s="28"/>
      <c r="C544" s="42"/>
      <c r="D544" s="43"/>
      <c r="E544" s="43"/>
      <c r="F544" s="45"/>
      <c r="G544" s="28"/>
      <c r="H544" s="28"/>
      <c r="I544" s="67"/>
      <c r="J544" s="69"/>
      <c r="K544" s="70"/>
      <c r="L544" s="43"/>
      <c r="M544" s="44"/>
    </row>
    <row r="545" spans="1:13">
      <c r="A545" s="37"/>
      <c r="B545" s="28"/>
      <c r="C545" s="42"/>
      <c r="D545" s="43"/>
      <c r="E545" s="43"/>
      <c r="F545" s="45"/>
      <c r="G545" s="28"/>
      <c r="H545" s="28"/>
      <c r="I545" s="67"/>
      <c r="J545" s="69"/>
      <c r="K545" s="70"/>
      <c r="L545" s="71"/>
      <c r="M545" s="72"/>
    </row>
    <row r="546" spans="1:13">
      <c r="A546" s="37"/>
      <c r="B546" s="28"/>
      <c r="C546" s="42" t="s">
        <v>191</v>
      </c>
      <c r="D546" s="43"/>
      <c r="E546" s="43"/>
      <c r="F546" s="44"/>
      <c r="G546" s="28"/>
      <c r="H546" s="28"/>
      <c r="I546" s="67"/>
      <c r="J546" s="42" t="s">
        <v>191</v>
      </c>
      <c r="K546" s="68"/>
      <c r="L546" s="68"/>
      <c r="M546" s="44"/>
    </row>
    <row r="547" ht="14.25" spans="1:13">
      <c r="A547" s="25"/>
      <c r="B547" s="26"/>
      <c r="C547" s="46"/>
      <c r="D547" s="47"/>
      <c r="E547" s="47"/>
      <c r="F547" s="48"/>
      <c r="G547" s="26"/>
      <c r="H547" s="26"/>
      <c r="I547" s="26"/>
      <c r="J547" s="73"/>
      <c r="K547" s="74"/>
      <c r="L547" s="75"/>
      <c r="M547" s="76"/>
    </row>
    <row r="548" spans="1:13">
      <c r="A548" s="49" t="s">
        <v>192</v>
      </c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</row>
  </sheetData>
  <mergeCells count="782">
    <mergeCell ref="A1:M1"/>
    <mergeCell ref="A2:M2"/>
    <mergeCell ref="A3:M3"/>
    <mergeCell ref="A4:M4"/>
    <mergeCell ref="K5:L5"/>
    <mergeCell ref="K6:L6"/>
    <mergeCell ref="A7:C7"/>
    <mergeCell ref="D7:G7"/>
    <mergeCell ref="H7:J7"/>
    <mergeCell ref="K7:M7"/>
    <mergeCell ref="A10:B10"/>
    <mergeCell ref="C10:G10"/>
    <mergeCell ref="H10:L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L33:M33"/>
    <mergeCell ref="C34:F34"/>
    <mergeCell ref="J34:M34"/>
    <mergeCell ref="L35:M35"/>
    <mergeCell ref="L36:M36"/>
    <mergeCell ref="C37:F37"/>
    <mergeCell ref="J37:M37"/>
    <mergeCell ref="L38:M38"/>
    <mergeCell ref="L39:M39"/>
    <mergeCell ref="L40:M40"/>
    <mergeCell ref="C41:F41"/>
    <mergeCell ref="J41:M41"/>
    <mergeCell ref="L42:M42"/>
    <mergeCell ref="A43:M43"/>
    <mergeCell ref="A44:M44"/>
    <mergeCell ref="A45:M45"/>
    <mergeCell ref="K46:L46"/>
    <mergeCell ref="K47:L47"/>
    <mergeCell ref="A48:C48"/>
    <mergeCell ref="D48:G48"/>
    <mergeCell ref="H48:J48"/>
    <mergeCell ref="K48:M48"/>
    <mergeCell ref="A51:B51"/>
    <mergeCell ref="C51:G51"/>
    <mergeCell ref="H51:L51"/>
    <mergeCell ref="B52:M52"/>
    <mergeCell ref="B53:M53"/>
    <mergeCell ref="B54:M54"/>
    <mergeCell ref="B55:M55"/>
    <mergeCell ref="B56:M56"/>
    <mergeCell ref="B57:M57"/>
    <mergeCell ref="B58:M58"/>
    <mergeCell ref="B59:M59"/>
    <mergeCell ref="B60:M60"/>
    <mergeCell ref="B61:M61"/>
    <mergeCell ref="B62:M62"/>
    <mergeCell ref="B63:M63"/>
    <mergeCell ref="B64:M64"/>
    <mergeCell ref="B65:M65"/>
    <mergeCell ref="B66:M66"/>
    <mergeCell ref="B67:M67"/>
    <mergeCell ref="B68:M68"/>
    <mergeCell ref="B69:M69"/>
    <mergeCell ref="B70:M70"/>
    <mergeCell ref="B71:M71"/>
    <mergeCell ref="B72:M72"/>
    <mergeCell ref="B73:M73"/>
    <mergeCell ref="L74:M74"/>
    <mergeCell ref="C75:F75"/>
    <mergeCell ref="J75:M75"/>
    <mergeCell ref="L76:M76"/>
    <mergeCell ref="L77:M77"/>
    <mergeCell ref="C78:F78"/>
    <mergeCell ref="J78:M78"/>
    <mergeCell ref="L79:M79"/>
    <mergeCell ref="L80:M80"/>
    <mergeCell ref="L81:M81"/>
    <mergeCell ref="C82:F82"/>
    <mergeCell ref="J82:M82"/>
    <mergeCell ref="L83:M83"/>
    <mergeCell ref="A84:M84"/>
    <mergeCell ref="A85:M85"/>
    <mergeCell ref="A86:M86"/>
    <mergeCell ref="K87:L87"/>
    <mergeCell ref="K88:L88"/>
    <mergeCell ref="A89:C89"/>
    <mergeCell ref="D89:G89"/>
    <mergeCell ref="H89:J89"/>
    <mergeCell ref="K89:M89"/>
    <mergeCell ref="A92:B92"/>
    <mergeCell ref="C92:G92"/>
    <mergeCell ref="H92:L92"/>
    <mergeCell ref="B93:M93"/>
    <mergeCell ref="B94:M94"/>
    <mergeCell ref="B95:M95"/>
    <mergeCell ref="B96:M96"/>
    <mergeCell ref="B97:M97"/>
    <mergeCell ref="B98:M98"/>
    <mergeCell ref="B99:M99"/>
    <mergeCell ref="B100:M100"/>
    <mergeCell ref="B101:M101"/>
    <mergeCell ref="B102:M102"/>
    <mergeCell ref="B103:M103"/>
    <mergeCell ref="B104:M104"/>
    <mergeCell ref="B105:M105"/>
    <mergeCell ref="B106:M106"/>
    <mergeCell ref="B107:M107"/>
    <mergeCell ref="B108:M108"/>
    <mergeCell ref="B109:M109"/>
    <mergeCell ref="B110:M110"/>
    <mergeCell ref="B111:M111"/>
    <mergeCell ref="B112:M112"/>
    <mergeCell ref="B113:M113"/>
    <mergeCell ref="B114:M114"/>
    <mergeCell ref="L115:M115"/>
    <mergeCell ref="C116:F116"/>
    <mergeCell ref="J116:M116"/>
    <mergeCell ref="L117:M117"/>
    <mergeCell ref="L118:M118"/>
    <mergeCell ref="C119:F119"/>
    <mergeCell ref="J119:M119"/>
    <mergeCell ref="L120:M120"/>
    <mergeCell ref="L121:M121"/>
    <mergeCell ref="L122:M122"/>
    <mergeCell ref="C123:F123"/>
    <mergeCell ref="J123:M123"/>
    <mergeCell ref="L124:M124"/>
    <mergeCell ref="A125:M125"/>
    <mergeCell ref="A126:M126"/>
    <mergeCell ref="A127:M127"/>
    <mergeCell ref="K128:L128"/>
    <mergeCell ref="K129:L129"/>
    <mergeCell ref="A130:C130"/>
    <mergeCell ref="D130:G130"/>
    <mergeCell ref="H130:J130"/>
    <mergeCell ref="K130:M130"/>
    <mergeCell ref="A133:B133"/>
    <mergeCell ref="C133:G133"/>
    <mergeCell ref="H133:L133"/>
    <mergeCell ref="B134:M134"/>
    <mergeCell ref="B135:M135"/>
    <mergeCell ref="B136:M136"/>
    <mergeCell ref="B137:M137"/>
    <mergeCell ref="B138:M138"/>
    <mergeCell ref="B139:M139"/>
    <mergeCell ref="B140:M140"/>
    <mergeCell ref="B141:M141"/>
    <mergeCell ref="B142:M142"/>
    <mergeCell ref="B143:M143"/>
    <mergeCell ref="B144:M144"/>
    <mergeCell ref="B145:M145"/>
    <mergeCell ref="B146:M146"/>
    <mergeCell ref="B147:M147"/>
    <mergeCell ref="B148:M148"/>
    <mergeCell ref="B149:M149"/>
    <mergeCell ref="B150:M150"/>
    <mergeCell ref="B151:M151"/>
    <mergeCell ref="B152:M152"/>
    <mergeCell ref="B153:M153"/>
    <mergeCell ref="B154:M154"/>
    <mergeCell ref="B155:M155"/>
    <mergeCell ref="L156:M156"/>
    <mergeCell ref="C157:F157"/>
    <mergeCell ref="J157:M157"/>
    <mergeCell ref="L158:M158"/>
    <mergeCell ref="L159:M159"/>
    <mergeCell ref="C160:F160"/>
    <mergeCell ref="J160:M160"/>
    <mergeCell ref="L161:M161"/>
    <mergeCell ref="L162:M162"/>
    <mergeCell ref="L163:M163"/>
    <mergeCell ref="C164:F164"/>
    <mergeCell ref="J164:M164"/>
    <mergeCell ref="L165:M165"/>
    <mergeCell ref="A166:M166"/>
    <mergeCell ref="A167:M167"/>
    <mergeCell ref="A168:M168"/>
    <mergeCell ref="K169:L169"/>
    <mergeCell ref="K170:L170"/>
    <mergeCell ref="A171:C171"/>
    <mergeCell ref="D171:G171"/>
    <mergeCell ref="H171:J171"/>
    <mergeCell ref="K171:M171"/>
    <mergeCell ref="A174:B174"/>
    <mergeCell ref="C174:G174"/>
    <mergeCell ref="H174:L174"/>
    <mergeCell ref="B175:M175"/>
    <mergeCell ref="B176:M176"/>
    <mergeCell ref="B177:M177"/>
    <mergeCell ref="B178:M178"/>
    <mergeCell ref="B179:M179"/>
    <mergeCell ref="B180:M180"/>
    <mergeCell ref="B181:M181"/>
    <mergeCell ref="B182:M182"/>
    <mergeCell ref="B183:M183"/>
    <mergeCell ref="B184:M184"/>
    <mergeCell ref="B185:M185"/>
    <mergeCell ref="B186:M186"/>
    <mergeCell ref="B187:M187"/>
    <mergeCell ref="B188:M188"/>
    <mergeCell ref="B189:M189"/>
    <mergeCell ref="B190:M190"/>
    <mergeCell ref="B191:M191"/>
    <mergeCell ref="B192:M192"/>
    <mergeCell ref="B193:M193"/>
    <mergeCell ref="B194:M194"/>
    <mergeCell ref="B195:M195"/>
    <mergeCell ref="B196:M196"/>
    <mergeCell ref="L197:M197"/>
    <mergeCell ref="C198:F198"/>
    <mergeCell ref="J198:M198"/>
    <mergeCell ref="L199:M199"/>
    <mergeCell ref="L200:M200"/>
    <mergeCell ref="C201:F201"/>
    <mergeCell ref="J201:M201"/>
    <mergeCell ref="L202:M202"/>
    <mergeCell ref="L203:M203"/>
    <mergeCell ref="L204:M204"/>
    <mergeCell ref="C205:F205"/>
    <mergeCell ref="J205:M205"/>
    <mergeCell ref="L206:M206"/>
    <mergeCell ref="A207:M207"/>
    <mergeCell ref="A208:M208"/>
    <mergeCell ref="A209:M209"/>
    <mergeCell ref="K210:L210"/>
    <mergeCell ref="K211:L211"/>
    <mergeCell ref="A212:C212"/>
    <mergeCell ref="D212:G212"/>
    <mergeCell ref="H212:J212"/>
    <mergeCell ref="K212:M212"/>
    <mergeCell ref="A215:B215"/>
    <mergeCell ref="C215:G215"/>
    <mergeCell ref="H215:L215"/>
    <mergeCell ref="B216:M216"/>
    <mergeCell ref="B217:M217"/>
    <mergeCell ref="B218:M218"/>
    <mergeCell ref="B219:M219"/>
    <mergeCell ref="B220:M220"/>
    <mergeCell ref="B221:M221"/>
    <mergeCell ref="B222:M222"/>
    <mergeCell ref="B223:M223"/>
    <mergeCell ref="B224:M224"/>
    <mergeCell ref="B225:M225"/>
    <mergeCell ref="B226:M226"/>
    <mergeCell ref="B227:M227"/>
    <mergeCell ref="B228:M228"/>
    <mergeCell ref="B229:M229"/>
    <mergeCell ref="B230:M230"/>
    <mergeCell ref="B231:M231"/>
    <mergeCell ref="B232:M232"/>
    <mergeCell ref="B233:M233"/>
    <mergeCell ref="B234:M234"/>
    <mergeCell ref="B235:M235"/>
    <mergeCell ref="B236:M236"/>
    <mergeCell ref="B237:M237"/>
    <mergeCell ref="L238:M238"/>
    <mergeCell ref="C239:F239"/>
    <mergeCell ref="J239:M239"/>
    <mergeCell ref="L240:M240"/>
    <mergeCell ref="L241:M241"/>
    <mergeCell ref="C242:F242"/>
    <mergeCell ref="J242:M242"/>
    <mergeCell ref="L243:M243"/>
    <mergeCell ref="L244:M244"/>
    <mergeCell ref="L245:M245"/>
    <mergeCell ref="C246:F246"/>
    <mergeCell ref="J246:M246"/>
    <mergeCell ref="L247:M247"/>
    <mergeCell ref="A248:M248"/>
    <mergeCell ref="A249:M249"/>
    <mergeCell ref="A250:M250"/>
    <mergeCell ref="K251:L251"/>
    <mergeCell ref="K252:L252"/>
    <mergeCell ref="A253:C253"/>
    <mergeCell ref="D253:G253"/>
    <mergeCell ref="H253:J253"/>
    <mergeCell ref="K253:M253"/>
    <mergeCell ref="A256:B256"/>
    <mergeCell ref="C256:G256"/>
    <mergeCell ref="H256:L256"/>
    <mergeCell ref="B257:M257"/>
    <mergeCell ref="B258:M258"/>
    <mergeCell ref="B259:M259"/>
    <mergeCell ref="B260:M260"/>
    <mergeCell ref="B261:M261"/>
    <mergeCell ref="B262:M262"/>
    <mergeCell ref="B263:M263"/>
    <mergeCell ref="B264:M264"/>
    <mergeCell ref="B265:M265"/>
    <mergeCell ref="B266:M266"/>
    <mergeCell ref="B267:M267"/>
    <mergeCell ref="B268:M268"/>
    <mergeCell ref="B269:M269"/>
    <mergeCell ref="B270:M270"/>
    <mergeCell ref="B271:M271"/>
    <mergeCell ref="B272:M272"/>
    <mergeCell ref="B273:M273"/>
    <mergeCell ref="B274:M274"/>
    <mergeCell ref="B275:M275"/>
    <mergeCell ref="B276:M276"/>
    <mergeCell ref="B277:M277"/>
    <mergeCell ref="B278:M278"/>
    <mergeCell ref="L279:M279"/>
    <mergeCell ref="C280:F280"/>
    <mergeCell ref="J280:M280"/>
    <mergeCell ref="L281:M281"/>
    <mergeCell ref="L282:M282"/>
    <mergeCell ref="C283:F283"/>
    <mergeCell ref="J283:M283"/>
    <mergeCell ref="L284:M284"/>
    <mergeCell ref="L285:M285"/>
    <mergeCell ref="L286:M286"/>
    <mergeCell ref="C287:F287"/>
    <mergeCell ref="J287:M287"/>
    <mergeCell ref="L288:M288"/>
    <mergeCell ref="A289:M289"/>
    <mergeCell ref="A290:M290"/>
    <mergeCell ref="A291:M291"/>
    <mergeCell ref="K292:L292"/>
    <mergeCell ref="K293:L293"/>
    <mergeCell ref="A294:C294"/>
    <mergeCell ref="D294:G294"/>
    <mergeCell ref="H294:J294"/>
    <mergeCell ref="K294:M294"/>
    <mergeCell ref="A297:B297"/>
    <mergeCell ref="C297:G297"/>
    <mergeCell ref="H297:L297"/>
    <mergeCell ref="B298:M298"/>
    <mergeCell ref="B299:M299"/>
    <mergeCell ref="B300:M300"/>
    <mergeCell ref="B301:M301"/>
    <mergeCell ref="B302:M302"/>
    <mergeCell ref="B303:M303"/>
    <mergeCell ref="B304:M304"/>
    <mergeCell ref="B305:M305"/>
    <mergeCell ref="B306:M306"/>
    <mergeCell ref="B307:M307"/>
    <mergeCell ref="B308:M308"/>
    <mergeCell ref="B309:M309"/>
    <mergeCell ref="B310:M310"/>
    <mergeCell ref="B311:M311"/>
    <mergeCell ref="B312:M312"/>
    <mergeCell ref="B313:M313"/>
    <mergeCell ref="B314:M314"/>
    <mergeCell ref="B315:M315"/>
    <mergeCell ref="B316:M316"/>
    <mergeCell ref="B317:M317"/>
    <mergeCell ref="B318:M318"/>
    <mergeCell ref="B319:M319"/>
    <mergeCell ref="L320:M320"/>
    <mergeCell ref="C321:F321"/>
    <mergeCell ref="J321:M321"/>
    <mergeCell ref="L322:M322"/>
    <mergeCell ref="L323:M323"/>
    <mergeCell ref="C324:F324"/>
    <mergeCell ref="J324:M324"/>
    <mergeCell ref="L325:M325"/>
    <mergeCell ref="L326:M326"/>
    <mergeCell ref="L327:M327"/>
    <mergeCell ref="C328:F328"/>
    <mergeCell ref="J328:M328"/>
    <mergeCell ref="L329:M329"/>
    <mergeCell ref="A330:M330"/>
    <mergeCell ref="A331:M331"/>
    <mergeCell ref="A332:M332"/>
    <mergeCell ref="K333:L333"/>
    <mergeCell ref="K334:L334"/>
    <mergeCell ref="A335:C335"/>
    <mergeCell ref="D335:G335"/>
    <mergeCell ref="H335:J335"/>
    <mergeCell ref="K335:M335"/>
    <mergeCell ref="A338:B338"/>
    <mergeCell ref="C338:G338"/>
    <mergeCell ref="H338:L338"/>
    <mergeCell ref="B339:M339"/>
    <mergeCell ref="B340:M340"/>
    <mergeCell ref="B341:M341"/>
    <mergeCell ref="B342:M342"/>
    <mergeCell ref="B343:M343"/>
    <mergeCell ref="B344:M344"/>
    <mergeCell ref="B345:M345"/>
    <mergeCell ref="B346:M346"/>
    <mergeCell ref="B347:M347"/>
    <mergeCell ref="B348:M348"/>
    <mergeCell ref="B349:M349"/>
    <mergeCell ref="B350:M350"/>
    <mergeCell ref="B351:M351"/>
    <mergeCell ref="B352:M352"/>
    <mergeCell ref="B353:M353"/>
    <mergeCell ref="B354:M354"/>
    <mergeCell ref="B355:M355"/>
    <mergeCell ref="B356:M356"/>
    <mergeCell ref="B357:M357"/>
    <mergeCell ref="B358:M358"/>
    <mergeCell ref="B359:M359"/>
    <mergeCell ref="B360:M360"/>
    <mergeCell ref="L361:M361"/>
    <mergeCell ref="C362:F362"/>
    <mergeCell ref="J362:M362"/>
    <mergeCell ref="L363:M363"/>
    <mergeCell ref="L364:M364"/>
    <mergeCell ref="C365:F365"/>
    <mergeCell ref="J365:M365"/>
    <mergeCell ref="L366:M366"/>
    <mergeCell ref="L367:M367"/>
    <mergeCell ref="L368:M368"/>
    <mergeCell ref="C369:F369"/>
    <mergeCell ref="J369:M369"/>
    <mergeCell ref="L370:M370"/>
    <mergeCell ref="A371:M371"/>
    <mergeCell ref="A376:M376"/>
    <mergeCell ref="A377:M377"/>
    <mergeCell ref="K378:L378"/>
    <mergeCell ref="K379:L379"/>
    <mergeCell ref="A380:C380"/>
    <mergeCell ref="D380:G380"/>
    <mergeCell ref="H380:J380"/>
    <mergeCell ref="K380:M380"/>
    <mergeCell ref="A383:B383"/>
    <mergeCell ref="C383:G383"/>
    <mergeCell ref="H383:L383"/>
    <mergeCell ref="B384:M384"/>
    <mergeCell ref="B385:M385"/>
    <mergeCell ref="B386:M386"/>
    <mergeCell ref="B387:M387"/>
    <mergeCell ref="B388:M388"/>
    <mergeCell ref="B389:M389"/>
    <mergeCell ref="B390:M390"/>
    <mergeCell ref="B391:M391"/>
    <mergeCell ref="B392:M392"/>
    <mergeCell ref="B393:M393"/>
    <mergeCell ref="B394:M394"/>
    <mergeCell ref="B395:M395"/>
    <mergeCell ref="B396:M396"/>
    <mergeCell ref="B397:M397"/>
    <mergeCell ref="B398:M398"/>
    <mergeCell ref="B399:M399"/>
    <mergeCell ref="B400:M400"/>
    <mergeCell ref="B401:M401"/>
    <mergeCell ref="B402:M402"/>
    <mergeCell ref="B403:M403"/>
    <mergeCell ref="B404:M404"/>
    <mergeCell ref="B405:M405"/>
    <mergeCell ref="L406:M406"/>
    <mergeCell ref="C407:F407"/>
    <mergeCell ref="J407:M407"/>
    <mergeCell ref="L408:M408"/>
    <mergeCell ref="L409:M409"/>
    <mergeCell ref="C410:F410"/>
    <mergeCell ref="J410:M410"/>
    <mergeCell ref="L411:M411"/>
    <mergeCell ref="L412:M412"/>
    <mergeCell ref="L413:M413"/>
    <mergeCell ref="C414:F414"/>
    <mergeCell ref="J414:M414"/>
    <mergeCell ref="L415:M415"/>
    <mergeCell ref="A416:M416"/>
    <mergeCell ref="A420:M420"/>
    <mergeCell ref="A421:M421"/>
    <mergeCell ref="K422:L422"/>
    <mergeCell ref="K423:L423"/>
    <mergeCell ref="A424:C424"/>
    <mergeCell ref="D424:G424"/>
    <mergeCell ref="H424:J424"/>
    <mergeCell ref="K424:M424"/>
    <mergeCell ref="A427:B427"/>
    <mergeCell ref="C427:G427"/>
    <mergeCell ref="H427:L427"/>
    <mergeCell ref="B428:M428"/>
    <mergeCell ref="B429:M429"/>
    <mergeCell ref="B430:M430"/>
    <mergeCell ref="B431:M431"/>
    <mergeCell ref="B432:M432"/>
    <mergeCell ref="B433:M433"/>
    <mergeCell ref="B434:M434"/>
    <mergeCell ref="B435:M435"/>
    <mergeCell ref="B436:M436"/>
    <mergeCell ref="B437:M437"/>
    <mergeCell ref="B438:M438"/>
    <mergeCell ref="B439:M439"/>
    <mergeCell ref="B440:M440"/>
    <mergeCell ref="B441:M441"/>
    <mergeCell ref="B442:M442"/>
    <mergeCell ref="B443:M443"/>
    <mergeCell ref="B444:M444"/>
    <mergeCell ref="B445:M445"/>
    <mergeCell ref="B446:M446"/>
    <mergeCell ref="B447:M447"/>
    <mergeCell ref="B448:M448"/>
    <mergeCell ref="B449:M449"/>
    <mergeCell ref="L450:M450"/>
    <mergeCell ref="C451:F451"/>
    <mergeCell ref="J451:M451"/>
    <mergeCell ref="L452:M452"/>
    <mergeCell ref="L453:M453"/>
    <mergeCell ref="C454:F454"/>
    <mergeCell ref="J454:M454"/>
    <mergeCell ref="L455:M455"/>
    <mergeCell ref="L456:M456"/>
    <mergeCell ref="L457:M457"/>
    <mergeCell ref="C458:F458"/>
    <mergeCell ref="J458:M458"/>
    <mergeCell ref="L459:M459"/>
    <mergeCell ref="A460:M460"/>
    <mergeCell ref="A464:M464"/>
    <mergeCell ref="A465:M465"/>
    <mergeCell ref="K466:L466"/>
    <mergeCell ref="K467:L467"/>
    <mergeCell ref="A468:C468"/>
    <mergeCell ref="D468:G468"/>
    <mergeCell ref="H468:J468"/>
    <mergeCell ref="K468:M468"/>
    <mergeCell ref="A471:B471"/>
    <mergeCell ref="C471:G471"/>
    <mergeCell ref="H471:L471"/>
    <mergeCell ref="B472:M472"/>
    <mergeCell ref="B473:M473"/>
    <mergeCell ref="B474:M474"/>
    <mergeCell ref="B475:M475"/>
    <mergeCell ref="B476:M476"/>
    <mergeCell ref="B477:M477"/>
    <mergeCell ref="B478:M478"/>
    <mergeCell ref="B479:M479"/>
    <mergeCell ref="B480:M480"/>
    <mergeCell ref="B481:M481"/>
    <mergeCell ref="B482:M482"/>
    <mergeCell ref="B483:M483"/>
    <mergeCell ref="B484:M484"/>
    <mergeCell ref="B485:M485"/>
    <mergeCell ref="B486:M486"/>
    <mergeCell ref="B487:M487"/>
    <mergeCell ref="B488:M488"/>
    <mergeCell ref="B489:M489"/>
    <mergeCell ref="B490:M490"/>
    <mergeCell ref="B491:M491"/>
    <mergeCell ref="B492:M492"/>
    <mergeCell ref="B493:M493"/>
    <mergeCell ref="L494:M494"/>
    <mergeCell ref="C495:F495"/>
    <mergeCell ref="J495:M495"/>
    <mergeCell ref="L496:M496"/>
    <mergeCell ref="L497:M497"/>
    <mergeCell ref="C498:F498"/>
    <mergeCell ref="J498:M498"/>
    <mergeCell ref="L499:M499"/>
    <mergeCell ref="L500:M500"/>
    <mergeCell ref="L501:M501"/>
    <mergeCell ref="C502:F502"/>
    <mergeCell ref="J502:M502"/>
    <mergeCell ref="L503:M503"/>
    <mergeCell ref="A504:M504"/>
    <mergeCell ref="A508:M508"/>
    <mergeCell ref="A509:M509"/>
    <mergeCell ref="K510:L510"/>
    <mergeCell ref="K511:L511"/>
    <mergeCell ref="A512:C512"/>
    <mergeCell ref="D512:G512"/>
    <mergeCell ref="H512:J512"/>
    <mergeCell ref="K512:M512"/>
    <mergeCell ref="A515:B515"/>
    <mergeCell ref="C515:G515"/>
    <mergeCell ref="H515:L515"/>
    <mergeCell ref="B516:M516"/>
    <mergeCell ref="B517:M517"/>
    <mergeCell ref="B518:M518"/>
    <mergeCell ref="B519:M519"/>
    <mergeCell ref="B520:M520"/>
    <mergeCell ref="B521:M521"/>
    <mergeCell ref="B522:M522"/>
    <mergeCell ref="B523:M523"/>
    <mergeCell ref="B524:M524"/>
    <mergeCell ref="B525:M525"/>
    <mergeCell ref="B526:M526"/>
    <mergeCell ref="B527:M527"/>
    <mergeCell ref="B528:M528"/>
    <mergeCell ref="B529:M529"/>
    <mergeCell ref="B530:M530"/>
    <mergeCell ref="B531:M531"/>
    <mergeCell ref="B532:M532"/>
    <mergeCell ref="B533:M533"/>
    <mergeCell ref="B534:M534"/>
    <mergeCell ref="B535:M535"/>
    <mergeCell ref="B536:M536"/>
    <mergeCell ref="B537:M537"/>
    <mergeCell ref="L538:M538"/>
    <mergeCell ref="C539:F539"/>
    <mergeCell ref="J539:M539"/>
    <mergeCell ref="L540:M540"/>
    <mergeCell ref="L541:M541"/>
    <mergeCell ref="C542:F542"/>
    <mergeCell ref="J542:M542"/>
    <mergeCell ref="L543:M543"/>
    <mergeCell ref="L544:M544"/>
    <mergeCell ref="L545:M545"/>
    <mergeCell ref="C546:F546"/>
    <mergeCell ref="J546:M546"/>
    <mergeCell ref="L547:M547"/>
    <mergeCell ref="A548:M548"/>
    <mergeCell ref="A11:A14"/>
    <mergeCell ref="A15:A21"/>
    <mergeCell ref="A22:A26"/>
    <mergeCell ref="A27:A32"/>
    <mergeCell ref="A52:A55"/>
    <mergeCell ref="A56:A62"/>
    <mergeCell ref="A63:A67"/>
    <mergeCell ref="A68:A73"/>
    <mergeCell ref="A93:A96"/>
    <mergeCell ref="A97:A103"/>
    <mergeCell ref="A104:A108"/>
    <mergeCell ref="A109:A114"/>
    <mergeCell ref="A134:A137"/>
    <mergeCell ref="A138:A144"/>
    <mergeCell ref="A145:A149"/>
    <mergeCell ref="A150:A155"/>
    <mergeCell ref="A175:A178"/>
    <mergeCell ref="A179:A185"/>
    <mergeCell ref="A186:A190"/>
    <mergeCell ref="A191:A196"/>
    <mergeCell ref="A216:A219"/>
    <mergeCell ref="A220:A226"/>
    <mergeCell ref="A227:A231"/>
    <mergeCell ref="A232:A237"/>
    <mergeCell ref="A257:A260"/>
    <mergeCell ref="A261:A267"/>
    <mergeCell ref="A268:A272"/>
    <mergeCell ref="A273:A278"/>
    <mergeCell ref="A298:A301"/>
    <mergeCell ref="A302:A308"/>
    <mergeCell ref="A309:A313"/>
    <mergeCell ref="A314:A319"/>
    <mergeCell ref="A339:A342"/>
    <mergeCell ref="A343:A349"/>
    <mergeCell ref="A350:A354"/>
    <mergeCell ref="A355:A360"/>
    <mergeCell ref="A384:A387"/>
    <mergeCell ref="A388:A394"/>
    <mergeCell ref="A395:A399"/>
    <mergeCell ref="A400:A405"/>
    <mergeCell ref="A428:A431"/>
    <mergeCell ref="A432:A438"/>
    <mergeCell ref="A439:A443"/>
    <mergeCell ref="A444:A449"/>
    <mergeCell ref="A472:A475"/>
    <mergeCell ref="A476:A482"/>
    <mergeCell ref="A483:A487"/>
    <mergeCell ref="A488:A493"/>
    <mergeCell ref="A516:A519"/>
    <mergeCell ref="A520:A526"/>
    <mergeCell ref="A527:A531"/>
    <mergeCell ref="A532:A537"/>
    <mergeCell ref="H8:H9"/>
    <mergeCell ref="H49:H50"/>
    <mergeCell ref="H90:H91"/>
    <mergeCell ref="H131:H132"/>
    <mergeCell ref="H172:H173"/>
    <mergeCell ref="H213:H214"/>
    <mergeCell ref="H254:H255"/>
    <mergeCell ref="H295:H296"/>
    <mergeCell ref="H336:H337"/>
    <mergeCell ref="H381:H382"/>
    <mergeCell ref="H425:H426"/>
    <mergeCell ref="H469:H470"/>
    <mergeCell ref="H513:H514"/>
    <mergeCell ref="M5:M6"/>
    <mergeCell ref="M46:M47"/>
    <mergeCell ref="M87:M88"/>
    <mergeCell ref="M128:M129"/>
    <mergeCell ref="M169:M170"/>
    <mergeCell ref="M210:M211"/>
    <mergeCell ref="M251:M252"/>
    <mergeCell ref="M292:M293"/>
    <mergeCell ref="M333:M334"/>
    <mergeCell ref="M378:M379"/>
    <mergeCell ref="M422:M423"/>
    <mergeCell ref="M466:M467"/>
    <mergeCell ref="M510:M511"/>
    <mergeCell ref="B5:C6"/>
    <mergeCell ref="D5:F6"/>
    <mergeCell ref="G5:J6"/>
    <mergeCell ref="B8:G9"/>
    <mergeCell ref="I8:M9"/>
    <mergeCell ref="A33:B42"/>
    <mergeCell ref="G33:I42"/>
    <mergeCell ref="B46:C47"/>
    <mergeCell ref="D46:F47"/>
    <mergeCell ref="G46:J47"/>
    <mergeCell ref="B49:G50"/>
    <mergeCell ref="I49:M50"/>
    <mergeCell ref="A74:B83"/>
    <mergeCell ref="G74:I83"/>
    <mergeCell ref="B87:C88"/>
    <mergeCell ref="D87:F88"/>
    <mergeCell ref="G87:J88"/>
    <mergeCell ref="B90:G91"/>
    <mergeCell ref="I90:M91"/>
    <mergeCell ref="A115:B124"/>
    <mergeCell ref="G115:I124"/>
    <mergeCell ref="B128:C129"/>
    <mergeCell ref="D128:F129"/>
    <mergeCell ref="G128:J129"/>
    <mergeCell ref="B131:G132"/>
    <mergeCell ref="I131:M132"/>
    <mergeCell ref="A156:B165"/>
    <mergeCell ref="G156:I165"/>
    <mergeCell ref="B169:C170"/>
    <mergeCell ref="D169:F170"/>
    <mergeCell ref="G169:J170"/>
    <mergeCell ref="B172:G173"/>
    <mergeCell ref="I172:M173"/>
    <mergeCell ref="A197:B206"/>
    <mergeCell ref="G197:I206"/>
    <mergeCell ref="B210:C211"/>
    <mergeCell ref="D210:F211"/>
    <mergeCell ref="G210:J211"/>
    <mergeCell ref="B213:G214"/>
    <mergeCell ref="I213:M214"/>
    <mergeCell ref="A238:B247"/>
    <mergeCell ref="G238:I247"/>
    <mergeCell ref="B251:C252"/>
    <mergeCell ref="D251:F252"/>
    <mergeCell ref="G251:J252"/>
    <mergeCell ref="B254:G255"/>
    <mergeCell ref="I254:M255"/>
    <mergeCell ref="A279:B288"/>
    <mergeCell ref="G279:I288"/>
    <mergeCell ref="B292:C293"/>
    <mergeCell ref="D292:F293"/>
    <mergeCell ref="G292:J293"/>
    <mergeCell ref="B295:G296"/>
    <mergeCell ref="I295:M296"/>
    <mergeCell ref="A320:B329"/>
    <mergeCell ref="G320:I329"/>
    <mergeCell ref="B333:C334"/>
    <mergeCell ref="D333:F334"/>
    <mergeCell ref="G333:J334"/>
    <mergeCell ref="B336:G337"/>
    <mergeCell ref="I336:M337"/>
    <mergeCell ref="A361:B370"/>
    <mergeCell ref="G361:I370"/>
    <mergeCell ref="B378:C379"/>
    <mergeCell ref="D378:F379"/>
    <mergeCell ref="G378:J379"/>
    <mergeCell ref="B381:G382"/>
    <mergeCell ref="I381:M382"/>
    <mergeCell ref="A406:B415"/>
    <mergeCell ref="G406:I415"/>
    <mergeCell ref="B422:C423"/>
    <mergeCell ref="D422:F423"/>
    <mergeCell ref="G422:J423"/>
    <mergeCell ref="B425:G426"/>
    <mergeCell ref="I425:M426"/>
    <mergeCell ref="A450:B459"/>
    <mergeCell ref="G450:I459"/>
    <mergeCell ref="B466:C467"/>
    <mergeCell ref="D466:F467"/>
    <mergeCell ref="G466:J467"/>
    <mergeCell ref="B469:G470"/>
    <mergeCell ref="I469:M470"/>
    <mergeCell ref="A494:B503"/>
    <mergeCell ref="G494:I503"/>
    <mergeCell ref="B510:C511"/>
    <mergeCell ref="D510:F511"/>
    <mergeCell ref="G510:J511"/>
    <mergeCell ref="B513:G514"/>
    <mergeCell ref="I513:M514"/>
    <mergeCell ref="A538:B547"/>
    <mergeCell ref="G538:I547"/>
  </mergeCells>
  <pageMargins left="0.865277777777778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10" sqref="E10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1.1916666666667" customWidth="1"/>
    <col min="5" max="5" width="14.3916666666667" customWidth="1"/>
    <col min="6" max="6" width="12.4583333333333" customWidth="1"/>
  </cols>
  <sheetData>
    <row r="1" ht="20.25" spans="1:6">
      <c r="A1" s="1" t="s">
        <v>308</v>
      </c>
      <c r="B1" s="1"/>
      <c r="C1" s="1"/>
      <c r="D1" s="1"/>
      <c r="E1" s="1"/>
      <c r="F1" s="1"/>
    </row>
    <row r="2" ht="27" spans="1:6">
      <c r="A2" s="3" t="s">
        <v>309</v>
      </c>
      <c r="B2" s="3"/>
      <c r="C2" s="3"/>
      <c r="D2" s="3"/>
      <c r="E2" s="3"/>
      <c r="F2" s="3"/>
    </row>
    <row r="3" ht="27" spans="1:6">
      <c r="A3" s="3" t="s">
        <v>310</v>
      </c>
      <c r="B3" s="3"/>
      <c r="C3" s="3"/>
      <c r="D3" s="3"/>
      <c r="E3" s="3"/>
      <c r="F3" s="3"/>
    </row>
    <row r="4" ht="14.25" spans="1:6">
      <c r="A4" s="4" t="s">
        <v>311</v>
      </c>
      <c r="B4" s="4"/>
      <c r="C4" s="4"/>
      <c r="D4" s="4"/>
      <c r="E4" s="4"/>
      <c r="F4" s="4"/>
    </row>
    <row r="5" ht="19" customHeight="1" spans="1:6">
      <c r="A5" s="5" t="s">
        <v>312</v>
      </c>
      <c r="B5" s="5" t="s">
        <v>313</v>
      </c>
      <c r="C5" s="5" t="s">
        <v>314</v>
      </c>
      <c r="D5" s="5" t="s">
        <v>315</v>
      </c>
      <c r="E5" s="5" t="s">
        <v>316</v>
      </c>
      <c r="F5" s="5" t="s">
        <v>8</v>
      </c>
    </row>
    <row r="6" ht="21" customHeight="1" spans="1:6">
      <c r="A6" s="5"/>
      <c r="B6" s="5" t="s">
        <v>317</v>
      </c>
      <c r="C6" s="17" t="s">
        <v>318</v>
      </c>
      <c r="D6" s="5" t="s">
        <v>319</v>
      </c>
      <c r="E6" s="5" t="s">
        <v>320</v>
      </c>
      <c r="F6" s="5"/>
    </row>
    <row r="7" ht="33" customHeight="1" spans="1:6">
      <c r="A7" s="18">
        <v>1</v>
      </c>
      <c r="B7" s="7" t="s">
        <v>207</v>
      </c>
      <c r="C7" s="18" t="s">
        <v>160</v>
      </c>
      <c r="D7" s="8" t="s">
        <v>321</v>
      </c>
      <c r="E7" s="8">
        <v>200</v>
      </c>
      <c r="F7" s="18"/>
    </row>
    <row r="8" ht="33" customHeight="1" spans="1:6">
      <c r="A8" s="18">
        <v>2</v>
      </c>
      <c r="B8" s="7" t="s">
        <v>193</v>
      </c>
      <c r="C8" s="18" t="s">
        <v>160</v>
      </c>
      <c r="D8" s="8" t="s">
        <v>196</v>
      </c>
      <c r="E8" s="8">
        <v>1800</v>
      </c>
      <c r="F8" s="18"/>
    </row>
    <row r="9" ht="33" customHeight="1" spans="1:6">
      <c r="A9" s="18">
        <v>3</v>
      </c>
      <c r="B9" s="7" t="s">
        <v>263</v>
      </c>
      <c r="C9" s="18" t="s">
        <v>160</v>
      </c>
      <c r="D9" s="8" t="s">
        <v>322</v>
      </c>
      <c r="E9" s="8">
        <v>2000</v>
      </c>
      <c r="F9" s="18"/>
    </row>
    <row r="10" ht="33" customHeight="1" spans="1:6">
      <c r="A10" s="18">
        <v>4</v>
      </c>
      <c r="B10" s="7" t="s">
        <v>221</v>
      </c>
      <c r="C10" s="18" t="s">
        <v>160</v>
      </c>
      <c r="D10" s="11" t="s">
        <v>323</v>
      </c>
      <c r="E10" s="11">
        <v>2300</v>
      </c>
      <c r="F10" s="18"/>
    </row>
    <row r="11" ht="33" customHeight="1" spans="1:6">
      <c r="A11" s="18">
        <v>5</v>
      </c>
      <c r="B11" s="7" t="s">
        <v>231</v>
      </c>
      <c r="C11" s="18" t="s">
        <v>160</v>
      </c>
      <c r="D11" s="8" t="s">
        <v>234</v>
      </c>
      <c r="E11" s="8">
        <v>1200</v>
      </c>
      <c r="F11" s="18"/>
    </row>
    <row r="12" ht="33" customHeight="1" spans="1:6">
      <c r="A12" s="18">
        <v>6</v>
      </c>
      <c r="B12" s="7" t="s">
        <v>240</v>
      </c>
      <c r="C12" s="18" t="s">
        <v>160</v>
      </c>
      <c r="D12" s="8" t="s">
        <v>324</v>
      </c>
      <c r="E12" s="8">
        <v>2200</v>
      </c>
      <c r="F12" s="18"/>
    </row>
    <row r="13" ht="33" customHeight="1" spans="1:6">
      <c r="A13" s="18">
        <v>7</v>
      </c>
      <c r="B13" s="7" t="s">
        <v>251</v>
      </c>
      <c r="C13" s="18" t="s">
        <v>160</v>
      </c>
      <c r="D13" s="8" t="s">
        <v>325</v>
      </c>
      <c r="E13" s="8">
        <v>1800</v>
      </c>
      <c r="F13" s="18"/>
    </row>
    <row r="14" ht="33" customHeight="1" spans="1:6">
      <c r="A14" s="18">
        <v>8</v>
      </c>
      <c r="B14" s="7" t="s">
        <v>270</v>
      </c>
      <c r="C14" s="18" t="s">
        <v>160</v>
      </c>
      <c r="D14" s="8" t="s">
        <v>234</v>
      </c>
      <c r="E14" s="11">
        <v>1200</v>
      </c>
      <c r="F14" s="18"/>
    </row>
    <row r="15" ht="33" customHeight="1" spans="1:6">
      <c r="A15" s="18">
        <v>9</v>
      </c>
      <c r="B15" s="7" t="s">
        <v>286</v>
      </c>
      <c r="C15" s="18" t="s">
        <v>160</v>
      </c>
      <c r="D15" s="11" t="s">
        <v>289</v>
      </c>
      <c r="E15" s="11">
        <v>2100</v>
      </c>
      <c r="F15" s="18"/>
    </row>
    <row r="16" ht="33" customHeight="1" spans="1:6">
      <c r="A16" s="18">
        <v>10</v>
      </c>
      <c r="B16" s="7" t="s">
        <v>292</v>
      </c>
      <c r="C16" s="18" t="s">
        <v>160</v>
      </c>
      <c r="D16" s="8" t="s">
        <v>295</v>
      </c>
      <c r="E16" s="8">
        <v>600</v>
      </c>
      <c r="F16" s="18"/>
    </row>
    <row r="17" ht="33" customHeight="1" spans="1:6">
      <c r="A17" s="18">
        <v>11</v>
      </c>
      <c r="B17" s="13" t="s">
        <v>298</v>
      </c>
      <c r="C17" s="18" t="s">
        <v>160</v>
      </c>
      <c r="D17" s="8" t="s">
        <v>301</v>
      </c>
      <c r="E17" s="8">
        <v>1200</v>
      </c>
      <c r="F17" s="18"/>
    </row>
    <row r="18" ht="33" customHeight="1" spans="1:6">
      <c r="A18" s="18">
        <v>12</v>
      </c>
      <c r="B18" s="7" t="s">
        <v>303</v>
      </c>
      <c r="C18" s="18" t="s">
        <v>160</v>
      </c>
      <c r="D18" s="11" t="s">
        <v>306</v>
      </c>
      <c r="E18" s="11">
        <v>2700</v>
      </c>
      <c r="F18" s="18"/>
    </row>
    <row r="19" ht="56" customHeight="1" spans="1:6">
      <c r="A19" s="19" t="s">
        <v>326</v>
      </c>
      <c r="B19" s="20"/>
      <c r="C19" s="20"/>
      <c r="D19" s="20"/>
      <c r="E19" s="20"/>
      <c r="F19" s="20"/>
    </row>
  </sheetData>
  <mergeCells count="7">
    <mergeCell ref="A1:F1"/>
    <mergeCell ref="A2:F2"/>
    <mergeCell ref="A3:F3"/>
    <mergeCell ref="A4:F4"/>
    <mergeCell ref="A19:F19"/>
    <mergeCell ref="A5:A6"/>
    <mergeCell ref="F5:F6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opLeftCell="A10" workbookViewId="0">
      <selection activeCell="F11" sqref="F11"/>
    </sheetView>
  </sheetViews>
  <sheetFormatPr defaultColWidth="9" defaultRowHeight="13.5" outlineLevelCol="7"/>
  <cols>
    <col min="1" max="1" width="2.75" customWidth="1"/>
    <col min="2" max="2" width="6.875" customWidth="1"/>
    <col min="3" max="3" width="8" customWidth="1"/>
    <col min="4" max="4" width="20.625" customWidth="1"/>
    <col min="5" max="5" width="16" customWidth="1"/>
    <col min="6" max="6" width="8.625" customWidth="1"/>
    <col min="7" max="7" width="22.125" customWidth="1"/>
    <col min="8" max="8" width="4.75" customWidth="1"/>
  </cols>
  <sheetData>
    <row r="1" ht="14" customHeight="1" spans="1:8">
      <c r="A1" s="1" t="s">
        <v>327</v>
      </c>
      <c r="B1" s="1"/>
      <c r="C1" s="1"/>
      <c r="D1" s="1"/>
      <c r="E1" s="1"/>
      <c r="F1" s="1"/>
      <c r="G1" s="1"/>
      <c r="H1" s="1"/>
    </row>
    <row r="2" ht="64" customHeight="1" spans="1:8">
      <c r="A2" s="2" t="s">
        <v>328</v>
      </c>
      <c r="B2" s="2"/>
      <c r="C2" s="2"/>
      <c r="D2" s="2"/>
      <c r="E2" s="2"/>
      <c r="F2" s="2"/>
      <c r="G2" s="2"/>
      <c r="H2" s="2"/>
    </row>
    <row r="3" ht="7" hidden="1" customHeight="1" spans="1:1">
      <c r="A3" s="3"/>
    </row>
    <row r="4" ht="21" customHeight="1" spans="1:8">
      <c r="A4" s="4" t="s">
        <v>329</v>
      </c>
      <c r="B4" s="4"/>
      <c r="C4" s="4"/>
      <c r="D4" s="4"/>
      <c r="E4" s="4"/>
      <c r="F4" s="4"/>
      <c r="G4" s="4"/>
      <c r="H4" s="4"/>
    </row>
    <row r="5" ht="57" spans="1:8">
      <c r="A5" s="5" t="s">
        <v>312</v>
      </c>
      <c r="B5" s="5" t="s">
        <v>330</v>
      </c>
      <c r="C5" s="5" t="s">
        <v>331</v>
      </c>
      <c r="D5" s="5" t="s">
        <v>152</v>
      </c>
      <c r="E5" s="5" t="s">
        <v>332</v>
      </c>
      <c r="F5" s="5" t="s">
        <v>333</v>
      </c>
      <c r="G5" s="5" t="s">
        <v>334</v>
      </c>
      <c r="H5" s="5" t="s">
        <v>8</v>
      </c>
    </row>
    <row r="6" ht="55" customHeight="1" spans="1:8">
      <c r="A6" s="6">
        <v>1</v>
      </c>
      <c r="B6" s="7" t="s">
        <v>207</v>
      </c>
      <c r="C6" s="6" t="s">
        <v>335</v>
      </c>
      <c r="D6" s="139" t="s">
        <v>208</v>
      </c>
      <c r="E6" s="8" t="s">
        <v>321</v>
      </c>
      <c r="F6" s="8">
        <v>200</v>
      </c>
      <c r="G6" s="139" t="s">
        <v>209</v>
      </c>
      <c r="H6" s="9"/>
    </row>
    <row r="7" ht="54" customHeight="1" spans="1:8">
      <c r="A7" s="6">
        <v>2</v>
      </c>
      <c r="B7" s="7" t="s">
        <v>193</v>
      </c>
      <c r="C7" s="6" t="s">
        <v>335</v>
      </c>
      <c r="D7" s="139" t="s">
        <v>194</v>
      </c>
      <c r="E7" s="8" t="s">
        <v>196</v>
      </c>
      <c r="F7" s="8">
        <v>1800</v>
      </c>
      <c r="G7" s="140" t="s">
        <v>195</v>
      </c>
      <c r="H7" s="9"/>
    </row>
    <row r="8" ht="54" customHeight="1" spans="1:8">
      <c r="A8" s="6">
        <v>3</v>
      </c>
      <c r="B8" s="7" t="s">
        <v>263</v>
      </c>
      <c r="C8" s="11" t="s">
        <v>335</v>
      </c>
      <c r="D8" s="139" t="s">
        <v>264</v>
      </c>
      <c r="E8" s="8" t="s">
        <v>322</v>
      </c>
      <c r="F8" s="8">
        <v>2000</v>
      </c>
      <c r="G8" s="139" t="s">
        <v>336</v>
      </c>
      <c r="H8" s="6"/>
    </row>
    <row r="9" ht="53" customHeight="1" spans="1:8">
      <c r="A9" s="6">
        <v>4</v>
      </c>
      <c r="B9" s="7" t="s">
        <v>221</v>
      </c>
      <c r="C9" s="11" t="s">
        <v>335</v>
      </c>
      <c r="D9" s="139" t="s">
        <v>222</v>
      </c>
      <c r="E9" s="11" t="s">
        <v>323</v>
      </c>
      <c r="F9" s="11">
        <v>2300</v>
      </c>
      <c r="G9" s="139" t="s">
        <v>223</v>
      </c>
      <c r="H9" s="7"/>
    </row>
    <row r="10" ht="54" customHeight="1" spans="1:8">
      <c r="A10" s="6">
        <v>5</v>
      </c>
      <c r="B10" s="7" t="s">
        <v>231</v>
      </c>
      <c r="C10" s="11" t="s">
        <v>335</v>
      </c>
      <c r="D10" s="139" t="s">
        <v>232</v>
      </c>
      <c r="E10" s="8" t="s">
        <v>234</v>
      </c>
      <c r="F10" s="8">
        <v>1200</v>
      </c>
      <c r="G10" s="139" t="s">
        <v>233</v>
      </c>
      <c r="H10" s="9"/>
    </row>
    <row r="11" ht="54" customHeight="1" spans="1:8">
      <c r="A11" s="6">
        <v>6</v>
      </c>
      <c r="B11" s="7" t="s">
        <v>240</v>
      </c>
      <c r="C11" s="11" t="s">
        <v>335</v>
      </c>
      <c r="D11" s="139" t="s">
        <v>241</v>
      </c>
      <c r="E11" s="8" t="s">
        <v>324</v>
      </c>
      <c r="F11" s="8">
        <v>2200</v>
      </c>
      <c r="G11" s="139" t="s">
        <v>242</v>
      </c>
      <c r="H11" s="9"/>
    </row>
    <row r="12" ht="54" customHeight="1" spans="1:8">
      <c r="A12" s="6">
        <v>7</v>
      </c>
      <c r="B12" s="7" t="s">
        <v>251</v>
      </c>
      <c r="C12" s="11" t="s">
        <v>335</v>
      </c>
      <c r="D12" s="139" t="s">
        <v>252</v>
      </c>
      <c r="E12" s="8" t="s">
        <v>325</v>
      </c>
      <c r="F12" s="8">
        <v>1800</v>
      </c>
      <c r="G12" s="139" t="s">
        <v>253</v>
      </c>
      <c r="H12" s="7"/>
    </row>
    <row r="13" ht="55" customHeight="1" spans="1:8">
      <c r="A13" s="6">
        <v>8</v>
      </c>
      <c r="B13" s="7" t="s">
        <v>270</v>
      </c>
      <c r="C13" s="11" t="s">
        <v>335</v>
      </c>
      <c r="D13" s="139" t="s">
        <v>271</v>
      </c>
      <c r="E13" s="8" t="s">
        <v>234</v>
      </c>
      <c r="F13" s="11">
        <v>1200</v>
      </c>
      <c r="G13" s="139" t="s">
        <v>272</v>
      </c>
      <c r="H13" s="12"/>
    </row>
    <row r="14" ht="52" customHeight="1" spans="1:8">
      <c r="A14" s="6">
        <v>9</v>
      </c>
      <c r="B14" s="7" t="s">
        <v>286</v>
      </c>
      <c r="C14" s="11" t="s">
        <v>335</v>
      </c>
      <c r="D14" s="139" t="s">
        <v>287</v>
      </c>
      <c r="E14" s="11" t="s">
        <v>289</v>
      </c>
      <c r="F14" s="11">
        <v>2100</v>
      </c>
      <c r="G14" s="139" t="s">
        <v>288</v>
      </c>
      <c r="H14" s="7"/>
    </row>
    <row r="15" ht="55" customHeight="1" spans="1:8">
      <c r="A15" s="6">
        <v>10</v>
      </c>
      <c r="B15" s="7" t="s">
        <v>292</v>
      </c>
      <c r="C15" s="11" t="s">
        <v>335</v>
      </c>
      <c r="D15" s="139" t="s">
        <v>293</v>
      </c>
      <c r="E15" s="8" t="s">
        <v>295</v>
      </c>
      <c r="F15" s="8">
        <v>600</v>
      </c>
      <c r="G15" s="139" t="s">
        <v>294</v>
      </c>
      <c r="H15" s="12"/>
    </row>
    <row r="16" ht="53" customHeight="1" spans="1:8">
      <c r="A16" s="6">
        <v>11</v>
      </c>
      <c r="B16" s="13" t="s">
        <v>298</v>
      </c>
      <c r="C16" s="11" t="s">
        <v>335</v>
      </c>
      <c r="D16" s="139" t="s">
        <v>299</v>
      </c>
      <c r="E16" s="8" t="s">
        <v>301</v>
      </c>
      <c r="F16" s="8">
        <v>1200</v>
      </c>
      <c r="G16" s="139" t="s">
        <v>300</v>
      </c>
      <c r="H16" s="6"/>
    </row>
    <row r="17" ht="53" customHeight="1" spans="1:8">
      <c r="A17" s="6">
        <v>12</v>
      </c>
      <c r="B17" s="7" t="s">
        <v>303</v>
      </c>
      <c r="C17" s="14" t="s">
        <v>335</v>
      </c>
      <c r="D17" s="141" t="s">
        <v>304</v>
      </c>
      <c r="E17" s="11" t="s">
        <v>306</v>
      </c>
      <c r="F17" s="11">
        <v>2700</v>
      </c>
      <c r="G17" s="139" t="s">
        <v>305</v>
      </c>
      <c r="H17" s="6"/>
    </row>
    <row r="18" ht="39" customHeight="1" spans="1:8">
      <c r="A18" s="16"/>
      <c r="B18" s="16" t="s">
        <v>337</v>
      </c>
      <c r="C18" s="16">
        <v>12</v>
      </c>
      <c r="D18" s="16"/>
      <c r="E18" s="16"/>
      <c r="F18" s="16">
        <f>SUM(F6:F17)</f>
        <v>19300</v>
      </c>
      <c r="G18" s="16"/>
      <c r="H18" s="16"/>
    </row>
  </sheetData>
  <mergeCells count="3">
    <mergeCell ref="A1:H1"/>
    <mergeCell ref="A2:H2"/>
    <mergeCell ref="A4:H4"/>
  </mergeCells>
  <printOptions horizontalCentered="1"/>
  <pageMargins left="0.472222222222222" right="0.393055555555556" top="1" bottom="1" header="0.511805555555556" footer="0.511805555555556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</vt:lpstr>
      <vt:lpstr>表2</vt:lpstr>
      <vt:lpstr>表4</vt:lpstr>
      <vt:lpstr>表6</vt:lpstr>
      <vt:lpstr>表8，种植养殖分开汇总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2021-04-01T03:40:00Z</dcterms:created>
  <dcterms:modified xsi:type="dcterms:W3CDTF">2024-07-16T09:44:43Z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33B63972D6BB4093A2C5773A7302C43B_13</vt:lpwstr>
  </property>
  <property fmtid="{D5CDD505-2E9C-101B-9397-08002B2CF9AE}" pid="4" name="KSOReadingLayout">
    <vt:bool>false</vt:bool>
  </property>
</Properties>
</file>