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activeTab="8"/>
  </bookViews>
  <sheets>
    <sheet name="表一" sheetId="1" r:id="rId1"/>
    <sheet name="表二" sheetId="3" state="hidden" r:id="rId2"/>
    <sheet name="表二 (2)" sheetId="13" r:id="rId3"/>
    <sheet name="表三" sheetId="5" r:id="rId4"/>
    <sheet name="表四" sheetId="6" r:id="rId5"/>
    <sheet name="表五 (定)" sheetId="11" r:id="rId6"/>
    <sheet name="表六" sheetId="8" r:id="rId7"/>
    <sheet name="表七" sheetId="9" r:id="rId8"/>
    <sheet name="表八" sheetId="10" r:id="rId9"/>
    <sheet name="专业排查队伍分组表" sheetId="2" r:id="rId10"/>
    <sheet name="Sheet1" sheetId="12" r:id="rId11"/>
    <sheet name="Sheet3" sheetId="15" r:id="rId12"/>
    <sheet name="Sheet4" sheetId="16" r:id="rId13"/>
    <sheet name="Sheet2" sheetId="14" r:id="rId14"/>
    <sheet name="表五" sheetId="7" state="hidden" r:id="rId15"/>
  </sheets>
  <definedNames>
    <definedName name="_xlnm._FilterDatabase" localSheetId="2" hidden="1">'表二 (2)'!$A$4:$W$268</definedName>
    <definedName name="_xlnm._FilterDatabase" localSheetId="3" hidden="1">表三!$A$4:$Q$21</definedName>
    <definedName name="_xlnm._FilterDatabase" localSheetId="5" hidden="1">'表五 (定)'!$A$4:$K$10</definedName>
    <definedName name="_xlnm._FilterDatabase" localSheetId="1" hidden="1">表二!$A$4:$W$266</definedName>
  </definedNames>
  <calcPr calcId="191029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<sst xmlns="http://schemas.openxmlformats.org/spreadsheetml/2006/main" count="2533" uniqueCount="534">
  <si>
    <t>移民产业项目效益低下问题排查表（表一）</t>
  </si>
  <si>
    <t>乡镇</t>
  </si>
  <si>
    <t>村名（合并村的原村名全部列上）</t>
  </si>
  <si>
    <t>项目名称</t>
  </si>
  <si>
    <t>存在问题</t>
  </si>
  <si>
    <t>备注
（精准描述问题）</t>
  </si>
  <si>
    <t>一、产权</t>
  </si>
  <si>
    <t>二、管护</t>
  </si>
  <si>
    <t>三、运营</t>
  </si>
  <si>
    <t>四、收益分配</t>
  </si>
  <si>
    <t>五、租金收缴</t>
  </si>
  <si>
    <t>六、项目闲置</t>
  </si>
  <si>
    <t>七、资产处置</t>
  </si>
  <si>
    <t>其它问题</t>
  </si>
  <si>
    <t>产权归属是否明晰</t>
  </si>
  <si>
    <t>确权是否到位</t>
  </si>
  <si>
    <t>管理主体是否明确</t>
  </si>
  <si>
    <t>制度是否建立</t>
  </si>
  <si>
    <t>租赁合同是否签订</t>
  </si>
  <si>
    <t>项目是否运营</t>
  </si>
  <si>
    <t>收益分配办法是否建立</t>
  </si>
  <si>
    <t>群众是否知情</t>
  </si>
  <si>
    <t>租金收缴是否达标到位</t>
  </si>
  <si>
    <t>是否存在应收未收</t>
  </si>
  <si>
    <t>项目闲置原因不清</t>
  </si>
  <si>
    <t>是否主动解决项目闲置</t>
  </si>
  <si>
    <t>自然灾害损毁资产处置程序是否合规</t>
  </si>
  <si>
    <t>残值是否入帐</t>
  </si>
  <si>
    <t>荆紫关镇</t>
  </si>
  <si>
    <t>无</t>
  </si>
  <si>
    <t>注：1.本表以村为单位汇总，所有项目均需排查列入表内.
    2.无问题的在对应栏内打“√”,有问题的在对应问题选项下打“×”，凡是有问题的必须在备注栏精准描述。 
    3.若该村无该类项目也需填“无”并签字上交表格。</t>
  </si>
  <si>
    <t xml:space="preserve">                             组长签名：                           排查人签名：                               日期：</t>
  </si>
  <si>
    <t>扶贫项目效益低下问题排查表（表二）</t>
  </si>
  <si>
    <t>一、公益性资产</t>
  </si>
  <si>
    <t>二、经营性资产</t>
  </si>
  <si>
    <t>是否建立管护制度</t>
  </si>
  <si>
    <t>是否设立管护责任人</t>
  </si>
  <si>
    <t>是否记录管护</t>
  </si>
  <si>
    <t>资产数量是否齐全</t>
  </si>
  <si>
    <t>资产是否损坏、丢失</t>
  </si>
  <si>
    <t>项目是否正常运行</t>
  </si>
  <si>
    <t>是否存在长期闲置</t>
  </si>
  <si>
    <t>资产是否损坏丢失</t>
  </si>
  <si>
    <t>联农带农机制是否健全</t>
  </si>
  <si>
    <t>是否签订租赁合同</t>
  </si>
  <si>
    <t>租金缴纳是否及时</t>
  </si>
  <si>
    <t>收益是否入村三资帐</t>
  </si>
  <si>
    <t>收益二次分配是否落实到位</t>
  </si>
  <si>
    <t>惠隆苑社区</t>
  </si>
  <si>
    <t>2016年荆紫关镇集镇安置区（惠隆苑社区）</t>
  </si>
  <si>
    <t>庙岭村</t>
  </si>
  <si>
    <t>2016年荆紫关镇庙岭村内道路</t>
  </si>
  <si>
    <t>菩萨堂村</t>
  </si>
  <si>
    <t>2016年荆紫关镇菩萨堂村乡村道路</t>
  </si>
  <si>
    <t>狮子沟村</t>
  </si>
  <si>
    <t>2016年荆紫关镇狮子沟安置区</t>
  </si>
  <si>
    <t>李营村</t>
  </si>
  <si>
    <t>2017荆关镇李营村卫生室建设</t>
  </si>
  <si>
    <t>2017荆关镇李营村卫生室能力建设</t>
  </si>
  <si>
    <t>三岔村</t>
  </si>
  <si>
    <t>2017荆关镇三岔村卫生室建设</t>
  </si>
  <si>
    <t>2017荆关镇三岔村卫生室能力建设</t>
  </si>
  <si>
    <t>沙河村</t>
  </si>
  <si>
    <t>2017荆关镇沙河村卫生室建设</t>
  </si>
  <si>
    <t>2017荆关镇沙河村卫生室能力建设</t>
  </si>
  <si>
    <t>吴家沟村</t>
  </si>
  <si>
    <t>2017荆关镇吴家沟村卫生室建设</t>
  </si>
  <si>
    <t>2017荆关镇吴家沟村卫生室能力建设</t>
  </si>
  <si>
    <t>2017荆紫关李营村文化广场建设项目</t>
  </si>
  <si>
    <t>37个村</t>
  </si>
  <si>
    <t>2017荆紫关镇到户增收项目</t>
  </si>
  <si>
    <t>2017荆紫关镇李营村党群服务中心建设</t>
  </si>
  <si>
    <t>2017荆紫关镇李营村电商服务站</t>
  </si>
  <si>
    <t>2017荆紫关镇李营村干线入村，支线到户</t>
  </si>
  <si>
    <t>2017荆紫关镇李营村农民健身工程</t>
  </si>
  <si>
    <t>2017荆紫关镇李营村人居环境改善项目</t>
  </si>
  <si>
    <t>2017荆紫关镇李营村幼儿园建设及设备购置项目</t>
  </si>
  <si>
    <t>2017荆紫关镇农村危房改造</t>
  </si>
  <si>
    <t>2017荆紫关镇三岔村党群服务中心建设</t>
  </si>
  <si>
    <t>2017荆紫关镇三岔村电商服务站</t>
  </si>
  <si>
    <t>2017荆紫关镇三岔村干线入村，支线到户</t>
  </si>
  <si>
    <t>2017荆紫关镇三岔村农民健身工程</t>
  </si>
  <si>
    <t>2017荆紫关镇三岔村人居环境改善项目</t>
  </si>
  <si>
    <t>2017荆紫关镇三岔村文化广场建设项目</t>
  </si>
  <si>
    <t>2017荆紫关镇三岔村校舍维修项目</t>
  </si>
  <si>
    <t>2017荆紫关镇三岔村幼儿园设备购置项目</t>
  </si>
  <si>
    <t>2017荆紫关镇沙河村党群服务中心建设</t>
  </si>
  <si>
    <t>2017荆紫关镇沙河村电商服务站</t>
  </si>
  <si>
    <t>2017荆紫关镇沙河村干线入村，支线到户</t>
  </si>
  <si>
    <t>2017荆紫关镇沙河村农民健身工程</t>
  </si>
  <si>
    <t>2017荆紫关镇沙河村文化广场建设项目</t>
  </si>
  <si>
    <t>2017荆紫关镇沙河村校舍维修及设备购置项目</t>
  </si>
  <si>
    <t>2017荆紫关镇沙河村幼儿园建设及设备购置项目</t>
  </si>
  <si>
    <t>2017荆紫关镇沙渠河村人居环境改善项目</t>
  </si>
  <si>
    <t>上梅池村</t>
  </si>
  <si>
    <t>2017荆紫关镇上梅池村党群服务中心建设</t>
  </si>
  <si>
    <t>2017荆紫关镇上梅池村电商服务站</t>
  </si>
  <si>
    <t>2017荆紫关镇上梅池村人居环境改善项目</t>
  </si>
  <si>
    <t>2017荆紫关镇上梅池村卫生室能力建设</t>
  </si>
  <si>
    <t>2017荆紫关镇上梅池村文化设施提升文化广场建设项目</t>
  </si>
  <si>
    <t>2017荆紫关镇上梅池村小学建设项目</t>
  </si>
  <si>
    <t>2017荆紫关镇上梅池村幼儿园建设及设备购置项目</t>
  </si>
  <si>
    <t>2017荆紫关镇吴家沟村村内道路建设项目</t>
  </si>
  <si>
    <t>2017荆紫关镇吴家沟村党群服务中心建设</t>
  </si>
  <si>
    <t>2017荆紫关镇吴家沟村电商服务站</t>
  </si>
  <si>
    <t>2017荆紫关镇吴家沟村农民健身工程</t>
  </si>
  <si>
    <t>2017荆紫关镇吴家沟村人居环境改善项目</t>
  </si>
  <si>
    <t>2017荆紫关镇吴家沟村文化广场建设项目</t>
  </si>
  <si>
    <t>2017荆紫关镇吴家沟村小学校舍维修及设备购置项目</t>
  </si>
  <si>
    <t>2017荆紫关镇吴家沟村幼儿园建设及设备购置项目</t>
  </si>
  <si>
    <t>2018、2019年淅川县荆紫关镇壮大集体经济扶持资金项目</t>
  </si>
  <si>
    <t>2018年荆紫关镇沙渠河村通村公路建设项目</t>
  </si>
  <si>
    <t>2018年荆紫关镇吴家沟村通村公路建设项目</t>
  </si>
  <si>
    <t>2018年淅川县Y001线荆紫关至刘洞公路改造工程</t>
  </si>
  <si>
    <t>大扒村</t>
  </si>
  <si>
    <t>2018年淅川县荆关镇大扒村文化设施建设项目</t>
  </si>
  <si>
    <t>金家沟村</t>
  </si>
  <si>
    <t>2018年淅川县荆关镇金家沟村文化设施建设项目</t>
  </si>
  <si>
    <t>2018年淅川县荆关镇李营村河道治理项目</t>
  </si>
  <si>
    <t>2018年淅川县荆关镇菩萨堂村文化设施建设项目</t>
  </si>
  <si>
    <t>新石门村</t>
  </si>
  <si>
    <t>2018年淅川县荆紫关新石门村公益事业建设项目</t>
  </si>
  <si>
    <t>2018年淅川县荆紫关镇金家沟村通村公路建设项目</t>
  </si>
  <si>
    <t>2018年淅川县荆紫关镇李营村通村公路建设项目</t>
  </si>
  <si>
    <t>2018年淅川县荆紫关镇菩萨堂村通村公路建设项目</t>
  </si>
  <si>
    <t>2018年淅川县荆紫关镇三岔村通村公路建设项目</t>
  </si>
  <si>
    <t>2018年淅川县荆紫关镇上梅池村通村公路建设项目</t>
  </si>
  <si>
    <t>2018年淅川县荆紫关镇大扒村电商服务站项目</t>
  </si>
  <si>
    <t>2018年淅川县荆紫关镇金家沟村电商服务站项目</t>
  </si>
  <si>
    <t>2018年淅川县荆紫关镇梅池村公益事业建设项目</t>
  </si>
  <si>
    <t>2018年淅川县荆紫关镇菩萨堂村党群服务中心建设项目</t>
  </si>
  <si>
    <t>2018年淅川县荆紫关镇菩萨堂村电商服务站项目</t>
  </si>
  <si>
    <t>2018年淅川县荆紫关镇菩萨堂村公益事业建设项目</t>
  </si>
  <si>
    <t>2018年淅川县荆紫关镇菩萨堂村绿化项目</t>
  </si>
  <si>
    <t>2018年淅川县荆紫关镇菩萨堂村贫困村卫生室建设项目</t>
  </si>
  <si>
    <t>2018年淅川县荆紫关镇菩萨堂村群众健身项目</t>
  </si>
  <si>
    <t>2018年淅川县荆紫关镇菩萨堂村人居环境改善项目</t>
  </si>
  <si>
    <t>2018年淅川县荆紫关镇菩萨堂村小学、幼儿园设备购置项目</t>
  </si>
  <si>
    <t>2018年淅川县荆紫关镇三岔村绿化项目</t>
  </si>
  <si>
    <t>2018年淅川县荆紫关镇三岔村农村人居环境改善项目</t>
  </si>
  <si>
    <t>2018年淅川县荆紫关镇上梅池村绿化项目</t>
  </si>
  <si>
    <t>2018年淅川县荆紫关镇上梅池村贫困村卫生室建设项目</t>
  </si>
  <si>
    <t>2018年淅川县荆紫关镇上梅池村群众健身项目</t>
  </si>
  <si>
    <t>2018年淅川县荆紫关镇吴家沟村绿化项目</t>
  </si>
  <si>
    <t>2018年淅川县荆紫关镇新石门村电商服务站项目</t>
  </si>
  <si>
    <t>2018年淅川县荆紫关镇新石门村服装服饰、服饰加工扶贫车间</t>
  </si>
  <si>
    <t>2019年荆关镇蜂养殖项目</t>
  </si>
  <si>
    <t>2019年荆关镇牛养殖项目</t>
  </si>
  <si>
    <t>2019年荆关镇禽类养殖项目</t>
  </si>
  <si>
    <t>2019年荆关镇羊养殖项目</t>
  </si>
  <si>
    <t>2019年荆关镇猪养殖项目</t>
  </si>
  <si>
    <t>2019年荆紫关镇丹参种植项目</t>
  </si>
  <si>
    <t>2019年荆紫关镇花生种植项目</t>
  </si>
  <si>
    <t>2019年荆紫关镇蔬菜种植项目</t>
  </si>
  <si>
    <t>2019年荆紫关镇香菇种植项目</t>
  </si>
  <si>
    <t>2019年荆紫关镇油菜种植项目</t>
  </si>
  <si>
    <t>2019年荆紫关镇芝麻种植项目</t>
  </si>
  <si>
    <t>2019年荆紫关镇中药材种植项目</t>
  </si>
  <si>
    <t>冯营村</t>
  </si>
  <si>
    <t>2019年淅川县荆关镇冯营村体育健身器材安装</t>
  </si>
  <si>
    <t>2019年淅川县荆关镇惠隆苑体育健身器材安装</t>
  </si>
  <si>
    <t>2019年淅川县荆关镇金家沟村体育健身器材安装</t>
  </si>
  <si>
    <t>史村</t>
  </si>
  <si>
    <t>2019年淅川县荆关镇史村体育健身器材安装</t>
  </si>
  <si>
    <t>2019年淅川县荆关镇史村文化广场建设项目</t>
  </si>
  <si>
    <t>双河村</t>
  </si>
  <si>
    <t>2019年淅川县荆关镇双河村农村饮水工程补充水源项目</t>
  </si>
  <si>
    <t>程家凹村</t>
  </si>
  <si>
    <t>2019年淅川县荆紫关镇程家凹村文化广场建设项目</t>
  </si>
  <si>
    <t>2019年淅川县荆紫关镇大扒村村内道路建设项目</t>
  </si>
  <si>
    <t>2019年淅川县荆紫关镇大扒村广播电视户户通工程</t>
  </si>
  <si>
    <t>2019年淅川县荆紫关镇大扒村通村道路建设项目</t>
  </si>
  <si>
    <t>2019年淅川县荆紫关镇大扒村卫生室基础建设</t>
  </si>
  <si>
    <t>2019年淅川县荆紫关镇大扒村饮水工程</t>
  </si>
  <si>
    <t>店子村</t>
  </si>
  <si>
    <t>2019年淅川县荆紫关镇店子村文化广场建设项目</t>
  </si>
  <si>
    <t>2019年淅川县荆紫关镇冯营村电商服务站</t>
  </si>
  <si>
    <t>2019年淅川县荆紫关镇冯营村卫生室基础建设</t>
  </si>
  <si>
    <t>汉王坪村</t>
  </si>
  <si>
    <t>2019年淅川县荆紫关镇汉王坪村道路建设项目</t>
  </si>
  <si>
    <t>2019年淅川县荆紫关镇汉王坪村文化广场建设项目</t>
  </si>
  <si>
    <t>2019年淅川县荆紫关镇金家沟村广播电视户户通工程</t>
  </si>
  <si>
    <t>2019年淅川县荆紫关镇金家沟村卫生室基础建设</t>
  </si>
  <si>
    <t>2019年淅川县荆紫关镇金家沟村饮水工程</t>
  </si>
  <si>
    <t>2019年淅川县荆紫关镇林下套种项目</t>
  </si>
  <si>
    <t>龙泉观村</t>
  </si>
  <si>
    <t>2019年淅川县荆紫关镇龙泉观村文化广场建设项目</t>
  </si>
  <si>
    <t>麻坎村</t>
  </si>
  <si>
    <t>2019年淅川县荆紫关镇麻坎村文化广场建设项目</t>
  </si>
  <si>
    <t>码头村</t>
  </si>
  <si>
    <t>2019年淅川县荆紫关镇码头村文化广场建设项目</t>
  </si>
  <si>
    <t>2019年淅川县荆紫关镇庙岭村电商服务站</t>
  </si>
  <si>
    <t>2019年淅川县荆紫关镇庙岭村通村道路建设项目</t>
  </si>
  <si>
    <t>2019年淅川县荆紫关镇庙岭村卫生室基础建设</t>
  </si>
  <si>
    <t>穆营村</t>
  </si>
  <si>
    <t>2019年淅川县荆紫关镇穆营村文化广场建设项目</t>
  </si>
  <si>
    <t>南街村</t>
  </si>
  <si>
    <t>2019年淅川县荆紫关镇南街村文化广场建设项目</t>
  </si>
  <si>
    <t>2019年淅川县荆紫关镇农村危房改造</t>
  </si>
  <si>
    <t>2019年淅川县荆紫关镇贫困家庭劳动力务工就业补贴项目</t>
  </si>
  <si>
    <t>全庄村</t>
  </si>
  <si>
    <t>2019年淅川县荆紫关镇全庄村文化广场建设项目</t>
  </si>
  <si>
    <t>2019年淅川县荆紫关镇沙渠河村饮水工程</t>
  </si>
  <si>
    <t>山根村</t>
  </si>
  <si>
    <t>2019年淅川县荆紫关镇山根村文化广场建设项目</t>
  </si>
  <si>
    <t>2019年淅川县荆紫关镇上梅池村饮水工程</t>
  </si>
  <si>
    <t>上庄村</t>
  </si>
  <si>
    <t>2019年淅川县荆紫关镇上庄村文化广场建设项目</t>
  </si>
  <si>
    <t>2019年淅川县荆紫关镇狮子沟村文化广场建设项目</t>
  </si>
  <si>
    <t>2019年淅川县荆紫关镇狮子沟二期易地搬迁安置点广播电视户户通工程</t>
  </si>
  <si>
    <t>2019年淅川县荆紫关镇史村电商服务站</t>
  </si>
  <si>
    <t>2019年淅川县荆紫关镇史村卫生室基础建设</t>
  </si>
  <si>
    <t>2019年淅川县荆紫关镇双河村文化广场建设项目</t>
  </si>
  <si>
    <t>魏村</t>
  </si>
  <si>
    <t>2019年淅川县荆紫关镇魏村文化广场建设项目</t>
  </si>
  <si>
    <t>西头村</t>
  </si>
  <si>
    <t>2019年淅川县荆紫关镇西头村文化广场建设项目</t>
  </si>
  <si>
    <t>小陡岭村</t>
  </si>
  <si>
    <t>2019年淅川县荆紫关镇小陡岭村文化广场建设项目</t>
  </si>
  <si>
    <t>小寺沟村</t>
  </si>
  <si>
    <t>2019年淅川县荆紫关镇小寺沟村文化广场建设项目</t>
  </si>
  <si>
    <t>2019年淅川县荆紫关镇新集镇二期易地搬迁安置点广播电视户户通工程</t>
  </si>
  <si>
    <t>2019年淅川县荆紫关镇新石门村广播电视户户通工程</t>
  </si>
  <si>
    <t>2019年淅川县荆紫关镇新石门村通村道路建设项目</t>
  </si>
  <si>
    <t>2019年淅川县荆紫关镇新石门村卫生室基础建设</t>
  </si>
  <si>
    <t>2019年淅川县荆紫关镇新石门村小学、幼儿园设备购置</t>
  </si>
  <si>
    <t>2019年淅川县荆紫关镇新石门村饮水工程</t>
  </si>
  <si>
    <t>药王庙村</t>
  </si>
  <si>
    <t>2019年淅川县荆紫关镇药王庙村文化广场建设项目</t>
  </si>
  <si>
    <t>张村</t>
  </si>
  <si>
    <t>2019年淅川县荆紫关镇张村文化广场建设项目</t>
  </si>
  <si>
    <t>张巷村</t>
  </si>
  <si>
    <t>2019年淅川县荆紫关镇张巷村文化广场建设项目</t>
  </si>
  <si>
    <t>中街村</t>
  </si>
  <si>
    <t>2019年淅川县荆紫关镇中街村文化广场建设项目</t>
  </si>
  <si>
    <t>2019年淅川县紫荆关镇冯营村文化广场建设项目</t>
  </si>
  <si>
    <t>2019年淅川县紫荆关镇庙岭村文化广场建设项目</t>
  </si>
  <si>
    <t>2020年淅川县荆关文化协管员项目</t>
  </si>
  <si>
    <t>2020年淅川县荆关镇陡岭村饮水巩固提升工程</t>
  </si>
  <si>
    <t>2020年淅川县荆关镇麻坎村饮水巩固提升工程</t>
  </si>
  <si>
    <t>2020年淅川县荆关镇狮子沟村饮水巩固提升工程</t>
  </si>
  <si>
    <t>2020年淅川县荆关镇双河村饮水巩固提升工程</t>
  </si>
  <si>
    <t>2020年淅川县荆紫关镇丹参种植项目</t>
  </si>
  <si>
    <t>2020年淅川县荆紫关镇豆类种植项目</t>
  </si>
  <si>
    <t>2020年淅川县荆紫关镇改善农村人居环境保洁工程</t>
  </si>
  <si>
    <t>2020年淅川县荆紫关镇红薯种植项目</t>
  </si>
  <si>
    <t>2020年淅川县荆紫关镇护路员村道管护费用</t>
  </si>
  <si>
    <t>2020年淅川县荆紫关镇护水员项目</t>
  </si>
  <si>
    <t>2020年淅川县荆紫关镇花生种植项目</t>
  </si>
  <si>
    <t>2020年淅川县荆紫关镇巨菌草种植项目</t>
  </si>
  <si>
    <t>2020年淅川县荆紫关镇林下套种项目</t>
  </si>
  <si>
    <t>2020年淅川县荆紫关镇码头村道路建设项目</t>
  </si>
  <si>
    <t>2020年淅川县荆紫关镇码头村卫生室基础设施建设</t>
  </si>
  <si>
    <t>2020年淅川县荆紫关镇迷迭香种植项目</t>
  </si>
  <si>
    <t>娘娘庙村</t>
  </si>
  <si>
    <t>2020年淅川县荆紫关镇娘娘庙村道路建设项目</t>
  </si>
  <si>
    <t>2020年淅川县荆紫关镇贫困家庭劳动力务工就业补贴项目</t>
  </si>
  <si>
    <t>2020年淅川县荆紫关镇其他种植项目</t>
  </si>
  <si>
    <t>2020年淅川县荆紫关镇生态护林员管理员项目</t>
  </si>
  <si>
    <t>2020年淅川县荆紫关镇狮子沟村卫生室基础设施建设</t>
  </si>
  <si>
    <t>2020年淅川县荆紫关镇蔬菜种植项目</t>
  </si>
  <si>
    <t>2020年淅川县荆紫关镇水利管护费用</t>
  </si>
  <si>
    <t>孙家湾村</t>
  </si>
  <si>
    <t>2020年淅川县荆紫关镇孙家湾村道路建设项目</t>
  </si>
  <si>
    <t>2020年淅川县荆紫关镇魏村道路建设项目</t>
  </si>
  <si>
    <t>2020年淅川县荆紫关镇香菇种植项目</t>
  </si>
  <si>
    <t>2020年淅川县荆紫关镇小陡岭村道路建设项目</t>
  </si>
  <si>
    <t>2020年淅川县荆紫关镇养蜂项目</t>
  </si>
  <si>
    <t>2020年淅川县荆紫关镇养鸡项目</t>
  </si>
  <si>
    <t>2020年淅川县荆紫关镇养牛项目</t>
  </si>
  <si>
    <t>2020年淅川县荆紫关镇养鸭项目</t>
  </si>
  <si>
    <t>2020年淅川县荆紫关镇养羊项目</t>
  </si>
  <si>
    <t>2020年淅川县荆紫关镇养猪项目</t>
  </si>
  <si>
    <t>2020年淅川县荆紫关镇油菜种植项目</t>
  </si>
  <si>
    <t>2020年淅川县荆紫关镇芝麻种植项目</t>
  </si>
  <si>
    <t>2020年淅川县荆紫关镇中药材种植项目</t>
  </si>
  <si>
    <t>2020年淅川县荆紫关至狮子沟公路建设项目（G209至狮子沟段）</t>
  </si>
  <si>
    <t>2020年淅川县荆紫关至狮子沟公路建设项目（北街至魏村段）</t>
  </si>
  <si>
    <t>2020年淅川县荆紫关至狮子沟公路建设项目（菩萨堂至新石门段）</t>
  </si>
  <si>
    <t>2020年淅川县荆紫关至狮子沟公路建设项目（三岔至上梅池段）</t>
  </si>
  <si>
    <t>2020年淅川县荆紫关至狮子沟公路建设项目（上梅池至小陡岭段）</t>
  </si>
  <si>
    <t>2020年淅川县荆紫关至狮子沟公路建设项目（上庄至三岔段）</t>
  </si>
  <si>
    <t>2020年淅川县荆紫关至狮子沟公路建设项目（狮子沟至上庄段）</t>
  </si>
  <si>
    <t>2020年淅川县荆紫关至狮子沟公路建设项目（魏村至码头段）</t>
  </si>
  <si>
    <t>2020年淅川县荆紫关至狮子沟公路建设项目（小陡岭至菩萨堂段）</t>
  </si>
  <si>
    <t>2020年淅川县荆紫关至狮子沟公路建设项目（新石门至北街段）</t>
  </si>
  <si>
    <t>2021年淅川县荆紫关镇艾草种植项目</t>
  </si>
  <si>
    <t>北街村</t>
  </si>
  <si>
    <t>2021年淅川县荆紫关镇北街村农村饮水巩固提升项目</t>
  </si>
  <si>
    <t>2021年淅川县荆紫关镇丹参种植项目</t>
  </si>
  <si>
    <t>2021年淅川县荆紫关镇豆类种植项目</t>
  </si>
  <si>
    <t>2021年淅川县荆紫关镇红薯种植项目</t>
  </si>
  <si>
    <t>2021年淅川县荆紫关镇花生种植项目</t>
  </si>
  <si>
    <t>2021年淅川县荆紫关镇黄姜种植项目</t>
  </si>
  <si>
    <t>2021年淅川县荆紫关镇金家沟村农村饮水巩固提升项目</t>
  </si>
  <si>
    <t>2021年淅川县荆紫关镇金家沟水毁灾后恢复重建项目</t>
  </si>
  <si>
    <t>2021年淅川县荆紫关镇龙泉观村农村饮水巩固提升项目</t>
  </si>
  <si>
    <t>2021年淅川县荆紫关镇迷迭香种植项目</t>
  </si>
  <si>
    <t>2021年淅川县荆紫关镇庙岭村道路硬化项目</t>
  </si>
  <si>
    <t>2021年淅川县荆紫关镇庙岭村人居环境改善项目</t>
  </si>
  <si>
    <t>2021年淅川县荆紫关镇农田水利设施配套提升项目</t>
  </si>
  <si>
    <t>2021年淅川县荆紫关镇其他中药材项目</t>
  </si>
  <si>
    <t>2021年淅川县荆紫关镇蔬菜种植项目</t>
  </si>
  <si>
    <t>2021年淅川县荆紫关镇香菇种植项目</t>
  </si>
  <si>
    <t>2021年淅川县荆紫关镇养蜂项目</t>
  </si>
  <si>
    <t>2021年淅川县荆紫关镇养鸡项目</t>
  </si>
  <si>
    <t>2021年淅川县荆紫关镇养牛项目</t>
  </si>
  <si>
    <t>2021年淅川县荆紫关镇养羊项目</t>
  </si>
  <si>
    <t>2021年淅川县荆紫关镇养猪项目</t>
  </si>
  <si>
    <t>2021年淅川县荆紫关镇油菜种植项目</t>
  </si>
  <si>
    <t>2021年淅川县荆紫关镇芝麻种植项目</t>
  </si>
  <si>
    <t>2021年淅川县通村入组荆紫关镇汉王坪村公路建设项目</t>
  </si>
  <si>
    <t>2021年淅川县通村入组荆紫关镇穆营村公路建设项目</t>
  </si>
  <si>
    <t>2021年淅川县通村入组荆紫关镇全庄村公路建设项目</t>
  </si>
  <si>
    <t>2021年淅川县通村入组荆紫关镇狮子沟村公路建设项目</t>
  </si>
  <si>
    <t>2021年淅川县通村入组荆紫关镇双河村公路建设项目</t>
  </si>
  <si>
    <t>2021年淅川县通村入组荆紫关镇孙家湾村公路建设项目</t>
  </si>
  <si>
    <t>2021年淅川县通村入组荆紫关镇张村公路建设项目</t>
  </si>
  <si>
    <t>2022年淅川县荆紫关镇畜禽养殖特色优势产业补助项目</t>
  </si>
  <si>
    <t>2022年淅川县荆紫关镇大扒村通养牛场产业路建设</t>
  </si>
  <si>
    <t>2022年淅川县荆紫关镇庙岭村孔沟沟渠治理项目</t>
  </si>
  <si>
    <t>2022年淅川县荆紫关镇南街村污水渠治理项目</t>
  </si>
  <si>
    <t>2022年淅川县荆紫关镇狮子沟村香菇产业袋料加工及香菇分拣棚项目</t>
  </si>
  <si>
    <t>石槽沟村</t>
  </si>
  <si>
    <t>2022年淅川县荆紫关镇石槽沟村入组道路硬化项目</t>
  </si>
  <si>
    <t>2022年淅川县荆紫关镇药王庙村至法海寺景区旅游道路</t>
  </si>
  <si>
    <t>2022年淅川县荆紫关镇种植业特色优势产业补助项目</t>
  </si>
  <si>
    <t>2023年淅川县荆紫关镇店子村路面升级改造项目</t>
  </si>
  <si>
    <t>2023年淅川县荆紫关镇店子村农村污水治理项目</t>
  </si>
  <si>
    <t>2023年淅川县荆紫关镇汉王坪村农村道路建设（通村路、通户路）项目</t>
  </si>
  <si>
    <t>2023年淅川县荆紫关镇集镇人居环境整治项目</t>
  </si>
  <si>
    <t>2023年淅川县荆紫关镇金家沟村产业路建设项目</t>
  </si>
  <si>
    <t>2023年淅川县荆紫关镇龙泉观村农村道路建设（通村路、通户路）项目</t>
  </si>
  <si>
    <t>2023年淅川县荆紫关镇龙泉观村伞件加工项目</t>
  </si>
  <si>
    <t>2023年淅川县荆紫关镇穆营村红花烘干车间项目</t>
  </si>
  <si>
    <t>2023年淅川县荆紫关镇南街村村内道路项目</t>
  </si>
  <si>
    <t>2023年淅川县荆紫关镇南街村沿渠环境整治项目</t>
  </si>
  <si>
    <t>2023年淅川县荆紫关镇南街村羊肚菌种植基地项目</t>
  </si>
  <si>
    <t>2023年淅川县荆紫关镇娘娘庙村制伞项目</t>
  </si>
  <si>
    <t>2023年淅川县荆紫关镇全庄村柳编车间改建项目</t>
  </si>
  <si>
    <t>2023年淅川县荆紫关镇全庄村路面硬化项目</t>
  </si>
  <si>
    <t>2023年淅川县荆紫关镇魏村污水管网建设项目</t>
  </si>
  <si>
    <t>2023年淅川县荆紫关镇魏村羊肚菌种植基地项目</t>
  </si>
  <si>
    <t>小寺村</t>
  </si>
  <si>
    <t>2023年淅川县荆紫关镇小寺村山楂基地路面硬化项目</t>
  </si>
  <si>
    <t>2023年淅川县荆紫关镇小寺沟河道治理项目</t>
  </si>
  <si>
    <t>2023年淅川县荆紫关镇新石门村路面改造项目</t>
  </si>
  <si>
    <t>2023年淅川县荆紫关镇药王庙村眼镜加工项目</t>
  </si>
  <si>
    <t>2023年淅川县荆紫关镇张村环境治理项目</t>
  </si>
  <si>
    <t>2023年淅川县荆紫关镇张村羊肚菌种植基地项目</t>
  </si>
  <si>
    <t>到户类</t>
  </si>
  <si>
    <t>三岔村、上梅池村、菩萨村、吴家沟村、大扒村、新石门村</t>
  </si>
  <si>
    <t>庙岭村、冯营村、沙河村、吴家沟村</t>
  </si>
  <si>
    <t>北街村、魏村</t>
  </si>
  <si>
    <t>菩萨堂村、新石门村</t>
  </si>
  <si>
    <t>三岔村、上梅池村</t>
  </si>
  <si>
    <t>上梅池村、小陡岭村</t>
  </si>
  <si>
    <t>上庄村、三岔村</t>
  </si>
  <si>
    <t>狮子沟村、上庄村</t>
  </si>
  <si>
    <t>魏村、码头</t>
  </si>
  <si>
    <t>小陡岭村、菩萨堂村</t>
  </si>
  <si>
    <t>新石门村、北街</t>
  </si>
  <si>
    <t>药王庙、中街、店子、史家、张村、龙泉观、庙岭、张巷、程洼、山根、麻坎、冯营、西头、全庄</t>
  </si>
  <si>
    <t>集镇</t>
  </si>
  <si>
    <t>组长签名：                           排查人签名：                               日期：</t>
  </si>
  <si>
    <t>高标准农田建设管护不到位问题排查表（表三）</t>
  </si>
  <si>
    <t>一、水利设施质量</t>
  </si>
  <si>
    <t>二、电力设施质量</t>
  </si>
  <si>
    <t>三、田间道路、林网质量</t>
  </si>
  <si>
    <t>四、项目建管运营</t>
  </si>
  <si>
    <t>建设质量是否达标</t>
  </si>
  <si>
    <t>农用井、泵站、节水设施是否正常使用</t>
  </si>
  <si>
    <t>灌排沟渠是否存在跑冒滴漏、淤塞</t>
  </si>
  <si>
    <t>农涵、农桥建筑物是否损坏</t>
  </si>
  <si>
    <t>电力设施设备是否合格</t>
  </si>
  <si>
    <t>电力设施设备缺失、损坏是否及时修复</t>
  </si>
  <si>
    <t>是否存在施工质量不合格、路面开裂或损坏、砂石路面偷工减料</t>
  </si>
  <si>
    <t>田间防护林是否缺株断行</t>
  </si>
  <si>
    <t>管护机制是否建立</t>
  </si>
  <si>
    <t>管护经费是否到位</t>
  </si>
  <si>
    <t>资金拨付是否及时</t>
  </si>
  <si>
    <t>“一长两员”队伍建设是否到位</t>
  </si>
  <si>
    <t>沙渠河村</t>
  </si>
  <si>
    <t>2020年荆紫关镇沙渠河村高标准农田建设项目</t>
  </si>
  <si>
    <t>2020年荆紫关镇庙岭村高标准农田建设项目</t>
  </si>
  <si>
    <t>2020年荆紫关镇小寺沟村高标准农田建设项目</t>
  </si>
  <si>
    <t>2020年荆紫关镇药王庙村高标准农田建设项目</t>
  </si>
  <si>
    <t>2020年荆紫关镇南街村高标准农田建设项目</t>
  </si>
  <si>
    <t>2020年荆紫关镇中街村高标准农田建设项目</t>
  </si>
  <si>
    <t>2020年荆紫关镇孙家湾村高标准农田建设项目</t>
  </si>
  <si>
    <t>2022年荆紫关镇冯营村高标准农田建设项目</t>
  </si>
  <si>
    <t>2022年荆紫关镇汉王坪村高标准农田建设项目</t>
  </si>
  <si>
    <t>2022年荆紫关镇李营村高标准农田建设项目</t>
  </si>
  <si>
    <t>2022年荆紫关镇码头村高标准农田建设项目</t>
  </si>
  <si>
    <t>2022年荆紫关镇娘娘庙村高标准农田建设项目</t>
  </si>
  <si>
    <t>2022年荆紫关镇山根村高标准农田建设项目</t>
  </si>
  <si>
    <t>2022年荆紫关镇孙家湾村高标准农田建设项目</t>
  </si>
  <si>
    <t>2022年荆紫关镇西头村高标准农田建设项目</t>
  </si>
  <si>
    <t>农村安全饮水工程不安全问题排查表（表四）</t>
  </si>
  <si>
    <t>一、水源不稳定</t>
  </si>
  <si>
    <t>二、供水设施不能正常供水</t>
  </si>
  <si>
    <t>三、维修养护基金拨付不到位</t>
  </si>
  <si>
    <t>是否存在季节性缺水</t>
  </si>
  <si>
    <t>暴雨是否冲毁水源设施</t>
  </si>
  <si>
    <t>地下水位是否下降</t>
  </si>
  <si>
    <t>供水设施是否老化</t>
  </si>
  <si>
    <t>施工是否破坏供水设施</t>
  </si>
  <si>
    <t>县财政是否按照3元/人标准拨付乡镇</t>
  </si>
  <si>
    <t>乡镇是否等额配套维修养护基金</t>
  </si>
  <si>
    <t xml:space="preserve">                       组长签名：                           排查人签名：                               日期：</t>
  </si>
  <si>
    <t>扶持村级集体经济项目运营不规范问题排查表（表五）</t>
  </si>
  <si>
    <t>一、施工建设类项目</t>
  </si>
  <si>
    <t>二、投资（采购）类项目</t>
  </si>
  <si>
    <t>合同是否规范</t>
  </si>
  <si>
    <t>施工资料是否齐全</t>
  </si>
  <si>
    <t>收益是否分配</t>
  </si>
  <si>
    <t>自建蔬菜林果塑料大棚</t>
  </si>
  <si>
    <t>县城购买商铺、公寓</t>
  </si>
  <si>
    <t>北街村集体门面房建设项目</t>
  </si>
  <si>
    <t>公益林补贴资金发放不精准问题排查表（表六）</t>
  </si>
  <si>
    <t>一、承包合同不合法不合规</t>
  </si>
  <si>
    <t>二、村组截留侵占补贴资金</t>
  </si>
  <si>
    <t>三、移民补贴资金管理不规范</t>
  </si>
  <si>
    <t>四、公益林林地权属纠纷</t>
  </si>
  <si>
    <t>个人或公司是否通过不正当手段签订虚假承包合同</t>
  </si>
  <si>
    <t>是否以正当形式签订承包合同但独自享受公益林补贴损害群众利益</t>
  </si>
  <si>
    <t>村组干部是否套取、骗取或贪污未均分到户的售价松益林补贴款</t>
  </si>
  <si>
    <t>截留资金是否充当办公经费</t>
  </si>
  <si>
    <t>库区移民搬迁后原移民村公益林补贴资金是否迟拨滞拨、结存闲置、违规使用</t>
  </si>
  <si>
    <t>国土数据变更调整是否造成林地权属争议</t>
  </si>
  <si>
    <t>公益林补贴资金发放是否精准</t>
  </si>
  <si>
    <t>是否引发群体性信访事件</t>
  </si>
  <si>
    <t>国有资产清查问题排查表（表七）</t>
  </si>
  <si>
    <t>存在问题（行政事业性国有资产、企业国有资产、国有资源、特许经营权）</t>
  </si>
  <si>
    <t>是否对各类资源、资产承包合同进行全面清查、登记、核对和查实</t>
  </si>
  <si>
    <t>帐目调整是否合规，是否帐实不符、是否帐帐不符</t>
  </si>
  <si>
    <t>是否超标准配置资产</t>
  </si>
  <si>
    <t>资产出租出借程序是否合规，内部流程是否完善</t>
  </si>
  <si>
    <t>资产处置是否及时、是否履行审批程序、是否经批准擅自处置、是否上缴处置收益</t>
  </si>
  <si>
    <t>是否存在资产使用效率不高、存在疑似闲置资产</t>
  </si>
  <si>
    <t>资产购置、资产处置完成后是否及时进行资产帐务处理，是否同步更新至资产管理信息系统</t>
  </si>
  <si>
    <t>是否存在非法占有、贱租、贱卖、低价使用、无偿使用以及干部个人私自出租、转让等非法方式处置国有资产</t>
  </si>
  <si>
    <t>农村集体三资管理“回头看”问题排查表（表八）</t>
  </si>
  <si>
    <t>一、整治农村集体资金管理使用不规范</t>
  </si>
  <si>
    <t>二、整治农村集体资产资源管理不规范</t>
  </si>
  <si>
    <t>三、整治农村集体合同管理不规范</t>
  </si>
  <si>
    <t>资金拨付是否合规</t>
  </si>
  <si>
    <t>资金使用是否合规合法</t>
  </si>
  <si>
    <t>帐务处理是否规范准确</t>
  </si>
  <si>
    <t>财务公开是否及时、是否完整</t>
  </si>
  <si>
    <t>登记是否合法合规</t>
  </si>
  <si>
    <t>日常管维是否合理</t>
  </si>
  <si>
    <t>是否实现保值增值</t>
  </si>
  <si>
    <t>租期是否超年限</t>
  </si>
  <si>
    <t>是否存在低价出租或拖欠租金</t>
  </si>
  <si>
    <t>合同签订是否履行规范程序</t>
  </si>
  <si>
    <t>合同管理是否到位</t>
  </si>
  <si>
    <t>专业排查队伍分组表</t>
  </si>
  <si>
    <t>组别</t>
  </si>
  <si>
    <t>组长</t>
  </si>
  <si>
    <t>成员</t>
  </si>
  <si>
    <t>排查乡镇</t>
  </si>
  <si>
    <t>一</t>
  </si>
  <si>
    <t>邓少建
（农业）
13569268923</t>
  </si>
  <si>
    <t>杨  杰（农业）15037722798、    肖  鹏（水利）13937714607、
张永强（南调运保）13903778350、周  著（林业）13703776949、
刘阳光（财政）15737707877、    张  尧（乡村振兴）16637712005、
李  高（国资中心）13569204080</t>
  </si>
  <si>
    <t>厚坡镇（44个村）、大石桥乡（28个村）</t>
  </si>
  <si>
    <t>二</t>
  </si>
  <si>
    <t>程宏芳
（水利）
15838705678</t>
  </si>
  <si>
    <t>唐胜利（水利）13283791456、    赵雪林（南调运保）13937721504、
赵  果（林业）18937777290、    熊  森（财政）15090101626、
张  宁（乡村振兴）17518980612、李  果（农业）15737702721、
张宇钦（国资中心）17656691696</t>
  </si>
  <si>
    <t>上集镇（45个村）、西簧（20个村）</t>
  </si>
  <si>
    <t>三</t>
  </si>
  <si>
    <t>孙奇东
（财政）
15936167779</t>
  </si>
  <si>
    <t>李  拓（财政）15203871105、    喻得水（水利）16696325333、
杨玉杰（南调运保）13838756248、陈  阳（林业）15517724476、
毕成军（乡村振兴）13333631500、朱紫雷（农业）16639993119、
姚  飞（国资中心）13781773121</t>
  </si>
  <si>
    <t>金河镇（29个村）、荆紫关镇（37个村）</t>
  </si>
  <si>
    <t>四</t>
  </si>
  <si>
    <t>李成涛
（林业）
13503904165</t>
  </si>
  <si>
    <t>岳中良（林业）18272755745、    孙  强（水利）14738018088、
黎  博（南调运保）18338153333、雷  雨（财政）13461975978、
凌  晓（乡村振兴）15893599799、封  淑（农业）15993150960、
时  察（国资中心）15737777883</t>
  </si>
  <si>
    <t>寺湾镇（29个村）、滔河乡（36个村）</t>
  </si>
  <si>
    <t>五</t>
  </si>
  <si>
    <t>桂  雷
（南调运保）
13703773683</t>
  </si>
  <si>
    <t>华  洋（南调运保）18681629223、贾  峰（水利）13733110893、
王  芳（林业）13333610849、    尚鹤悦（财政）13937766718、 
周喜霞（乡村振兴）13598227594、王嘉豪（农业）17630190181、
杨  凡（国资中心）13949325793</t>
  </si>
  <si>
    <t>九重镇（30个村）、盛湾镇（36个村）</t>
  </si>
  <si>
    <t>六</t>
  </si>
  <si>
    <t>贾  宇
（乡村振兴）
13525126577</t>
  </si>
  <si>
    <t>杨  卓（乡村振兴）17603773858、万  翰（水利）18238153898、
曹  炫（南调运保）13193667077、叶东哲（林业）18037708270、
樊  迪（财政）15037726698、    陈润东（农业）15603772350、
王敬礼（国资中心）13409289818</t>
  </si>
  <si>
    <t>马蹬镇（33个村）、香花镇（25个村）、
仓房镇（12个村）</t>
  </si>
  <si>
    <t>七</t>
  </si>
  <si>
    <t>李  柳
（国资中心）
18337791516</t>
  </si>
  <si>
    <t>张亦娟（水利）13837782489、    刘  克（南调运保）13937762828、
郑军哲（林业）17630675739、    张  颖（财政）13938951577、
祝新杰（农业）15139009165、    周俊涛（农业）18240598808、
康淅宇（国资中心）15837721369</t>
  </si>
  <si>
    <t>老城镇（19个村）、龙城街道（10个社区）
毛堂乡（32个村）、商圣街道（9个社区）</t>
  </si>
  <si>
    <t>2017大石桥乡荆巴岭村安全饮水项目</t>
  </si>
  <si>
    <t>2018年荆紫关镇
沙渠河村通村公路建设项目</t>
  </si>
  <si>
    <t>2018年荆紫关镇
吴家沟村通村公路建设项目</t>
  </si>
  <si>
    <t>2018年淅川县Y001线
荆紫关至刘洞公路
改造工程</t>
  </si>
  <si>
    <t>2018年淅川县大石桥荆扒岭村人居环境改善项目</t>
  </si>
  <si>
    <t>2018年淅川县大石桥乡荆扒岭村茶树菇孵化加工扶贫车间</t>
  </si>
  <si>
    <t>2018年淅川县大石桥乡荆扒岭村党群服务中心建设项目</t>
  </si>
  <si>
    <t>2018年淅川县大石桥乡荆扒岭村电商服务站项目</t>
  </si>
  <si>
    <t>2018年淅川县大石桥乡荆扒岭村绿化项目</t>
  </si>
  <si>
    <t>2018年淅川县大石桥乡荆扒岭村贫困村卫生室建设项目</t>
  </si>
  <si>
    <t>2018年淅川县大石桥乡荆扒岭村群众健身项目</t>
  </si>
  <si>
    <t>2018年淅川县大石桥乡荆扒岭村文化设施建设项目</t>
  </si>
  <si>
    <t>2018年淅川县荆紫关镇
金家沟村通村公路建设项目</t>
  </si>
  <si>
    <t>2018年淅川县荆紫关镇
李营村通村公路建设项目</t>
  </si>
  <si>
    <t>2018年淅川县荆紫关镇
菩萨堂村通村公路建设项目</t>
  </si>
  <si>
    <t>2018年淅川县荆紫关镇
三岔村通村公路建设项目</t>
  </si>
  <si>
    <t>2018年淅川县荆紫关镇
上梅池村通村公路建设项目</t>
  </si>
  <si>
    <t>2019年淅川县大石桥乡荆扒岭村通村道路建设项目</t>
  </si>
  <si>
    <t>2023年淅川县大石桥乡荆巴岭村产业园灌溉项目</t>
  </si>
  <si>
    <t>2023年淅川县大石桥乡荆巴岭村道路建设项目</t>
  </si>
  <si>
    <t>2023年淅川县国有荆关林场基础设施巩固提升项目</t>
  </si>
  <si>
    <t>0</t>
  </si>
  <si>
    <t>总计</t>
  </si>
  <si>
    <t>1</t>
  </si>
  <si>
    <t>扶持村级集体经济项目运营不规范问题汇总表</t>
  </si>
  <si>
    <t>村名</t>
  </si>
  <si>
    <t>备注
（需要精准描述的问题）</t>
  </si>
  <si>
    <t>项目申报实施方案</t>
  </si>
  <si>
    <t>涉及项目变更资料</t>
  </si>
  <si>
    <t>项目招投标资料</t>
  </si>
  <si>
    <t>项目建设资料</t>
  </si>
  <si>
    <t>施工合同</t>
  </si>
  <si>
    <t>工程初验收</t>
  </si>
  <si>
    <t>移交资料</t>
  </si>
  <si>
    <t>项目运营和后期管护记录</t>
  </si>
  <si>
    <t>项目出租合同</t>
  </si>
  <si>
    <t>各年度收益情况</t>
  </si>
  <si>
    <t>三资帐户项目资金余额</t>
  </si>
  <si>
    <t>项目投资合同</t>
  </si>
  <si>
    <t>经营性资产买卖合同</t>
  </si>
  <si>
    <t>经营性资产出租收益合同</t>
  </si>
  <si>
    <t>不动产办理资料</t>
  </si>
  <si>
    <t>三资帐户资金余额情况</t>
  </si>
  <si>
    <t>注：在对应问题选项下打“√”，涉及详细问题在备注栏精准描述。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</si>
</sst>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宋体"/>
      <charset val="134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/>
    <xf numFmtId="0" fontId="40" fillId="0" borderId="0">
      <alignment vertical="center"/>
    </xf>
    <xf numFmtId="0" fontId="40" fillId="0" borderId="0"/>
    <xf numFmtId="0" fontId="19" fillId="0" borderId="0"/>
    <xf numFmtId="0" fontId="40" fillId="0" borderId="0"/>
    <xf numFmtId="0" fontId="40" fillId="0" borderId="0">
      <alignment vertical="center"/>
    </xf>
    <xf numFmtId="0" fontId="40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 2 3" xfId="49"/>
    <cellStyle name="常规 22" xfId="50"/>
    <cellStyle name="常规 12" xfId="51"/>
    <cellStyle name="常规 3 14" xfId="52"/>
    <cellStyle name="常规 10 2" xfId="53"/>
    <cellStyle name="常规 11 4 4" xfId="54"/>
    <cellStyle name="常规 10 2 3" xfId="55"/>
    <cellStyle name="常规 2 2 2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pivotCacheDefinition" Target="pivotCache/pivotCacheDefinition2.xml"/><Relationship Id="rId16" Type="http://schemas.openxmlformats.org/officeDocument/2006/relationships/pivotCacheDefinition" Target="pivotCache/pivotCacheDefinition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19.4638078704" refreshedBy="Administrator" recordCount="201">
  <cacheSource type="worksheet">
    <worksheetSource ref="H3:H204" sheet="Sheet2"/>
  </cacheSource>
  <cacheFields count="1">
    <cacheField name="0" numFmtId="0">
      <sharedItems count="40">
        <s v="北街村"/>
        <s v="程家凹村"/>
        <s v="大扒村"/>
        <s v="店子村"/>
        <s v="冯营村"/>
        <s v="汉王坪村"/>
        <s v="惠隆苑社区"/>
        <s v="金家沟村"/>
        <s v="李营村"/>
        <s v="龙泉观村"/>
        <s v="麻坎村"/>
        <s v="码头村"/>
        <s v="庙岭村"/>
        <s v="穆营村"/>
        <s v="南街村"/>
        <s v="娘娘庙村"/>
        <s v="菩萨堂村"/>
        <s v="全庄村"/>
        <s v="三岔村"/>
        <s v="沙河村"/>
        <s v="山根村"/>
        <s v="上梅池村"/>
        <s v="上庄村"/>
        <s v="狮子沟村"/>
        <s v="石槽沟村"/>
        <s v="史村"/>
        <s v="双河村"/>
        <s v="孙家湾村"/>
        <s v="魏村"/>
        <s v="吴家沟村"/>
        <s v="西头村"/>
        <s v="小陡岭村"/>
        <s v="小寺村"/>
        <s v="小寺沟村"/>
        <s v="新石门村"/>
        <s v="药王庙村"/>
        <s v="张村"/>
        <s v="张巷村"/>
        <s v="中街村"/>
        <s v="沙渠河村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19.4758564815" refreshedBy="Administrator" recordCount="201">
  <cacheSource type="worksheet">
    <worksheetSource ref="H3:I204" sheet="Sheet2"/>
  </cacheSource>
  <cacheFields count="2">
    <cacheField name="0" numFmtId="0">
      <sharedItems count="39">
        <s v="北街村"/>
        <s v="程家凹村"/>
        <s v="大扒村"/>
        <s v="店子村"/>
        <s v="冯营村"/>
        <s v="汉王坪村"/>
        <s v="惠隆苑社区"/>
        <s v="金家沟村"/>
        <s v="李营村"/>
        <s v="龙泉观村"/>
        <s v="麻坎村"/>
        <s v="码头村"/>
        <s v="庙岭村"/>
        <s v="穆营村"/>
        <s v="南街村"/>
        <s v="娘娘庙村"/>
        <s v="菩萨堂村"/>
        <s v="全庄村"/>
        <s v="三岔村"/>
        <s v="沙河村"/>
        <s v="山根村"/>
        <s v="上梅池村"/>
        <s v="上庄村"/>
        <s v="狮子沟村"/>
        <s v="石槽沟村"/>
        <s v="史村"/>
        <s v="双河村"/>
        <s v="孙家湾村"/>
        <s v="魏村"/>
        <s v="吴家沟村"/>
        <s v="西头村"/>
        <s v="小陡岭村"/>
        <s v="小寺村"/>
        <s v="新石门村"/>
        <s v="药王庙村"/>
        <s v="张村"/>
        <s v="张巷村"/>
        <s v="中街村"/>
        <s v="小寺沟村"/>
      </sharedItems>
    </cacheField>
    <cacheField name="1" numFmtId="0">
      <sharedItems count="201">
        <s v="2021年淅川县荆紫关镇北街村农村饮水巩固提升项目"/>
        <s v="2019年淅川县荆紫关镇程家凹村文化广场建设项目"/>
        <s v="2018年淅川县荆关镇大扒村文化设施建设项目"/>
        <s v="2018年淅川县荆紫关镇大扒村电商服务站项目"/>
        <s v="2019年淅川县荆紫关镇大扒村村内道路建设项目"/>
        <s v="2019年淅川县荆紫关镇大扒村广播电视户户通工程"/>
        <s v="2019年淅川县荆紫关镇大扒村通村道路建设项目"/>
        <s v="2019年淅川县荆紫关镇大扒村卫生室基础建设"/>
        <s v="2019年淅川县荆紫关镇大扒村饮水工程"/>
        <s v="2022年淅川县荆紫关镇大扒村通养牛场产业路建设"/>
        <s v="2019年淅川县荆紫关镇店子村文化广场建设项目"/>
        <s v="2023年淅川县荆紫关镇店子村路面升级改造项目"/>
        <s v="2023年淅川县荆紫关镇店子村农村污水治理项目"/>
        <s v="2019年淅川县荆关镇冯营村体育健身器材安装"/>
        <s v="2019年淅川县荆紫关镇冯营村电商服务站"/>
        <s v="2019年淅川县荆紫关镇冯营村卫生室基础建设"/>
        <s v="2019年淅川县紫荆关镇冯营村文化广场建设项目"/>
        <s v="2019年淅川县荆紫关镇汉王坪村道路建设项目"/>
        <s v="2019年淅川县荆紫关镇汉王坪村文化广场建设项目"/>
        <s v="2021年淅川县通村入组荆紫关镇汉王坪村公路建设项目"/>
        <s v="2023年淅川县荆紫关镇汉王坪村农村道路建设（通村路、通户路）项目"/>
        <s v="2016年荆紫关镇集镇安置区（惠隆苑社区）"/>
        <s v="2019年淅川县荆关镇惠隆苑体育健身器材安装"/>
        <s v="2019年淅川县荆紫关镇新集镇二期易地搬迁安置点广播电视户户通工程"/>
        <s v="2018年淅川县荆关镇金家沟村文化设施建设项目"/>
        <s v="2018年淅川县荆紫关镇金家沟村通村公路建设项目"/>
        <s v="2018年淅川县荆紫关镇金家沟村电商服务站项目"/>
        <s v="2019年淅川县荆关镇金家沟村体育健身器材安装"/>
        <s v="2019年淅川县荆紫关镇金家沟村广播电视户户通工程"/>
        <s v="2019年淅川县荆紫关镇金家沟村卫生室基础建设"/>
        <s v="2019年淅川县荆紫关镇金家沟村饮水工程"/>
        <s v="2021年淅川县荆紫关镇金家沟村农村饮水巩固提升项目"/>
        <s v="2021年淅川县荆紫关镇金家沟水毁灾后恢复重建项目"/>
        <s v="2023年淅川县荆紫关镇金家沟村产业路建设项目"/>
        <s v="2017荆关镇李营村卫生室建设"/>
        <s v="2017荆关镇李营村卫生室能力建设"/>
        <s v="2017荆紫关李营村文化广场建设项目"/>
        <s v="2017荆紫关镇李营村党群服务中心建设"/>
        <s v="2017荆紫关镇李营村电商服务站"/>
        <s v="2017荆紫关镇李营村干线入村，支线到户"/>
        <s v="2017荆紫关镇李营村农民健身工程"/>
        <s v="2017荆紫关镇李营村人居环境改善项目"/>
        <s v="2017荆紫关镇李营村幼儿园建设及设备购置项目"/>
        <s v="2018年淅川县荆关镇李营村河道治理项目"/>
        <s v="2018年淅川县荆紫关镇李营村通村公路建设项目"/>
        <s v="2019年淅川县荆紫关镇龙泉观村文化广场建设项目"/>
        <s v="2021年淅川县荆紫关镇龙泉观村农村饮水巩固提升项目"/>
        <s v="2023年淅川县荆紫关镇龙泉观村农村道路建设（通村路、通户路）项目"/>
        <s v="2023年淅川县荆紫关镇龙泉观村伞件加工项目"/>
        <s v="2019年淅川县荆紫关镇麻坎村文化广场建设项目"/>
        <s v="2020年淅川县荆关镇麻坎村饮水巩固提升工程"/>
        <s v="2019年淅川县荆紫关镇码头村文化广场建设项目"/>
        <s v="2020年淅川县荆紫关镇码头村道路建设项目"/>
        <s v="2020年淅川县荆紫关镇码头村卫生室基础设施建设"/>
        <s v="2016年荆紫关镇庙岭村内道路"/>
        <s v="2019年淅川县荆紫关镇庙岭村电商服务站"/>
        <s v="2019年淅川县荆紫关镇庙岭村通村道路建设项目"/>
        <s v="2019年淅川县荆紫关镇庙岭村卫生室基础建设"/>
        <s v="2019年淅川县紫荆关镇庙岭村文化广场建设项目"/>
        <s v="2021年淅川县荆紫关镇庙岭村道路硬化项目"/>
        <s v="2021年淅川县荆紫关镇庙岭村人居环境改善项目"/>
        <s v="2022年淅川县荆紫关镇庙岭村孔沟沟渠治理项目"/>
        <s v="2019年淅川县荆紫关镇穆营村文化广场建设项目"/>
        <s v="2021年淅川县通村入组荆紫关镇穆营村公路建设项目"/>
        <s v="2023年淅川县荆紫关镇穆营村红花烘干车间项目"/>
        <s v="2019年淅川县荆紫关镇南街村文化广场建设项目"/>
        <s v="2022年淅川县荆紫关镇南街村污水渠治理项目"/>
        <s v="2023年淅川县荆紫关镇南街村村内道路项目"/>
        <s v="2023年淅川县荆紫关镇南街村沿渠环境整治项目"/>
        <s v="2023年淅川县荆紫关镇南街村羊肚菌种植基地项目"/>
        <s v="2023年淅川县荆紫关镇小寺沟河道治理项目"/>
        <s v="2020年淅川县荆紫关镇娘娘庙村道路建设项目"/>
        <s v="2023年淅川县荆紫关镇娘娘庙村制伞项目"/>
        <s v="2016年荆紫关镇菩萨堂村乡村道路"/>
        <s v="2018年淅川县荆关镇菩萨堂村文化设施建设项目"/>
        <s v="2018年淅川县荆紫关镇菩萨堂村通村公路建设项目"/>
        <s v="2018年淅川县荆紫关镇菩萨堂村党群服务中心建设项目"/>
        <s v="2018年淅川县荆紫关镇菩萨堂村电商服务站项目"/>
        <s v="2018年淅川县荆紫关镇菩萨堂村公益事业建设项目"/>
        <s v="2018年淅川县荆紫关镇菩萨堂村绿化项目"/>
        <s v="2018年淅川县荆紫关镇菩萨堂村贫困村卫生室建设项目"/>
        <s v="2018年淅川县荆紫关镇菩萨堂村群众健身项目"/>
        <s v="2018年淅川县荆紫关镇菩萨堂村人居环境改善项目"/>
        <s v="2018年淅川县荆紫关镇菩萨堂村小学、幼儿园设备购置项目"/>
        <s v="2019年淅川县荆紫关镇全庄村文化广场建设项目"/>
        <s v="2021年淅川县通村入组荆紫关镇全庄村公路建设项目"/>
        <s v="2023年淅川县荆紫关镇全庄村柳编车间改建项目"/>
        <s v="2023年淅川县荆紫关镇全庄村路面硬化项目"/>
        <s v="2017荆关镇三岔村卫生室建设"/>
        <s v="2017荆关镇三岔村卫生室能力建设"/>
        <s v="2017荆紫关镇三岔村党群服务中心建设"/>
        <s v="2017荆紫关镇三岔村电商服务站"/>
        <s v="2017荆紫关镇三岔村干线入村，支线到户"/>
        <s v="2017荆紫关镇三岔村农民健身工程"/>
        <s v="2017荆紫关镇三岔村人居环境改善项目"/>
        <s v="2017荆紫关镇三岔村文化广场建设项目"/>
        <s v="2017荆紫关镇三岔村校舍维修项目"/>
        <s v="2017荆紫关镇三岔村幼儿园设备购置项目"/>
        <s v="2018年淅川县荆紫关镇三岔村通村公路建设项目"/>
        <s v="2018年淅川县荆紫关镇三岔村绿化项目"/>
        <s v="2018年淅川县荆紫关镇三岔村农村人居环境改善项目"/>
        <s v="2017荆关镇沙河村卫生室建设"/>
        <s v="2017荆关镇沙河村卫生室能力建设"/>
        <s v="2017荆紫关镇沙河村党群服务中心建设"/>
        <s v="2017荆紫关镇沙河村电商服务站"/>
        <s v="2017荆紫关镇沙河村干线入村，支线到户"/>
        <s v="2017荆紫关镇沙河村农民健身工程"/>
        <s v="2017荆紫关镇沙河村文化广场建设项目"/>
        <s v="2017荆紫关镇沙河村校舍维修及设备购置项目"/>
        <s v="2017荆紫关镇沙河村幼儿园建设及设备购置项目"/>
        <s v="2017荆紫关镇沙渠河村人居环境改善项目"/>
        <s v="2018年荆紫关镇沙渠河村通村公路建设项目"/>
        <s v="2019年淅川县荆紫关镇沙渠河村饮水工程"/>
        <s v="2019年淅川县荆紫关镇山根村文化广场建设项目"/>
        <s v="2017荆紫关镇上梅池村党群服务中心建设"/>
        <s v="2017荆紫关镇上梅池村电商服务站"/>
        <s v="2017荆紫关镇上梅池村人居环境改善项目"/>
        <s v="2017荆紫关镇上梅池村卫生室能力建设"/>
        <s v="2017荆紫关镇上梅池村文化设施提升文化广场建设项目"/>
        <s v="2017荆紫关镇上梅池村小学建设项目"/>
        <s v="2017荆紫关镇上梅池村幼儿园建设及设备购置项目"/>
        <s v="2018年淅川县荆紫关镇上梅池村通村公路建设项目"/>
        <s v="2018年淅川县荆紫关镇梅池村公益事业建设项目"/>
        <s v="2018年淅川县荆紫关镇上梅池村绿化项目"/>
        <s v="2018年淅川县荆紫关镇上梅池村贫困村卫生室建设项目"/>
        <s v="2018年淅川县荆紫关镇上梅池村群众健身项目"/>
        <s v="2019年淅川县荆紫关镇上梅池村饮水工程"/>
        <s v="2019年淅川县荆紫关镇上庄村文化广场建设项目"/>
        <s v="2016年荆紫关镇狮子沟安置区"/>
        <s v="2019年淅川县荆紫关镇狮子沟村文化广场建设项目"/>
        <s v="2019年淅川县荆紫关镇狮子沟二期易地搬迁安置点广播电视户户通工程"/>
        <s v="2020年淅川县荆关镇狮子沟村饮水巩固提升工程"/>
        <s v="2020年淅川县荆紫关镇狮子沟村卫生室基础设施建设"/>
        <s v="2021年淅川县通村入组荆紫关镇狮子沟村公路建设项目"/>
        <s v="2022年淅川县荆紫关镇狮子沟村香菇产业袋料加工及香菇分拣棚项目"/>
        <s v="2022年淅川县荆紫关镇石槽沟村入组道路硬化项目"/>
        <s v="2019年淅川县荆关镇史村体育健身器材安装"/>
        <s v="2019年淅川县荆关镇史村文化广场建设项目"/>
        <s v="2019年淅川县荆紫关镇史村电商服务站"/>
        <s v="2019年淅川县荆紫关镇史村卫生室基础建设"/>
        <s v="2019年淅川县荆关镇双河村农村饮水工程补充水源项目"/>
        <s v="2019年淅川县荆紫关镇双河村文化广场建设项目"/>
        <s v="2020年淅川县荆关镇双河村饮水巩固提升工程"/>
        <s v="2021年淅川县通村入组荆紫关镇双河村公路建设项目"/>
        <s v="2020年淅川县荆紫关镇孙家湾村道路建设项目"/>
        <s v="2021年淅川县通村入组荆紫关镇孙家湾村公路建设项目"/>
        <s v="2019年淅川县荆紫关镇魏村文化广场建设项目"/>
        <s v="2020年淅川县荆紫关镇魏村道路建设项目"/>
        <s v="2023年淅川县荆紫关镇魏村污水管网建设项目"/>
        <s v="2023年淅川县荆紫关镇魏村羊肚菌种植基地项目"/>
        <s v="2017荆关镇吴家沟村卫生室建设"/>
        <s v="2017荆关镇吴家沟村卫生室能力建设"/>
        <s v="2017荆紫关镇吴家沟村村内道路建设项目"/>
        <s v="2017荆紫关镇吴家沟村党群服务中心建设"/>
        <s v="2017荆紫关镇吴家沟村电商服务站"/>
        <s v="2017荆紫关镇吴家沟村农民健身工程"/>
        <s v="2017荆紫关镇吴家沟村人居环境改善项目"/>
        <s v="2017荆紫关镇吴家沟村文化广场建设项目"/>
        <s v="2017荆紫关镇吴家沟村小学校舍维修及设备购置项目"/>
        <s v="2017荆紫关镇吴家沟村幼儿园建设及设备购置项目"/>
        <s v="2018年荆紫关镇吴家沟村通村公路建设项目"/>
        <s v="2018年淅川县荆紫关镇吴家沟村绿化项目"/>
        <s v="2019年淅川县荆紫关镇西头村文化广场建设项目"/>
        <s v="2019年淅川县荆紫关镇小陡岭村文化广场建设项目"/>
        <s v="2020年淅川县荆关镇陡岭村饮水巩固提升工程"/>
        <s v="2020年淅川县荆紫关镇小陡岭村道路建设项目"/>
        <s v="2023年淅川县荆紫关镇小寺村山楂基地路面硬化项目"/>
        <s v="2019年淅川县荆紫关镇小寺沟村文化广场建设项目"/>
        <s v="2018年淅川县荆紫关新石门村公益事业建设项目"/>
        <s v="2018年淅川县荆紫关镇新石门村电商服务站项目"/>
        <s v="2018年淅川县荆紫关镇新石门村服装服饰、服饰加工扶贫车间"/>
        <s v="2019年淅川县荆紫关镇新石门村广播电视户户通工程"/>
        <s v="2019年淅川县荆紫关镇新石门村通村道路建设项目"/>
        <s v="2019年淅川县荆紫关镇新石门村卫生室基础建设"/>
        <s v="2019年淅川县荆紫关镇新石门村小学、幼儿园设备购置"/>
        <s v="2019年淅川县荆紫关镇新石门村饮水工程"/>
        <s v="2023年淅川县荆紫关镇新石门村路面改造项目"/>
        <s v="2019年淅川县荆紫关镇药王庙村文化广场建设项目"/>
        <s v="2022年淅川县荆紫关镇药王庙村至法海寺景区旅游道路"/>
        <s v="2023年淅川县荆紫关镇药王庙村眼镜加工项目"/>
        <s v="2019年淅川县荆紫关镇张村文化广场建设项目"/>
        <s v="2021年淅川县通村入组荆紫关镇张村公路建设项目"/>
        <s v="2023年淅川县荆紫关镇张村环境治理项目"/>
        <s v="2023年淅川县荆紫关镇张村羊肚菌种植基地项目"/>
        <s v="2019年淅川县荆紫关镇张巷村文化广场建设项目"/>
        <s v="2019年淅川县荆紫关镇中街村文化广场建设项目"/>
        <s v="2020年荆紫关镇沙渠河村高标准农田建设项目"/>
        <s v="2020年荆紫关镇庙岭村高标准农田建设项目"/>
        <s v="2020年荆紫关镇小寺沟村高标准农田建设项目"/>
        <s v="2020年荆紫关镇药王庙村高标准农田建设项目"/>
        <s v="2020年荆紫关镇南街村高标准农田建设项目"/>
        <s v="2020年荆紫关镇中街村高标准农田建设项目"/>
        <s v="2020年荆紫关镇孙家湾村高标准农田建设项目"/>
        <s v="2022年荆紫关镇冯营村高标准农田建设项目"/>
        <s v="2022年荆紫关镇汉王坪村高标准农田建设项目"/>
        <s v="2022年荆紫关镇李营村高标准农田建设项目"/>
        <s v="2022年荆紫关镇码头村高标准农田建设项目"/>
        <s v="2022年荆紫关镇娘娘庙村高标准农田建设项目"/>
        <s v="2022年荆紫关镇山根村高标准农田建设项目"/>
        <s v="2022年荆紫关镇孙家湾村高标准农田建设项目"/>
        <s v="2022年荆紫关镇西头村高标准农田建设项目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"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7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1"/>
  </r>
  <r>
    <x v="31"/>
  </r>
  <r>
    <x v="31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6"/>
  </r>
  <r>
    <x v="37"/>
  </r>
  <r>
    <x v="38"/>
  </r>
  <r>
    <x v="39"/>
  </r>
  <r>
    <x v="12"/>
  </r>
  <r>
    <x v="33"/>
  </r>
  <r>
    <x v="35"/>
  </r>
  <r>
    <x v="14"/>
  </r>
  <r>
    <x v="38"/>
  </r>
  <r>
    <x v="27"/>
  </r>
  <r>
    <x v="4"/>
  </r>
  <r>
    <x v="5"/>
  </r>
  <r>
    <x v="8"/>
  </r>
  <r>
    <x v="11"/>
  </r>
  <r>
    <x v="15"/>
  </r>
  <r>
    <x v="20"/>
  </r>
  <r>
    <x v="27"/>
  </r>
  <r>
    <x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1">
  <r>
    <x v="0"/>
    <x v="0"/>
  </r>
  <r>
    <x v="1"/>
    <x v="1"/>
  </r>
  <r>
    <x v="2"/>
    <x v="2"/>
  </r>
  <r>
    <x v="2"/>
    <x v="3"/>
  </r>
  <r>
    <x v="2"/>
    <x v="4"/>
  </r>
  <r>
    <x v="2"/>
    <x v="5"/>
  </r>
  <r>
    <x v="2"/>
    <x v="6"/>
  </r>
  <r>
    <x v="2"/>
    <x v="7"/>
  </r>
  <r>
    <x v="2"/>
    <x v="8"/>
  </r>
  <r>
    <x v="2"/>
    <x v="9"/>
  </r>
  <r>
    <x v="3"/>
    <x v="10"/>
  </r>
  <r>
    <x v="3"/>
    <x v="11"/>
  </r>
  <r>
    <x v="3"/>
    <x v="12"/>
  </r>
  <r>
    <x v="4"/>
    <x v="13"/>
  </r>
  <r>
    <x v="4"/>
    <x v="14"/>
  </r>
  <r>
    <x v="4"/>
    <x v="15"/>
  </r>
  <r>
    <x v="4"/>
    <x v="16"/>
  </r>
  <r>
    <x v="5"/>
    <x v="17"/>
  </r>
  <r>
    <x v="5"/>
    <x v="18"/>
  </r>
  <r>
    <x v="5"/>
    <x v="19"/>
  </r>
  <r>
    <x v="5"/>
    <x v="20"/>
  </r>
  <r>
    <x v="6"/>
    <x v="21"/>
  </r>
  <r>
    <x v="6"/>
    <x v="22"/>
  </r>
  <r>
    <x v="6"/>
    <x v="23"/>
  </r>
  <r>
    <x v="7"/>
    <x v="24"/>
  </r>
  <r>
    <x v="7"/>
    <x v="25"/>
  </r>
  <r>
    <x v="7"/>
    <x v="26"/>
  </r>
  <r>
    <x v="7"/>
    <x v="27"/>
  </r>
  <r>
    <x v="7"/>
    <x v="28"/>
  </r>
  <r>
    <x v="7"/>
    <x v="29"/>
  </r>
  <r>
    <x v="7"/>
    <x v="30"/>
  </r>
  <r>
    <x v="7"/>
    <x v="31"/>
  </r>
  <r>
    <x v="7"/>
    <x v="32"/>
  </r>
  <r>
    <x v="7"/>
    <x v="33"/>
  </r>
  <r>
    <x v="8"/>
    <x v="34"/>
  </r>
  <r>
    <x v="8"/>
    <x v="35"/>
  </r>
  <r>
    <x v="8"/>
    <x v="36"/>
  </r>
  <r>
    <x v="8"/>
    <x v="37"/>
  </r>
  <r>
    <x v="8"/>
    <x v="38"/>
  </r>
  <r>
    <x v="8"/>
    <x v="39"/>
  </r>
  <r>
    <x v="8"/>
    <x v="40"/>
  </r>
  <r>
    <x v="8"/>
    <x v="41"/>
  </r>
  <r>
    <x v="8"/>
    <x v="42"/>
  </r>
  <r>
    <x v="8"/>
    <x v="43"/>
  </r>
  <r>
    <x v="8"/>
    <x v="44"/>
  </r>
  <r>
    <x v="9"/>
    <x v="45"/>
  </r>
  <r>
    <x v="9"/>
    <x v="46"/>
  </r>
  <r>
    <x v="9"/>
    <x v="47"/>
  </r>
  <r>
    <x v="9"/>
    <x v="48"/>
  </r>
  <r>
    <x v="10"/>
    <x v="49"/>
  </r>
  <r>
    <x v="10"/>
    <x v="50"/>
  </r>
  <r>
    <x v="11"/>
    <x v="51"/>
  </r>
  <r>
    <x v="11"/>
    <x v="52"/>
  </r>
  <r>
    <x v="11"/>
    <x v="53"/>
  </r>
  <r>
    <x v="12"/>
    <x v="54"/>
  </r>
  <r>
    <x v="12"/>
    <x v="55"/>
  </r>
  <r>
    <x v="12"/>
    <x v="56"/>
  </r>
  <r>
    <x v="12"/>
    <x v="57"/>
  </r>
  <r>
    <x v="12"/>
    <x v="58"/>
  </r>
  <r>
    <x v="12"/>
    <x v="59"/>
  </r>
  <r>
    <x v="12"/>
    <x v="60"/>
  </r>
  <r>
    <x v="12"/>
    <x v="61"/>
  </r>
  <r>
    <x v="13"/>
    <x v="62"/>
  </r>
  <r>
    <x v="13"/>
    <x v="63"/>
  </r>
  <r>
    <x v="13"/>
    <x v="64"/>
  </r>
  <r>
    <x v="14"/>
    <x v="65"/>
  </r>
  <r>
    <x v="14"/>
    <x v="66"/>
  </r>
  <r>
    <x v="14"/>
    <x v="67"/>
  </r>
  <r>
    <x v="14"/>
    <x v="68"/>
  </r>
  <r>
    <x v="14"/>
    <x v="69"/>
  </r>
  <r>
    <x v="14"/>
    <x v="70"/>
  </r>
  <r>
    <x v="15"/>
    <x v="71"/>
  </r>
  <r>
    <x v="15"/>
    <x v="72"/>
  </r>
  <r>
    <x v="16"/>
    <x v="73"/>
  </r>
  <r>
    <x v="16"/>
    <x v="74"/>
  </r>
  <r>
    <x v="16"/>
    <x v="75"/>
  </r>
  <r>
    <x v="16"/>
    <x v="76"/>
  </r>
  <r>
    <x v="16"/>
    <x v="77"/>
  </r>
  <r>
    <x v="16"/>
    <x v="78"/>
  </r>
  <r>
    <x v="16"/>
    <x v="79"/>
  </r>
  <r>
    <x v="16"/>
    <x v="80"/>
  </r>
  <r>
    <x v="16"/>
    <x v="81"/>
  </r>
  <r>
    <x v="16"/>
    <x v="82"/>
  </r>
  <r>
    <x v="16"/>
    <x v="83"/>
  </r>
  <r>
    <x v="17"/>
    <x v="84"/>
  </r>
  <r>
    <x v="17"/>
    <x v="85"/>
  </r>
  <r>
    <x v="17"/>
    <x v="86"/>
  </r>
  <r>
    <x v="17"/>
    <x v="87"/>
  </r>
  <r>
    <x v="18"/>
    <x v="88"/>
  </r>
  <r>
    <x v="18"/>
    <x v="89"/>
  </r>
  <r>
    <x v="18"/>
    <x v="90"/>
  </r>
  <r>
    <x v="18"/>
    <x v="91"/>
  </r>
  <r>
    <x v="18"/>
    <x v="92"/>
  </r>
  <r>
    <x v="18"/>
    <x v="93"/>
  </r>
  <r>
    <x v="18"/>
    <x v="94"/>
  </r>
  <r>
    <x v="18"/>
    <x v="95"/>
  </r>
  <r>
    <x v="18"/>
    <x v="96"/>
  </r>
  <r>
    <x v="18"/>
    <x v="97"/>
  </r>
  <r>
    <x v="18"/>
    <x v="98"/>
  </r>
  <r>
    <x v="18"/>
    <x v="99"/>
  </r>
  <r>
    <x v="18"/>
    <x v="100"/>
  </r>
  <r>
    <x v="19"/>
    <x v="101"/>
  </r>
  <r>
    <x v="19"/>
    <x v="102"/>
  </r>
  <r>
    <x v="19"/>
    <x v="103"/>
  </r>
  <r>
    <x v="19"/>
    <x v="104"/>
  </r>
  <r>
    <x v="19"/>
    <x v="105"/>
  </r>
  <r>
    <x v="19"/>
    <x v="106"/>
  </r>
  <r>
    <x v="19"/>
    <x v="107"/>
  </r>
  <r>
    <x v="19"/>
    <x v="108"/>
  </r>
  <r>
    <x v="19"/>
    <x v="109"/>
  </r>
  <r>
    <x v="19"/>
    <x v="110"/>
  </r>
  <r>
    <x v="19"/>
    <x v="111"/>
  </r>
  <r>
    <x v="19"/>
    <x v="112"/>
  </r>
  <r>
    <x v="20"/>
    <x v="113"/>
  </r>
  <r>
    <x v="21"/>
    <x v="114"/>
  </r>
  <r>
    <x v="21"/>
    <x v="115"/>
  </r>
  <r>
    <x v="21"/>
    <x v="116"/>
  </r>
  <r>
    <x v="21"/>
    <x v="117"/>
  </r>
  <r>
    <x v="21"/>
    <x v="118"/>
  </r>
  <r>
    <x v="21"/>
    <x v="119"/>
  </r>
  <r>
    <x v="21"/>
    <x v="120"/>
  </r>
  <r>
    <x v="21"/>
    <x v="121"/>
  </r>
  <r>
    <x v="21"/>
    <x v="122"/>
  </r>
  <r>
    <x v="21"/>
    <x v="123"/>
  </r>
  <r>
    <x v="21"/>
    <x v="124"/>
  </r>
  <r>
    <x v="21"/>
    <x v="125"/>
  </r>
  <r>
    <x v="21"/>
    <x v="126"/>
  </r>
  <r>
    <x v="22"/>
    <x v="127"/>
  </r>
  <r>
    <x v="23"/>
    <x v="128"/>
  </r>
  <r>
    <x v="23"/>
    <x v="129"/>
  </r>
  <r>
    <x v="23"/>
    <x v="130"/>
  </r>
  <r>
    <x v="23"/>
    <x v="131"/>
  </r>
  <r>
    <x v="23"/>
    <x v="132"/>
  </r>
  <r>
    <x v="23"/>
    <x v="133"/>
  </r>
  <r>
    <x v="23"/>
    <x v="134"/>
  </r>
  <r>
    <x v="24"/>
    <x v="135"/>
  </r>
  <r>
    <x v="25"/>
    <x v="136"/>
  </r>
  <r>
    <x v="25"/>
    <x v="137"/>
  </r>
  <r>
    <x v="25"/>
    <x v="138"/>
  </r>
  <r>
    <x v="25"/>
    <x v="139"/>
  </r>
  <r>
    <x v="26"/>
    <x v="140"/>
  </r>
  <r>
    <x v="26"/>
    <x v="141"/>
  </r>
  <r>
    <x v="26"/>
    <x v="142"/>
  </r>
  <r>
    <x v="26"/>
    <x v="143"/>
  </r>
  <r>
    <x v="27"/>
    <x v="144"/>
  </r>
  <r>
    <x v="27"/>
    <x v="145"/>
  </r>
  <r>
    <x v="28"/>
    <x v="146"/>
  </r>
  <r>
    <x v="28"/>
    <x v="147"/>
  </r>
  <r>
    <x v="28"/>
    <x v="148"/>
  </r>
  <r>
    <x v="28"/>
    <x v="149"/>
  </r>
  <r>
    <x v="29"/>
    <x v="150"/>
  </r>
  <r>
    <x v="29"/>
    <x v="151"/>
  </r>
  <r>
    <x v="29"/>
    <x v="152"/>
  </r>
  <r>
    <x v="29"/>
    <x v="153"/>
  </r>
  <r>
    <x v="29"/>
    <x v="154"/>
  </r>
  <r>
    <x v="29"/>
    <x v="155"/>
  </r>
  <r>
    <x v="29"/>
    <x v="156"/>
  </r>
  <r>
    <x v="29"/>
    <x v="157"/>
  </r>
  <r>
    <x v="29"/>
    <x v="158"/>
  </r>
  <r>
    <x v="29"/>
    <x v="159"/>
  </r>
  <r>
    <x v="29"/>
    <x v="160"/>
  </r>
  <r>
    <x v="29"/>
    <x v="161"/>
  </r>
  <r>
    <x v="30"/>
    <x v="162"/>
  </r>
  <r>
    <x v="31"/>
    <x v="163"/>
  </r>
  <r>
    <x v="31"/>
    <x v="164"/>
  </r>
  <r>
    <x v="31"/>
    <x v="165"/>
  </r>
  <r>
    <x v="32"/>
    <x v="166"/>
  </r>
  <r>
    <x v="32"/>
    <x v="167"/>
  </r>
  <r>
    <x v="33"/>
    <x v="168"/>
  </r>
  <r>
    <x v="33"/>
    <x v="169"/>
  </r>
  <r>
    <x v="33"/>
    <x v="170"/>
  </r>
  <r>
    <x v="33"/>
    <x v="171"/>
  </r>
  <r>
    <x v="33"/>
    <x v="172"/>
  </r>
  <r>
    <x v="33"/>
    <x v="173"/>
  </r>
  <r>
    <x v="33"/>
    <x v="174"/>
  </r>
  <r>
    <x v="33"/>
    <x v="175"/>
  </r>
  <r>
    <x v="33"/>
    <x v="176"/>
  </r>
  <r>
    <x v="34"/>
    <x v="177"/>
  </r>
  <r>
    <x v="34"/>
    <x v="178"/>
  </r>
  <r>
    <x v="34"/>
    <x v="179"/>
  </r>
  <r>
    <x v="35"/>
    <x v="180"/>
  </r>
  <r>
    <x v="35"/>
    <x v="181"/>
  </r>
  <r>
    <x v="35"/>
    <x v="182"/>
  </r>
  <r>
    <x v="35"/>
    <x v="183"/>
  </r>
  <r>
    <x v="36"/>
    <x v="184"/>
  </r>
  <r>
    <x v="37"/>
    <x v="185"/>
  </r>
  <r>
    <x v="19"/>
    <x v="186"/>
  </r>
  <r>
    <x v="12"/>
    <x v="187"/>
  </r>
  <r>
    <x v="38"/>
    <x v="188"/>
  </r>
  <r>
    <x v="34"/>
    <x v="189"/>
  </r>
  <r>
    <x v="14"/>
    <x v="190"/>
  </r>
  <r>
    <x v="37"/>
    <x v="191"/>
  </r>
  <r>
    <x v="27"/>
    <x v="192"/>
  </r>
  <r>
    <x v="4"/>
    <x v="193"/>
  </r>
  <r>
    <x v="5"/>
    <x v="194"/>
  </r>
  <r>
    <x v="8"/>
    <x v="195"/>
  </r>
  <r>
    <x v="11"/>
    <x v="196"/>
  </r>
  <r>
    <x v="15"/>
    <x v="197"/>
  </r>
  <r>
    <x v="20"/>
    <x v="198"/>
  </r>
  <r>
    <x v="27"/>
    <x v="199"/>
  </r>
  <r>
    <x v="30"/>
    <x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44" firstHeaderRow="1" firstDataRow="1" firstDataCol="1"/>
  <pivotFields count="1">
    <pivotField axis="axisRow" compact="0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44" firstHeaderRow="1" firstDataRow="1" firstDataCol="2"/>
  <pivotFields count="2">
    <pivotField axis="axisRow" compact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8"/>
        <item x="33"/>
        <item x="34"/>
        <item x="35"/>
        <item x="36"/>
        <item x="37"/>
        <item t="default"/>
      </items>
    </pivotField>
    <pivotField axis="axisRow" compact="0" showAll="0">
      <items count="202">
        <item x="21"/>
        <item x="54"/>
        <item x="73"/>
        <item x="128"/>
        <item x="34"/>
        <item x="35"/>
        <item x="88"/>
        <item x="89"/>
        <item x="101"/>
        <item x="102"/>
        <item x="150"/>
        <item x="151"/>
        <item x="36"/>
        <item x="37"/>
        <item x="38"/>
        <item x="39"/>
        <item x="40"/>
        <item x="41"/>
        <item x="42"/>
        <item x="90"/>
        <item x="91"/>
        <item x="92"/>
        <item x="93"/>
        <item x="94"/>
        <item x="95"/>
        <item x="96"/>
        <item x="97"/>
        <item x="103"/>
        <item x="104"/>
        <item x="105"/>
        <item x="106"/>
        <item x="107"/>
        <item x="108"/>
        <item x="109"/>
        <item x="110"/>
        <item x="114"/>
        <item x="115"/>
        <item x="116"/>
        <item x="117"/>
        <item x="118"/>
        <item x="119"/>
        <item x="120"/>
        <item x="152"/>
        <item x="153"/>
        <item x="154"/>
        <item x="155"/>
        <item x="156"/>
        <item x="157"/>
        <item x="158"/>
        <item x="159"/>
        <item x="111"/>
        <item x="160"/>
        <item x="2"/>
        <item x="24"/>
        <item x="43"/>
        <item x="74"/>
        <item x="168"/>
        <item x="3"/>
        <item x="26"/>
        <item x="25"/>
        <item x="44"/>
        <item x="122"/>
        <item x="76"/>
        <item x="77"/>
        <item x="78"/>
        <item x="79"/>
        <item x="80"/>
        <item x="81"/>
        <item x="82"/>
        <item x="75"/>
        <item x="83"/>
        <item x="99"/>
        <item x="100"/>
        <item x="98"/>
        <item x="123"/>
        <item x="124"/>
        <item x="125"/>
        <item x="121"/>
        <item x="161"/>
        <item x="169"/>
        <item x="170"/>
        <item x="13"/>
        <item x="22"/>
        <item x="27"/>
        <item x="136"/>
        <item x="137"/>
        <item x="140"/>
        <item x="1"/>
        <item x="4"/>
        <item x="5"/>
        <item x="6"/>
        <item x="7"/>
        <item x="8"/>
        <item x="10"/>
        <item x="14"/>
        <item x="15"/>
        <item x="17"/>
        <item x="18"/>
        <item x="28"/>
        <item x="29"/>
        <item x="30"/>
        <item x="45"/>
        <item x="49"/>
        <item x="51"/>
        <item x="55"/>
        <item x="56"/>
        <item x="57"/>
        <item x="62"/>
        <item x="65"/>
        <item x="84"/>
        <item x="112"/>
        <item x="113"/>
        <item x="126"/>
        <item x="127"/>
        <item x="129"/>
        <item x="130"/>
        <item x="138"/>
        <item x="139"/>
        <item x="141"/>
        <item x="146"/>
        <item x="162"/>
        <item x="163"/>
        <item x="167"/>
        <item x="23"/>
        <item x="171"/>
        <item x="172"/>
        <item x="173"/>
        <item x="174"/>
        <item x="175"/>
        <item x="177"/>
        <item x="180"/>
        <item x="184"/>
        <item x="185"/>
        <item x="16"/>
        <item x="58"/>
        <item x="187"/>
        <item x="190"/>
        <item x="186"/>
        <item x="192"/>
        <item x="188"/>
        <item x="189"/>
        <item x="191"/>
        <item x="164"/>
        <item x="50"/>
        <item x="131"/>
        <item x="142"/>
        <item x="52"/>
        <item x="53"/>
        <item x="71"/>
        <item x="132"/>
        <item x="144"/>
        <item x="147"/>
        <item x="165"/>
        <item x="0"/>
        <item x="31"/>
        <item x="32"/>
        <item x="46"/>
        <item x="59"/>
        <item x="60"/>
        <item x="19"/>
        <item x="63"/>
        <item x="85"/>
        <item x="133"/>
        <item x="143"/>
        <item x="145"/>
        <item x="181"/>
        <item x="193"/>
        <item x="194"/>
        <item x="195"/>
        <item x="196"/>
        <item x="197"/>
        <item x="198"/>
        <item x="199"/>
        <item x="200"/>
        <item x="9"/>
        <item x="61"/>
        <item x="66"/>
        <item x="134"/>
        <item x="135"/>
        <item x="178"/>
        <item x="11"/>
        <item x="12"/>
        <item x="20"/>
        <item x="33"/>
        <item x="47"/>
        <item x="48"/>
        <item x="64"/>
        <item x="67"/>
        <item x="68"/>
        <item x="69"/>
        <item x="72"/>
        <item x="86"/>
        <item x="87"/>
        <item x="148"/>
        <item x="149"/>
        <item x="166"/>
        <item x="70"/>
        <item x="176"/>
        <item x="179"/>
        <item x="182"/>
        <item x="183"/>
        <item t="default"/>
      </items>
    </pivotField>
  </pivotFields>
  <rowFields count="2">
    <field x="0"/>
    <field x="1"/>
  </rowFields>
  <rowItems count="241">
    <i>
      <x/>
    </i>
    <i r="1">
      <x v="153"/>
    </i>
    <i>
      <x v="1"/>
    </i>
    <i r="1">
      <x v="87"/>
    </i>
    <i>
      <x v="2"/>
    </i>
    <i r="1">
      <x v="52"/>
    </i>
    <i r="1">
      <x v="57"/>
    </i>
    <i r="1">
      <x v="88"/>
    </i>
    <i r="1">
      <x v="89"/>
    </i>
    <i r="1">
      <x v="90"/>
    </i>
    <i r="1">
      <x v="91"/>
    </i>
    <i r="1">
      <x v="92"/>
    </i>
    <i r="1">
      <x v="174"/>
    </i>
    <i>
      <x v="3"/>
    </i>
    <i r="1">
      <x v="93"/>
    </i>
    <i r="1">
      <x v="180"/>
    </i>
    <i r="1">
      <x v="181"/>
    </i>
    <i>
      <x v="4"/>
    </i>
    <i r="1">
      <x v="81"/>
    </i>
    <i r="1">
      <x v="94"/>
    </i>
    <i r="1">
      <x v="95"/>
    </i>
    <i r="1">
      <x v="133"/>
    </i>
    <i r="1">
      <x v="166"/>
    </i>
    <i>
      <x v="5"/>
    </i>
    <i r="1">
      <x v="96"/>
    </i>
    <i r="1">
      <x v="97"/>
    </i>
    <i r="1">
      <x v="159"/>
    </i>
    <i r="1">
      <x v="167"/>
    </i>
    <i r="1">
      <x v="182"/>
    </i>
    <i>
      <x v="6"/>
    </i>
    <i r="1">
      <x/>
    </i>
    <i r="1">
      <x v="82"/>
    </i>
    <i r="1">
      <x v="123"/>
    </i>
    <i>
      <x v="7"/>
    </i>
    <i r="1">
      <x v="53"/>
    </i>
    <i r="1">
      <x v="58"/>
    </i>
    <i r="1">
      <x v="59"/>
    </i>
    <i r="1">
      <x v="83"/>
    </i>
    <i r="1">
      <x v="98"/>
    </i>
    <i r="1">
      <x v="99"/>
    </i>
    <i r="1">
      <x v="100"/>
    </i>
    <i r="1">
      <x v="154"/>
    </i>
    <i r="1">
      <x v="155"/>
    </i>
    <i r="1">
      <x v="183"/>
    </i>
    <i>
      <x v="8"/>
    </i>
    <i r="1">
      <x v="4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54"/>
    </i>
    <i r="1">
      <x v="60"/>
    </i>
    <i r="1">
      <x v="168"/>
    </i>
    <i>
      <x v="9"/>
    </i>
    <i r="1">
      <x v="101"/>
    </i>
    <i r="1">
      <x v="156"/>
    </i>
    <i r="1">
      <x v="184"/>
    </i>
    <i r="1">
      <x v="185"/>
    </i>
    <i>
      <x v="10"/>
    </i>
    <i r="1">
      <x v="102"/>
    </i>
    <i r="1">
      <x v="143"/>
    </i>
    <i>
      <x v="11"/>
    </i>
    <i r="1">
      <x v="103"/>
    </i>
    <i r="1">
      <x v="146"/>
    </i>
    <i r="1">
      <x v="147"/>
    </i>
    <i r="1">
      <x v="169"/>
    </i>
    <i>
      <x v="12"/>
    </i>
    <i r="1">
      <x v="1"/>
    </i>
    <i r="1">
      <x v="104"/>
    </i>
    <i r="1">
      <x v="105"/>
    </i>
    <i r="1">
      <x v="106"/>
    </i>
    <i r="1">
      <x v="134"/>
    </i>
    <i r="1">
      <x v="135"/>
    </i>
    <i r="1">
      <x v="157"/>
    </i>
    <i r="1">
      <x v="158"/>
    </i>
    <i r="1">
      <x v="175"/>
    </i>
    <i>
      <x v="13"/>
    </i>
    <i r="1">
      <x v="107"/>
    </i>
    <i r="1">
      <x v="160"/>
    </i>
    <i r="1">
      <x v="186"/>
    </i>
    <i>
      <x v="14"/>
    </i>
    <i r="1">
      <x v="108"/>
    </i>
    <i r="1">
      <x v="136"/>
    </i>
    <i r="1">
      <x v="176"/>
    </i>
    <i r="1">
      <x v="187"/>
    </i>
    <i r="1">
      <x v="188"/>
    </i>
    <i r="1">
      <x v="189"/>
    </i>
    <i r="1">
      <x v="196"/>
    </i>
    <i>
      <x v="15"/>
    </i>
    <i r="1">
      <x v="148"/>
    </i>
    <i r="1">
      <x v="170"/>
    </i>
    <i r="1">
      <x v="190"/>
    </i>
    <i>
      <x v="16"/>
    </i>
    <i r="1">
      <x v="2"/>
    </i>
    <i r="1">
      <x v="55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>
      <x v="17"/>
    </i>
    <i r="1">
      <x v="109"/>
    </i>
    <i r="1">
      <x v="161"/>
    </i>
    <i r="1">
      <x v="191"/>
    </i>
    <i r="1">
      <x v="192"/>
    </i>
    <i>
      <x v="18"/>
    </i>
    <i r="1">
      <x v="6"/>
    </i>
    <i r="1">
      <x v="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71"/>
    </i>
    <i r="1">
      <x v="72"/>
    </i>
    <i r="1">
      <x v="73"/>
    </i>
    <i>
      <x v="19"/>
    </i>
    <i r="1">
      <x v="8"/>
    </i>
    <i r="1">
      <x v="9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50"/>
    </i>
    <i r="1">
      <x v="110"/>
    </i>
    <i r="1">
      <x v="137"/>
    </i>
    <i>
      <x v="20"/>
    </i>
    <i r="1">
      <x v="111"/>
    </i>
    <i r="1">
      <x v="171"/>
    </i>
    <i>
      <x v="21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61"/>
    </i>
    <i r="1">
      <x v="74"/>
    </i>
    <i r="1">
      <x v="75"/>
    </i>
    <i r="1">
      <x v="76"/>
    </i>
    <i r="1">
      <x v="77"/>
    </i>
    <i r="1">
      <x v="112"/>
    </i>
    <i>
      <x v="22"/>
    </i>
    <i r="1">
      <x v="113"/>
    </i>
    <i>
      <x v="23"/>
    </i>
    <i r="1">
      <x v="3"/>
    </i>
    <i r="1">
      <x v="114"/>
    </i>
    <i r="1">
      <x v="115"/>
    </i>
    <i r="1">
      <x v="144"/>
    </i>
    <i r="1">
      <x v="149"/>
    </i>
    <i r="1">
      <x v="162"/>
    </i>
    <i r="1">
      <x v="177"/>
    </i>
    <i>
      <x v="24"/>
    </i>
    <i r="1">
      <x v="178"/>
    </i>
    <i>
      <x v="25"/>
    </i>
    <i r="1">
      <x v="84"/>
    </i>
    <i r="1">
      <x v="85"/>
    </i>
    <i r="1">
      <x v="116"/>
    </i>
    <i r="1">
      <x v="117"/>
    </i>
    <i>
      <x v="26"/>
    </i>
    <i r="1">
      <x v="86"/>
    </i>
    <i r="1">
      <x v="118"/>
    </i>
    <i r="1">
      <x v="145"/>
    </i>
    <i r="1">
      <x v="163"/>
    </i>
    <i>
      <x v="27"/>
    </i>
    <i r="1">
      <x v="138"/>
    </i>
    <i r="1">
      <x v="150"/>
    </i>
    <i r="1">
      <x v="164"/>
    </i>
    <i r="1">
      <x v="172"/>
    </i>
    <i>
      <x v="28"/>
    </i>
    <i r="1">
      <x v="119"/>
    </i>
    <i r="1">
      <x v="151"/>
    </i>
    <i r="1">
      <x v="193"/>
    </i>
    <i r="1">
      <x v="194"/>
    </i>
    <i>
      <x v="29"/>
    </i>
    <i r="1">
      <x v="10"/>
    </i>
    <i r="1">
      <x v="1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78"/>
    </i>
    <i>
      <x v="30"/>
    </i>
    <i r="1">
      <x v="120"/>
    </i>
    <i r="1">
      <x v="173"/>
    </i>
    <i>
      <x v="31"/>
    </i>
    <i r="1">
      <x v="121"/>
    </i>
    <i r="1">
      <x v="142"/>
    </i>
    <i r="1">
      <x v="152"/>
    </i>
    <i>
      <x v="32"/>
    </i>
    <i r="1">
      <x v="122"/>
    </i>
    <i r="1">
      <x v="195"/>
    </i>
    <i>
      <x v="33"/>
    </i>
    <i r="1">
      <x v="139"/>
    </i>
    <i>
      <x v="34"/>
    </i>
    <i r="1">
      <x v="56"/>
    </i>
    <i r="1">
      <x v="79"/>
    </i>
    <i r="1">
      <x v="80"/>
    </i>
    <i r="1">
      <x v="124"/>
    </i>
    <i r="1">
      <x v="125"/>
    </i>
    <i r="1">
      <x v="126"/>
    </i>
    <i r="1">
      <x v="127"/>
    </i>
    <i r="1">
      <x v="128"/>
    </i>
    <i r="1">
      <x v="197"/>
    </i>
    <i>
      <x v="35"/>
    </i>
    <i r="1">
      <x v="129"/>
    </i>
    <i r="1">
      <x v="140"/>
    </i>
    <i r="1">
      <x v="179"/>
    </i>
    <i r="1">
      <x v="198"/>
    </i>
    <i>
      <x v="36"/>
    </i>
    <i r="1">
      <x v="130"/>
    </i>
    <i r="1">
      <x v="165"/>
    </i>
    <i r="1">
      <x v="199"/>
    </i>
    <i r="1">
      <x v="200"/>
    </i>
    <i>
      <x v="37"/>
    </i>
    <i r="1">
      <x v="131"/>
    </i>
    <i>
      <x v="38"/>
    </i>
    <i r="1">
      <x v="132"/>
    </i>
    <i r="1">
      <x v="141"/>
    </i>
    <i t="grand">
      <x/>
    </i>
  </rowItems>
  <colItems count="1">
    <i/>
  </colItem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  <pageSetUpPr fitToPage="1"/>
  </sheetPr>
  <dimension ref="A1:S13"/>
  <sheetViews>
    <sheetView topLeftCell="A2" workbookViewId="0">
      <selection activeCell="C9" sqref="C9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14.3796296296296" style="25" customWidth="1"/>
    <col min="4" max="4" width="9.62962962962963" style="25" customWidth="1"/>
    <col min="5" max="5" width="7.12962962962963" style="25" customWidth="1"/>
    <col min="6" max="6" width="8.25925925925926" style="25" customWidth="1"/>
    <col min="7" max="7" width="6.25925925925926" style="25" customWidth="1"/>
    <col min="8" max="8" width="8.87962962962963" style="25" customWidth="1"/>
    <col min="9" max="9" width="6.87962962962963" style="25" customWidth="1"/>
    <col min="10" max="10" width="10" style="25" customWidth="1"/>
    <col min="11" max="11" width="6.37962962962963" style="25" customWidth="1"/>
    <col min="12" max="12" width="12.5" style="25" customWidth="1"/>
    <col min="13" max="13" width="10.1296296296296" style="25" customWidth="1"/>
    <col min="14" max="14" width="7.12962962962963" style="25" customWidth="1"/>
    <col min="15" max="15" width="10.2592592592593" style="25" customWidth="1"/>
    <col min="16" max="16" width="11.6296296296296" style="25" customWidth="1"/>
    <col min="17" max="17" width="9" style="25"/>
    <col min="18" max="18" width="11.1296296296296" style="25" customWidth="1"/>
    <col min="19" max="19" width="28" style="25" customWidth="1"/>
    <col min="20" max="16384" width="9" style="25"/>
  </cols>
  <sheetData>
    <row r="1" ht="41" customHeight="1" spans="1:19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ht="24" customHeight="1" spans="1:19">
      <c r="A2" s="27" t="s">
        <v>1</v>
      </c>
      <c r="B2" s="27" t="s">
        <v>2</v>
      </c>
      <c r="C2" s="27" t="s">
        <v>3</v>
      </c>
      <c r="D2" s="54" t="s">
        <v>4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  <c r="S2" s="27" t="s">
        <v>5</v>
      </c>
    </row>
    <row r="3" ht="39" customHeight="1" spans="1:19">
      <c r="A3" s="27"/>
      <c r="B3" s="27"/>
      <c r="C3" s="27"/>
      <c r="D3" s="54" t="s">
        <v>6</v>
      </c>
      <c r="E3" s="56"/>
      <c r="F3" s="27" t="s">
        <v>7</v>
      </c>
      <c r="G3" s="27"/>
      <c r="H3" s="27" t="s">
        <v>8</v>
      </c>
      <c r="I3" s="27"/>
      <c r="J3" s="27" t="s">
        <v>9</v>
      </c>
      <c r="K3" s="27"/>
      <c r="L3" s="54" t="s">
        <v>10</v>
      </c>
      <c r="M3" s="56"/>
      <c r="N3" s="27" t="s">
        <v>11</v>
      </c>
      <c r="O3" s="27"/>
      <c r="P3" s="27" t="s">
        <v>12</v>
      </c>
      <c r="Q3" s="27"/>
      <c r="R3" s="27" t="s">
        <v>13</v>
      </c>
      <c r="S3" s="27"/>
    </row>
    <row r="4" s="24" customFormat="1" ht="86" customHeight="1" spans="1:19">
      <c r="A4" s="27"/>
      <c r="B4" s="27"/>
      <c r="C4" s="27"/>
      <c r="D4" s="27" t="s">
        <v>14</v>
      </c>
      <c r="E4" s="27" t="s">
        <v>15</v>
      </c>
      <c r="F4" s="27" t="s">
        <v>16</v>
      </c>
      <c r="G4" s="27" t="s">
        <v>17</v>
      </c>
      <c r="H4" s="27" t="s">
        <v>18</v>
      </c>
      <c r="I4" s="27" t="s">
        <v>19</v>
      </c>
      <c r="J4" s="27" t="s">
        <v>20</v>
      </c>
      <c r="K4" s="27" t="s">
        <v>21</v>
      </c>
      <c r="L4" s="27" t="s">
        <v>22</v>
      </c>
      <c r="M4" s="27" t="s">
        <v>23</v>
      </c>
      <c r="N4" s="27" t="s">
        <v>24</v>
      </c>
      <c r="O4" s="27" t="s">
        <v>25</v>
      </c>
      <c r="P4" s="27" t="s">
        <v>26</v>
      </c>
      <c r="Q4" s="27" t="s">
        <v>27</v>
      </c>
      <c r="R4" s="27"/>
      <c r="S4" s="27"/>
    </row>
    <row r="5" ht="39" customHeight="1" spans="1:19">
      <c r="A5" s="27" t="s">
        <v>28</v>
      </c>
      <c r="B5" s="27"/>
      <c r="C5" s="27" t="s">
        <v>29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30"/>
    </row>
    <row r="6" ht="60" customHeight="1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30"/>
      <c r="Q6" s="30"/>
      <c r="R6" s="30"/>
      <c r="S6" s="30"/>
    </row>
    <row r="7" ht="60" customHeight="1" spans="1:19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0"/>
      <c r="Q7" s="30"/>
      <c r="R7" s="30"/>
      <c r="S7" s="30"/>
    </row>
    <row r="8" ht="60" customHeight="1" spans="1:19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0"/>
      <c r="Q8" s="30"/>
      <c r="R8" s="30"/>
      <c r="S8" s="30"/>
    </row>
    <row r="9" ht="60" customHeight="1" spans="1:19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0"/>
      <c r="Q9" s="30"/>
      <c r="R9" s="30"/>
      <c r="S9" s="30"/>
    </row>
    <row r="10" ht="60" customHeight="1" spans="1:19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0"/>
      <c r="Q10" s="30"/>
      <c r="R10" s="30"/>
      <c r="S10" s="30"/>
    </row>
    <row r="11" ht="60" customHeight="1" spans="1:19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0"/>
      <c r="Q11" s="30"/>
      <c r="R11" s="30"/>
      <c r="S11" s="30"/>
    </row>
    <row r="12" ht="69" customHeight="1" spans="1:19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ht="25" customHeight="1" spans="1:19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</sheetData>
  <mergeCells count="16">
    <mergeCell ref="A1:S1"/>
    <mergeCell ref="D2:R2"/>
    <mergeCell ref="D3:E3"/>
    <mergeCell ref="F3:G3"/>
    <mergeCell ref="H3:I3"/>
    <mergeCell ref="J3:K3"/>
    <mergeCell ref="L3:M3"/>
    <mergeCell ref="N3:O3"/>
    <mergeCell ref="P3:Q3"/>
    <mergeCell ref="A12:S12"/>
    <mergeCell ref="A13:S13"/>
    <mergeCell ref="A2:A4"/>
    <mergeCell ref="B2:B4"/>
    <mergeCell ref="C2:C4"/>
    <mergeCell ref="R3:R4"/>
    <mergeCell ref="S2:S4"/>
  </mergeCells>
  <pageMargins left="0.751388888888889" right="0.751388888888889" top="0.802777777777778" bottom="0.409027777777778" header="0.5" footer="0.5"/>
  <pageSetup paperSize="9" scale="77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5" workbookViewId="0">
      <selection activeCell="A1" sqref="A1:D1"/>
    </sheetView>
  </sheetViews>
  <sheetFormatPr defaultColWidth="9" defaultRowHeight="14.4" outlineLevelCol="3"/>
  <cols>
    <col min="1" max="1" width="7.5" customWidth="1"/>
    <col min="2" max="2" width="13.7685185185185" customWidth="1"/>
    <col min="3" max="3" width="66.7592592592593" customWidth="1"/>
    <col min="4" max="4" width="50.5648148148148" customWidth="1"/>
  </cols>
  <sheetData>
    <row r="1" ht="48" customHeight="1" spans="1:4">
      <c r="A1" s="18" t="s">
        <v>457</v>
      </c>
      <c r="B1" s="18"/>
      <c r="C1" s="18"/>
      <c r="D1" s="18"/>
    </row>
    <row r="2" s="17" customFormat="1" ht="42" customHeight="1" spans="1:4">
      <c r="A2" s="19" t="s">
        <v>458</v>
      </c>
      <c r="B2" s="19" t="s">
        <v>459</v>
      </c>
      <c r="C2" s="19" t="s">
        <v>460</v>
      </c>
      <c r="D2" s="19" t="s">
        <v>461</v>
      </c>
    </row>
    <row r="3" ht="73" customHeight="1" spans="1:4">
      <c r="A3" s="20" t="s">
        <v>462</v>
      </c>
      <c r="B3" s="21" t="s">
        <v>463</v>
      </c>
      <c r="C3" s="22" t="s">
        <v>464</v>
      </c>
      <c r="D3" s="20" t="s">
        <v>465</v>
      </c>
    </row>
    <row r="4" ht="78" customHeight="1" spans="1:4">
      <c r="A4" s="20" t="s">
        <v>466</v>
      </c>
      <c r="B4" s="21" t="s">
        <v>467</v>
      </c>
      <c r="C4" s="22" t="s">
        <v>468</v>
      </c>
      <c r="D4" s="20" t="s">
        <v>469</v>
      </c>
    </row>
    <row r="5" ht="76" customHeight="1" spans="1:4">
      <c r="A5" s="20" t="s">
        <v>470</v>
      </c>
      <c r="B5" s="21" t="s">
        <v>471</v>
      </c>
      <c r="C5" s="22" t="s">
        <v>472</v>
      </c>
      <c r="D5" s="20" t="s">
        <v>473</v>
      </c>
    </row>
    <row r="6" ht="74" customHeight="1" spans="1:4">
      <c r="A6" s="20" t="s">
        <v>474</v>
      </c>
      <c r="B6" s="21" t="s">
        <v>475</v>
      </c>
      <c r="C6" s="22" t="s">
        <v>476</v>
      </c>
      <c r="D6" s="20" t="s">
        <v>477</v>
      </c>
    </row>
    <row r="7" ht="77" customHeight="1" spans="1:4">
      <c r="A7" s="20" t="s">
        <v>478</v>
      </c>
      <c r="B7" s="21" t="s">
        <v>479</v>
      </c>
      <c r="C7" s="22" t="s">
        <v>480</v>
      </c>
      <c r="D7" s="20" t="s">
        <v>481</v>
      </c>
    </row>
    <row r="8" ht="72" customHeight="1" spans="1:4">
      <c r="A8" s="20" t="s">
        <v>482</v>
      </c>
      <c r="B8" s="21" t="s">
        <v>483</v>
      </c>
      <c r="C8" s="22" t="s">
        <v>484</v>
      </c>
      <c r="D8" s="21" t="s">
        <v>485</v>
      </c>
    </row>
    <row r="9" ht="70" customHeight="1" spans="1:4">
      <c r="A9" s="20" t="s">
        <v>486</v>
      </c>
      <c r="B9" s="21" t="s">
        <v>487</v>
      </c>
      <c r="C9" s="22" t="s">
        <v>488</v>
      </c>
      <c r="D9" s="21" t="s">
        <v>489</v>
      </c>
    </row>
    <row r="10" ht="42" customHeight="1"/>
    <row r="14" spans="3:3">
      <c r="C14" s="23"/>
    </row>
  </sheetData>
  <mergeCells count="1">
    <mergeCell ref="A1:D1"/>
  </mergeCells>
  <printOptions horizontalCentered="1" verticalCentered="1"/>
  <pageMargins left="0.161111111111111" right="0.161111111111111" top="1" bottom="0.409027777777778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5"/>
  <sheetViews>
    <sheetView topLeftCell="A234" workbookViewId="0">
      <selection activeCell="A1" sqref="A1:A275"/>
    </sheetView>
  </sheetViews>
  <sheetFormatPr defaultColWidth="9" defaultRowHeight="14.4"/>
  <sheetData>
    <row r="1" spans="1:1">
      <c r="A1" t="s">
        <v>49</v>
      </c>
    </row>
    <row r="2" spans="1:1">
      <c r="A2" t="s">
        <v>51</v>
      </c>
    </row>
    <row r="3" spans="1:1">
      <c r="A3" t="s">
        <v>53</v>
      </c>
    </row>
    <row r="4" spans="1:1">
      <c r="A4" t="s">
        <v>55</v>
      </c>
    </row>
    <row r="5" spans="1:1">
      <c r="A5" t="s">
        <v>490</v>
      </c>
    </row>
    <row r="6" spans="1:1">
      <c r="A6" t="s">
        <v>57</v>
      </c>
    </row>
    <row r="7" spans="1:1">
      <c r="A7" t="s">
        <v>58</v>
      </c>
    </row>
    <row r="8" spans="1:1">
      <c r="A8" t="s">
        <v>60</v>
      </c>
    </row>
    <row r="9" spans="1:1">
      <c r="A9" t="s">
        <v>61</v>
      </c>
    </row>
    <row r="10" spans="1:1">
      <c r="A10" t="s">
        <v>63</v>
      </c>
    </row>
    <row r="11" spans="1:1">
      <c r="A11" t="s">
        <v>64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95</v>
      </c>
    </row>
    <row r="40" spans="1:1">
      <c r="A40" t="s">
        <v>96</v>
      </c>
    </row>
    <row r="41" spans="1:1">
      <c r="A41" t="s">
        <v>97</v>
      </c>
    </row>
    <row r="42" spans="1:1">
      <c r="A42" t="s">
        <v>98</v>
      </c>
    </row>
    <row r="43" spans="1:1">
      <c r="A43" t="s">
        <v>99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  <row r="47" spans="1:1">
      <c r="A47" t="s">
        <v>103</v>
      </c>
    </row>
    <row r="48" spans="1:1">
      <c r="A48" t="s">
        <v>104</v>
      </c>
    </row>
    <row r="49" spans="1:1">
      <c r="A49" t="s">
        <v>105</v>
      </c>
    </row>
    <row r="50" spans="1:1">
      <c r="A50" t="s">
        <v>106</v>
      </c>
    </row>
    <row r="51" spans="1:1">
      <c r="A51" t="s">
        <v>107</v>
      </c>
    </row>
    <row r="52" spans="1:1">
      <c r="A52" t="s">
        <v>108</v>
      </c>
    </row>
    <row r="53" spans="1:1">
      <c r="A53" t="s">
        <v>109</v>
      </c>
    </row>
    <row r="54" spans="1:1">
      <c r="A54" t="s">
        <v>110</v>
      </c>
    </row>
    <row r="55" spans="1:1">
      <c r="A55" t="s">
        <v>491</v>
      </c>
    </row>
    <row r="56" spans="1:1">
      <c r="A56" t="s">
        <v>492</v>
      </c>
    </row>
    <row r="57" spans="1:1">
      <c r="A57" t="s">
        <v>493</v>
      </c>
    </row>
    <row r="58" spans="1:1">
      <c r="A58" t="s">
        <v>494</v>
      </c>
    </row>
    <row r="59" spans="1:1">
      <c r="A59" t="s">
        <v>495</v>
      </c>
    </row>
    <row r="60" spans="1:1">
      <c r="A60" t="s">
        <v>496</v>
      </c>
    </row>
    <row r="61" spans="1:1">
      <c r="A61" t="s">
        <v>497</v>
      </c>
    </row>
    <row r="62" spans="1:1">
      <c r="A62" t="s">
        <v>498</v>
      </c>
    </row>
    <row r="63" spans="1:1">
      <c r="A63" t="s">
        <v>499</v>
      </c>
    </row>
    <row r="64" spans="1:1">
      <c r="A64" t="s">
        <v>500</v>
      </c>
    </row>
    <row r="65" spans="1:1">
      <c r="A65" t="s">
        <v>501</v>
      </c>
    </row>
    <row r="66" spans="1:1">
      <c r="A66" t="s">
        <v>115</v>
      </c>
    </row>
    <row r="67" spans="1:1">
      <c r="A67" t="s">
        <v>117</v>
      </c>
    </row>
    <row r="68" spans="1:1">
      <c r="A68" t="s">
        <v>118</v>
      </c>
    </row>
    <row r="69" spans="1:1">
      <c r="A69" t="s">
        <v>119</v>
      </c>
    </row>
    <row r="70" spans="1:1">
      <c r="A70" t="s">
        <v>121</v>
      </c>
    </row>
    <row r="71" spans="1:1">
      <c r="A71" t="s">
        <v>502</v>
      </c>
    </row>
    <row r="72" spans="1:1">
      <c r="A72" t="s">
        <v>503</v>
      </c>
    </row>
    <row r="73" spans="1:1">
      <c r="A73" t="s">
        <v>504</v>
      </c>
    </row>
    <row r="74" spans="1:1">
      <c r="A74" t="s">
        <v>505</v>
      </c>
    </row>
    <row r="75" spans="1:1">
      <c r="A75" t="s">
        <v>506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507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163</v>
      </c>
    </row>
    <row r="112" spans="1:1">
      <c r="A112" t="s">
        <v>164</v>
      </c>
    </row>
    <row r="113" spans="1:1">
      <c r="A113" t="s">
        <v>166</v>
      </c>
    </row>
    <row r="114" spans="1:1">
      <c r="A114" t="s">
        <v>168</v>
      </c>
    </row>
    <row r="115" spans="1:1">
      <c r="A115" t="s">
        <v>169</v>
      </c>
    </row>
    <row r="116" spans="1:1">
      <c r="A116" t="s">
        <v>170</v>
      </c>
    </row>
    <row r="117" spans="1:1">
      <c r="A117" t="s">
        <v>171</v>
      </c>
    </row>
    <row r="118" spans="1:1">
      <c r="A118" t="s">
        <v>172</v>
      </c>
    </row>
    <row r="119" spans="1:1">
      <c r="A119" t="s">
        <v>173</v>
      </c>
    </row>
    <row r="120" spans="1:1">
      <c r="A120" t="s">
        <v>175</v>
      </c>
    </row>
    <row r="121" spans="1:1">
      <c r="A121" t="s">
        <v>176</v>
      </c>
    </row>
    <row r="122" spans="1:1">
      <c r="A122" t="s">
        <v>177</v>
      </c>
    </row>
    <row r="123" spans="1:1">
      <c r="A123" t="s">
        <v>179</v>
      </c>
    </row>
    <row r="124" spans="1:1">
      <c r="A124" t="s">
        <v>180</v>
      </c>
    </row>
    <row r="125" spans="1:1">
      <c r="A125" t="s">
        <v>181</v>
      </c>
    </row>
    <row r="126" spans="1:1">
      <c r="A126" t="s">
        <v>182</v>
      </c>
    </row>
    <row r="127" spans="1:1">
      <c r="A127" t="s">
        <v>183</v>
      </c>
    </row>
    <row r="128" spans="1:1">
      <c r="A128" t="s">
        <v>184</v>
      </c>
    </row>
    <row r="129" spans="1:1">
      <c r="A129" t="s">
        <v>186</v>
      </c>
    </row>
    <row r="130" spans="1:1">
      <c r="A130" t="s">
        <v>188</v>
      </c>
    </row>
    <row r="131" spans="1:1">
      <c r="A131" t="s">
        <v>190</v>
      </c>
    </row>
    <row r="132" spans="1:1">
      <c r="A132" t="s">
        <v>191</v>
      </c>
    </row>
    <row r="133" spans="1:1">
      <c r="A133" t="s">
        <v>192</v>
      </c>
    </row>
    <row r="134" spans="1:1">
      <c r="A134" t="s">
        <v>193</v>
      </c>
    </row>
    <row r="135" spans="1:1">
      <c r="A135" t="s">
        <v>195</v>
      </c>
    </row>
    <row r="136" spans="1:1">
      <c r="A136" t="s">
        <v>197</v>
      </c>
    </row>
    <row r="137" spans="1:1">
      <c r="A137" t="s">
        <v>198</v>
      </c>
    </row>
    <row r="138" spans="1:1">
      <c r="A138" t="s">
        <v>199</v>
      </c>
    </row>
    <row r="139" spans="1:1">
      <c r="A139" t="s">
        <v>201</v>
      </c>
    </row>
    <row r="140" spans="1:1">
      <c r="A140" t="s">
        <v>202</v>
      </c>
    </row>
    <row r="141" spans="1:1">
      <c r="A141" t="s">
        <v>204</v>
      </c>
    </row>
    <row r="142" spans="1:1">
      <c r="A142" t="s">
        <v>205</v>
      </c>
    </row>
    <row r="143" spans="1:1">
      <c r="A143" t="s">
        <v>207</v>
      </c>
    </row>
    <row r="144" spans="1:1">
      <c r="A144" t="s">
        <v>208</v>
      </c>
    </row>
    <row r="145" spans="1:1">
      <c r="A145" t="s">
        <v>209</v>
      </c>
    </row>
    <row r="146" spans="1:1">
      <c r="A146" t="s">
        <v>210</v>
      </c>
    </row>
    <row r="147" spans="1:1">
      <c r="A147" t="s">
        <v>211</v>
      </c>
    </row>
    <row r="148" spans="1:1">
      <c r="A148" t="s">
        <v>212</v>
      </c>
    </row>
    <row r="149" spans="1:1">
      <c r="A149" t="s">
        <v>214</v>
      </c>
    </row>
    <row r="150" spans="1:1">
      <c r="A150" t="s">
        <v>216</v>
      </c>
    </row>
    <row r="151" spans="1:1">
      <c r="A151" t="s">
        <v>218</v>
      </c>
    </row>
    <row r="152" spans="1:1">
      <c r="A152" t="s">
        <v>220</v>
      </c>
    </row>
    <row r="153" spans="1:1">
      <c r="A153" t="s">
        <v>221</v>
      </c>
    </row>
    <row r="154" spans="1:1">
      <c r="A154" t="s">
        <v>222</v>
      </c>
    </row>
    <row r="155" spans="1:1">
      <c r="A155" t="s">
        <v>223</v>
      </c>
    </row>
    <row r="156" spans="1:1">
      <c r="A156" t="s">
        <v>224</v>
      </c>
    </row>
    <row r="157" spans="1:1">
      <c r="A157" t="s">
        <v>225</v>
      </c>
    </row>
    <row r="158" spans="1:1">
      <c r="A158" t="s">
        <v>226</v>
      </c>
    </row>
    <row r="159" spans="1:1">
      <c r="A159" t="s">
        <v>228</v>
      </c>
    </row>
    <row r="160" spans="1:1">
      <c r="A160" t="s">
        <v>230</v>
      </c>
    </row>
    <row r="161" spans="1:1">
      <c r="A161" t="s">
        <v>232</v>
      </c>
    </row>
    <row r="162" spans="1:1">
      <c r="A162" t="s">
        <v>234</v>
      </c>
    </row>
    <row r="163" spans="1:1">
      <c r="A163" t="s">
        <v>235</v>
      </c>
    </row>
    <row r="164" spans="1:1">
      <c r="A164" t="s">
        <v>236</v>
      </c>
    </row>
    <row r="165" spans="1:1">
      <c r="A165" t="s">
        <v>237</v>
      </c>
    </row>
    <row r="166" spans="1:1">
      <c r="A166" t="s">
        <v>238</v>
      </c>
    </row>
    <row r="167" spans="1:1">
      <c r="A167" t="s">
        <v>239</v>
      </c>
    </row>
    <row r="168" spans="1:1">
      <c r="A168" t="s">
        <v>240</v>
      </c>
    </row>
    <row r="169" spans="1:1">
      <c r="A169" t="s">
        <v>241</v>
      </c>
    </row>
    <row r="170" spans="1:1">
      <c r="A170" t="s">
        <v>242</v>
      </c>
    </row>
    <row r="171" spans="1:1">
      <c r="A171" t="s">
        <v>243</v>
      </c>
    </row>
    <row r="172" spans="1:1">
      <c r="A172" t="s">
        <v>244</v>
      </c>
    </row>
    <row r="173" spans="1:1">
      <c r="A173" t="s">
        <v>245</v>
      </c>
    </row>
    <row r="174" spans="1:1">
      <c r="A174" t="s">
        <v>246</v>
      </c>
    </row>
    <row r="175" spans="1:1">
      <c r="A175" t="s">
        <v>247</v>
      </c>
    </row>
    <row r="176" spans="1:1">
      <c r="A176" t="s">
        <v>248</v>
      </c>
    </row>
    <row r="177" spans="1:1">
      <c r="A177" t="s">
        <v>249</v>
      </c>
    </row>
    <row r="178" spans="1:1">
      <c r="A178" t="s">
        <v>250</v>
      </c>
    </row>
    <row r="179" spans="1:1">
      <c r="A179" t="s">
        <v>251</v>
      </c>
    </row>
    <row r="180" spans="1:1">
      <c r="A180" t="s">
        <v>252</v>
      </c>
    </row>
    <row r="181" spans="1:1">
      <c r="A181" t="s">
        <v>253</v>
      </c>
    </row>
    <row r="182" spans="1:1">
      <c r="A182" t="s">
        <v>255</v>
      </c>
    </row>
    <row r="183" spans="1:1">
      <c r="A183" t="s">
        <v>256</v>
      </c>
    </row>
    <row r="184" spans="1:1">
      <c r="A184" t="s">
        <v>257</v>
      </c>
    </row>
    <row r="185" spans="1:1">
      <c r="A185" t="s">
        <v>258</v>
      </c>
    </row>
    <row r="186" spans="1:1">
      <c r="A186" t="s">
        <v>259</v>
      </c>
    </row>
    <row r="187" spans="1:1">
      <c r="A187" t="s">
        <v>260</v>
      </c>
    </row>
    <row r="188" spans="1:1">
      <c r="A188" t="s">
        <v>261</v>
      </c>
    </row>
    <row r="189" spans="1:1">
      <c r="A189" t="s">
        <v>263</v>
      </c>
    </row>
    <row r="190" spans="1:1">
      <c r="A190" t="s">
        <v>264</v>
      </c>
    </row>
    <row r="191" spans="1:1">
      <c r="A191" t="s">
        <v>265</v>
      </c>
    </row>
    <row r="192" spans="1:1">
      <c r="A192" t="s">
        <v>266</v>
      </c>
    </row>
    <row r="193" spans="1:1">
      <c r="A193" t="s">
        <v>267</v>
      </c>
    </row>
    <row r="194" spans="1:1">
      <c r="A194" t="s">
        <v>268</v>
      </c>
    </row>
    <row r="195" spans="1:1">
      <c r="A195" t="s">
        <v>269</v>
      </c>
    </row>
    <row r="196" spans="1:1">
      <c r="A196" t="s">
        <v>270</v>
      </c>
    </row>
    <row r="197" spans="1:1">
      <c r="A197" t="s">
        <v>271</v>
      </c>
    </row>
    <row r="198" spans="1:1">
      <c r="A198" t="s">
        <v>272</v>
      </c>
    </row>
    <row r="199" spans="1:1">
      <c r="A199" t="s">
        <v>273</v>
      </c>
    </row>
    <row r="200" spans="1:1">
      <c r="A200" t="s">
        <v>274</v>
      </c>
    </row>
    <row r="201" spans="1:1">
      <c r="A201" t="s">
        <v>275</v>
      </c>
    </row>
    <row r="202" spans="1:1">
      <c r="A202" t="s">
        <v>276</v>
      </c>
    </row>
    <row r="203" spans="1:1">
      <c r="A203" t="s">
        <v>277</v>
      </c>
    </row>
    <row r="204" spans="1:1">
      <c r="A204" t="s">
        <v>278</v>
      </c>
    </row>
    <row r="205" spans="1:1">
      <c r="A205" t="s">
        <v>279</v>
      </c>
    </row>
    <row r="206" spans="1:1">
      <c r="A206" t="s">
        <v>280</v>
      </c>
    </row>
    <row r="207" spans="1:1">
      <c r="A207" t="s">
        <v>281</v>
      </c>
    </row>
    <row r="208" spans="1:1">
      <c r="A208" t="s">
        <v>282</v>
      </c>
    </row>
    <row r="209" spans="1:1">
      <c r="A209" t="s">
        <v>283</v>
      </c>
    </row>
    <row r="210" spans="1:1">
      <c r="A210" t="s">
        <v>284</v>
      </c>
    </row>
    <row r="211" spans="1:1">
      <c r="A211" t="s">
        <v>285</v>
      </c>
    </row>
    <row r="212" spans="1:1">
      <c r="A212" t="s">
        <v>286</v>
      </c>
    </row>
    <row r="213" spans="1:1">
      <c r="A213" t="s">
        <v>288</v>
      </c>
    </row>
    <row r="214" spans="1:1">
      <c r="A214" t="s">
        <v>289</v>
      </c>
    </row>
    <row r="215" spans="1:1">
      <c r="A215" t="s">
        <v>290</v>
      </c>
    </row>
    <row r="216" spans="1:1">
      <c r="A216" t="s">
        <v>291</v>
      </c>
    </row>
    <row r="217" spans="1:1">
      <c r="A217" t="s">
        <v>292</v>
      </c>
    </row>
    <row r="218" spans="1:1">
      <c r="A218" t="s">
        <v>293</v>
      </c>
    </row>
    <row r="219" spans="1:1">
      <c r="A219" t="s">
        <v>294</v>
      </c>
    </row>
    <row r="220" spans="1:1">
      <c r="A220" t="s">
        <v>295</v>
      </c>
    </row>
    <row r="221" spans="1:1">
      <c r="A221" t="s">
        <v>296</v>
      </c>
    </row>
    <row r="222" spans="1:1">
      <c r="A222" t="s">
        <v>297</v>
      </c>
    </row>
    <row r="223" spans="1:1">
      <c r="A223" t="s">
        <v>298</v>
      </c>
    </row>
    <row r="224" spans="1:1">
      <c r="A224" t="s">
        <v>299</v>
      </c>
    </row>
    <row r="225" spans="1:1">
      <c r="A225" t="s">
        <v>300</v>
      </c>
    </row>
    <row r="226" spans="1:1">
      <c r="A226" t="s">
        <v>301</v>
      </c>
    </row>
    <row r="227" spans="1:1">
      <c r="A227" t="s">
        <v>302</v>
      </c>
    </row>
    <row r="228" spans="1:1">
      <c r="A228" t="s">
        <v>303</v>
      </c>
    </row>
    <row r="229" spans="1:1">
      <c r="A229" t="s">
        <v>304</v>
      </c>
    </row>
    <row r="230" spans="1:1">
      <c r="A230" t="s">
        <v>305</v>
      </c>
    </row>
    <row r="231" spans="1:1">
      <c r="A231" t="s">
        <v>306</v>
      </c>
    </row>
    <row r="232" spans="1:1">
      <c r="A232" t="s">
        <v>307</v>
      </c>
    </row>
    <row r="233" spans="1:1">
      <c r="A233" t="s">
        <v>308</v>
      </c>
    </row>
    <row r="234" spans="1:1">
      <c r="A234" t="s">
        <v>309</v>
      </c>
    </row>
    <row r="235" spans="1:1">
      <c r="A235" t="s">
        <v>310</v>
      </c>
    </row>
    <row r="236" spans="1:1">
      <c r="A236" t="s">
        <v>311</v>
      </c>
    </row>
    <row r="237" spans="1:1">
      <c r="A237" t="s">
        <v>312</v>
      </c>
    </row>
    <row r="238" spans="1:1">
      <c r="A238" t="s">
        <v>313</v>
      </c>
    </row>
    <row r="239" spans="1:1">
      <c r="A239" t="s">
        <v>314</v>
      </c>
    </row>
    <row r="240" spans="1:1">
      <c r="A240" t="s">
        <v>315</v>
      </c>
    </row>
    <row r="241" spans="1:1">
      <c r="A241" t="s">
        <v>316</v>
      </c>
    </row>
    <row r="242" spans="1:1">
      <c r="A242" t="s">
        <v>317</v>
      </c>
    </row>
    <row r="243" spans="1:1">
      <c r="A243" t="s">
        <v>318</v>
      </c>
    </row>
    <row r="244" spans="1:1">
      <c r="A244" t="s">
        <v>319</v>
      </c>
    </row>
    <row r="245" spans="1:1">
      <c r="A245" t="s">
        <v>320</v>
      </c>
    </row>
    <row r="246" spans="1:1">
      <c r="A246" t="s">
        <v>321</v>
      </c>
    </row>
    <row r="247" spans="1:1">
      <c r="A247" t="s">
        <v>322</v>
      </c>
    </row>
    <row r="248" spans="1:1">
      <c r="A248" t="s">
        <v>324</v>
      </c>
    </row>
    <row r="249" spans="1:1">
      <c r="A249" t="s">
        <v>325</v>
      </c>
    </row>
    <row r="250" spans="1:1">
      <c r="A250" t="s">
        <v>326</v>
      </c>
    </row>
    <row r="251" spans="1:1">
      <c r="A251" t="s">
        <v>508</v>
      </c>
    </row>
    <row r="252" spans="1:1">
      <c r="A252" t="s">
        <v>509</v>
      </c>
    </row>
    <row r="253" spans="1:1">
      <c r="A253" t="s">
        <v>510</v>
      </c>
    </row>
    <row r="254" spans="1:1">
      <c r="A254" t="s">
        <v>327</v>
      </c>
    </row>
    <row r="255" spans="1:1">
      <c r="A255" t="s">
        <v>328</v>
      </c>
    </row>
    <row r="256" spans="1:1">
      <c r="A256" t="s">
        <v>329</v>
      </c>
    </row>
    <row r="257" spans="1:1">
      <c r="A257" t="s">
        <v>330</v>
      </c>
    </row>
    <row r="258" spans="1:1">
      <c r="A258" t="s">
        <v>331</v>
      </c>
    </row>
    <row r="259" spans="1:1">
      <c r="A259" t="s">
        <v>332</v>
      </c>
    </row>
    <row r="260" spans="1:1">
      <c r="A260" t="s">
        <v>333</v>
      </c>
    </row>
    <row r="261" spans="1:1">
      <c r="A261" t="s">
        <v>334</v>
      </c>
    </row>
    <row r="262" spans="1:1">
      <c r="A262" t="s">
        <v>335</v>
      </c>
    </row>
    <row r="263" spans="1:1">
      <c r="A263" t="s">
        <v>336</v>
      </c>
    </row>
    <row r="264" spans="1:1">
      <c r="A264" t="s">
        <v>337</v>
      </c>
    </row>
    <row r="265" spans="1:1">
      <c r="A265" t="s">
        <v>338</v>
      </c>
    </row>
    <row r="266" spans="1:1">
      <c r="A266" t="s">
        <v>339</v>
      </c>
    </row>
    <row r="267" spans="1:1">
      <c r="A267" t="s">
        <v>340</v>
      </c>
    </row>
    <row r="268" spans="1:1">
      <c r="A268" t="s">
        <v>341</v>
      </c>
    </row>
    <row r="269" spans="1:1">
      <c r="A269" t="s">
        <v>342</v>
      </c>
    </row>
    <row r="270" spans="1:1">
      <c r="A270" t="s">
        <v>344</v>
      </c>
    </row>
    <row r="271" spans="1:1">
      <c r="A271" t="s">
        <v>345</v>
      </c>
    </row>
    <row r="272" spans="1:1">
      <c r="A272" t="s">
        <v>346</v>
      </c>
    </row>
    <row r="273" spans="1:1">
      <c r="A273" t="s">
        <v>347</v>
      </c>
    </row>
    <row r="274" spans="1:1">
      <c r="A274" t="s">
        <v>348</v>
      </c>
    </row>
    <row r="275" spans="1:1">
      <c r="A275" t="s">
        <v>349</v>
      </c>
    </row>
  </sheetData>
  <sortState ref="A1:A275">
    <sortCondition ref="A1"/>
  </sortState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44"/>
  <sheetViews>
    <sheetView topLeftCell="A3" workbookViewId="0">
      <selection activeCell="H3" sqref="H$1:H$1048576"/>
    </sheetView>
  </sheetViews>
  <sheetFormatPr defaultColWidth="9" defaultRowHeight="14.4"/>
  <cols>
    <col min="1" max="1" width="10.8796296296296"/>
  </cols>
  <sheetData>
    <row r="3" spans="1:1">
      <c r="A3" t="s">
        <v>511</v>
      </c>
    </row>
    <row r="4" spans="1:1">
      <c r="A4" t="s">
        <v>287</v>
      </c>
    </row>
    <row r="5" spans="1:1">
      <c r="A5" t="s">
        <v>167</v>
      </c>
    </row>
    <row r="6" spans="1:1">
      <c r="A6" t="s">
        <v>114</v>
      </c>
    </row>
    <row r="7" spans="1:1">
      <c r="A7" t="s">
        <v>174</v>
      </c>
    </row>
    <row r="8" spans="1:1">
      <c r="A8" t="s">
        <v>158</v>
      </c>
    </row>
    <row r="9" spans="1:1">
      <c r="A9" t="s">
        <v>178</v>
      </c>
    </row>
    <row r="10" spans="1:1">
      <c r="A10" t="s">
        <v>48</v>
      </c>
    </row>
    <row r="11" spans="1:1">
      <c r="A11" t="s">
        <v>116</v>
      </c>
    </row>
    <row r="12" spans="1:1">
      <c r="A12" t="s">
        <v>56</v>
      </c>
    </row>
    <row r="13" spans="1:1">
      <c r="A13" t="s">
        <v>185</v>
      </c>
    </row>
    <row r="14" spans="1:1">
      <c r="A14" t="s">
        <v>187</v>
      </c>
    </row>
    <row r="15" spans="1:1">
      <c r="A15" t="s">
        <v>189</v>
      </c>
    </row>
    <row r="16" spans="1:1">
      <c r="A16" t="s">
        <v>50</v>
      </c>
    </row>
    <row r="17" spans="1:1">
      <c r="A17" t="s">
        <v>194</v>
      </c>
    </row>
    <row r="18" spans="1:1">
      <c r="A18" t="s">
        <v>196</v>
      </c>
    </row>
    <row r="19" spans="1:1">
      <c r="A19" t="s">
        <v>254</v>
      </c>
    </row>
    <row r="20" spans="1:1">
      <c r="A20" t="s">
        <v>52</v>
      </c>
    </row>
    <row r="21" spans="1:1">
      <c r="A21" t="s">
        <v>200</v>
      </c>
    </row>
    <row r="22" spans="1:1">
      <c r="A22" t="s">
        <v>59</v>
      </c>
    </row>
    <row r="23" spans="1:1">
      <c r="A23" t="s">
        <v>62</v>
      </c>
    </row>
    <row r="24" spans="1:1">
      <c r="A24" t="s">
        <v>382</v>
      </c>
    </row>
    <row r="25" spans="1:1">
      <c r="A25" t="s">
        <v>203</v>
      </c>
    </row>
    <row r="26" spans="1:1">
      <c r="A26" t="s">
        <v>94</v>
      </c>
    </row>
    <row r="27" spans="1:1">
      <c r="A27" t="s">
        <v>206</v>
      </c>
    </row>
    <row r="28" spans="1:1">
      <c r="A28" t="s">
        <v>54</v>
      </c>
    </row>
    <row r="29" spans="1:1">
      <c r="A29" t="s">
        <v>323</v>
      </c>
    </row>
    <row r="30" spans="1:1">
      <c r="A30" t="s">
        <v>162</v>
      </c>
    </row>
    <row r="31" spans="1:1">
      <c r="A31" t="s">
        <v>165</v>
      </c>
    </row>
    <row r="32" spans="1:1">
      <c r="A32" t="s">
        <v>262</v>
      </c>
    </row>
    <row r="33" spans="1:1">
      <c r="A33" t="s">
        <v>213</v>
      </c>
    </row>
    <row r="34" spans="1:1">
      <c r="A34" t="s">
        <v>65</v>
      </c>
    </row>
    <row r="35" spans="1:1">
      <c r="A35" t="s">
        <v>215</v>
      </c>
    </row>
    <row r="36" spans="1:1">
      <c r="A36" t="s">
        <v>217</v>
      </c>
    </row>
    <row r="37" spans="1:1">
      <c r="A37" t="s">
        <v>343</v>
      </c>
    </row>
    <row r="38" spans="1:1">
      <c r="A38" t="s">
        <v>219</v>
      </c>
    </row>
    <row r="39" spans="1:1">
      <c r="A39" t="s">
        <v>120</v>
      </c>
    </row>
    <row r="40" spans="1:1">
      <c r="A40" t="s">
        <v>227</v>
      </c>
    </row>
    <row r="41" spans="1:1">
      <c r="A41" t="s">
        <v>229</v>
      </c>
    </row>
    <row r="42" spans="1:1">
      <c r="A42" t="s">
        <v>231</v>
      </c>
    </row>
    <row r="43" spans="1:1">
      <c r="A43" t="s">
        <v>233</v>
      </c>
    </row>
    <row r="44" spans="1:1">
      <c r="A44" t="s">
        <v>512</v>
      </c>
    </row>
  </sheetData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44"/>
  <sheetViews>
    <sheetView topLeftCell="A211" workbookViewId="0">
      <selection activeCell="C16" sqref="C16"/>
    </sheetView>
  </sheetViews>
  <sheetFormatPr defaultColWidth="9" defaultRowHeight="14.4" outlineLevelCol="1"/>
  <cols>
    <col min="1" max="1" width="10.8796296296296"/>
    <col min="2" max="202" width="65.25"/>
    <col min="203" max="203" width="5.12962962962963"/>
  </cols>
  <sheetData>
    <row r="3" spans="1:2">
      <c r="A3" t="s">
        <v>511</v>
      </c>
      <c r="B3" t="s">
        <v>513</v>
      </c>
    </row>
    <row r="4" spans="1:1">
      <c r="A4" t="s">
        <v>287</v>
      </c>
    </row>
    <row r="5" spans="2:2">
      <c r="B5" t="s">
        <v>288</v>
      </c>
    </row>
    <row r="6" spans="1:1">
      <c r="A6" t="s">
        <v>167</v>
      </c>
    </row>
    <row r="7" spans="2:2">
      <c r="B7" t="s">
        <v>168</v>
      </c>
    </row>
    <row r="8" spans="1:1">
      <c r="A8" t="s">
        <v>114</v>
      </c>
    </row>
    <row r="9" spans="2:2">
      <c r="B9" t="s">
        <v>115</v>
      </c>
    </row>
    <row r="10" spans="2:2">
      <c r="B10" t="s">
        <v>127</v>
      </c>
    </row>
    <row r="11" spans="2:2">
      <c r="B11" t="s">
        <v>169</v>
      </c>
    </row>
    <row r="12" spans="2:2">
      <c r="B12" t="s">
        <v>170</v>
      </c>
    </row>
    <row r="13" spans="2:2">
      <c r="B13" t="s">
        <v>171</v>
      </c>
    </row>
    <row r="14" spans="2:2">
      <c r="B14" t="s">
        <v>172</v>
      </c>
    </row>
    <row r="15" spans="2:2">
      <c r="B15" t="s">
        <v>173</v>
      </c>
    </row>
    <row r="16" spans="2:2">
      <c r="B16" t="s">
        <v>319</v>
      </c>
    </row>
    <row r="17" spans="1:1">
      <c r="A17" t="s">
        <v>174</v>
      </c>
    </row>
    <row r="18" spans="2:2">
      <c r="B18" t="s">
        <v>175</v>
      </c>
    </row>
    <row r="19" spans="2:2">
      <c r="B19" t="s">
        <v>327</v>
      </c>
    </row>
    <row r="20" spans="2:2">
      <c r="B20" t="s">
        <v>328</v>
      </c>
    </row>
    <row r="21" spans="1:1">
      <c r="A21" t="s">
        <v>158</v>
      </c>
    </row>
    <row r="22" spans="2:2">
      <c r="B22" t="s">
        <v>159</v>
      </c>
    </row>
    <row r="23" spans="2:2">
      <c r="B23" t="s">
        <v>176</v>
      </c>
    </row>
    <row r="24" spans="2:2">
      <c r="B24" t="s">
        <v>177</v>
      </c>
    </row>
    <row r="25" spans="2:2">
      <c r="B25" t="s">
        <v>235</v>
      </c>
    </row>
    <row r="26" spans="2:2">
      <c r="B26" t="s">
        <v>390</v>
      </c>
    </row>
    <row r="27" spans="1:1">
      <c r="A27" t="s">
        <v>178</v>
      </c>
    </row>
    <row r="28" spans="2:2">
      <c r="B28" t="s">
        <v>179</v>
      </c>
    </row>
    <row r="29" spans="2:2">
      <c r="B29" t="s">
        <v>180</v>
      </c>
    </row>
    <row r="30" spans="2:2">
      <c r="B30" t="s">
        <v>311</v>
      </c>
    </row>
    <row r="31" spans="2:2">
      <c r="B31" t="s">
        <v>391</v>
      </c>
    </row>
    <row r="32" spans="2:2">
      <c r="B32" t="s">
        <v>329</v>
      </c>
    </row>
    <row r="33" spans="1:1">
      <c r="A33" t="s">
        <v>48</v>
      </c>
    </row>
    <row r="34" spans="2:2">
      <c r="B34" t="s">
        <v>49</v>
      </c>
    </row>
    <row r="35" spans="2:2">
      <c r="B35" t="s">
        <v>160</v>
      </c>
    </row>
    <row r="36" spans="2:2">
      <c r="B36" t="s">
        <v>221</v>
      </c>
    </row>
    <row r="37" spans="1:1">
      <c r="A37" t="s">
        <v>116</v>
      </c>
    </row>
    <row r="38" spans="2:2">
      <c r="B38" t="s">
        <v>117</v>
      </c>
    </row>
    <row r="39" spans="2:2">
      <c r="B39" t="s">
        <v>128</v>
      </c>
    </row>
    <row r="40" spans="2:2">
      <c r="B40" t="s">
        <v>122</v>
      </c>
    </row>
    <row r="41" spans="2:2">
      <c r="B41" t="s">
        <v>161</v>
      </c>
    </row>
    <row r="42" spans="2:2">
      <c r="B42" t="s">
        <v>181</v>
      </c>
    </row>
    <row r="43" spans="2:2">
      <c r="B43" t="s">
        <v>182</v>
      </c>
    </row>
    <row r="44" spans="2:2">
      <c r="B44" t="s">
        <v>183</v>
      </c>
    </row>
    <row r="45" spans="2:2">
      <c r="B45" t="s">
        <v>294</v>
      </c>
    </row>
    <row r="46" spans="2:2">
      <c r="B46" t="s">
        <v>295</v>
      </c>
    </row>
    <row r="47" spans="2:2">
      <c r="B47" t="s">
        <v>331</v>
      </c>
    </row>
    <row r="48" spans="1:1">
      <c r="A48" t="s">
        <v>56</v>
      </c>
    </row>
    <row r="49" spans="2:2">
      <c r="B49" t="s">
        <v>57</v>
      </c>
    </row>
    <row r="50" spans="2:2">
      <c r="B50" t="s">
        <v>58</v>
      </c>
    </row>
    <row r="51" spans="2:2">
      <c r="B51" t="s">
        <v>68</v>
      </c>
    </row>
    <row r="52" spans="2:2">
      <c r="B52" t="s">
        <v>71</v>
      </c>
    </row>
    <row r="53" spans="2:2">
      <c r="B53" t="s">
        <v>72</v>
      </c>
    </row>
    <row r="54" spans="2:2">
      <c r="B54" t="s">
        <v>73</v>
      </c>
    </row>
    <row r="55" spans="2:2">
      <c r="B55" t="s">
        <v>74</v>
      </c>
    </row>
    <row r="56" spans="2:2">
      <c r="B56" t="s">
        <v>75</v>
      </c>
    </row>
    <row r="57" spans="2:2">
      <c r="B57" t="s">
        <v>76</v>
      </c>
    </row>
    <row r="58" spans="2:2">
      <c r="B58" t="s">
        <v>118</v>
      </c>
    </row>
    <row r="59" spans="2:2">
      <c r="B59" t="s">
        <v>123</v>
      </c>
    </row>
    <row r="60" spans="2:2">
      <c r="B60" t="s">
        <v>392</v>
      </c>
    </row>
    <row r="61" spans="1:1">
      <c r="A61" t="s">
        <v>185</v>
      </c>
    </row>
    <row r="62" spans="2:2">
      <c r="B62" t="s">
        <v>186</v>
      </c>
    </row>
    <row r="63" spans="2:2">
      <c r="B63" t="s">
        <v>296</v>
      </c>
    </row>
    <row r="64" spans="2:2">
      <c r="B64" t="s">
        <v>332</v>
      </c>
    </row>
    <row r="65" spans="2:2">
      <c r="B65" t="s">
        <v>333</v>
      </c>
    </row>
    <row r="66" spans="1:1">
      <c r="A66" t="s">
        <v>187</v>
      </c>
    </row>
    <row r="67" spans="2:2">
      <c r="B67" t="s">
        <v>188</v>
      </c>
    </row>
    <row r="68" spans="2:2">
      <c r="B68" t="s">
        <v>239</v>
      </c>
    </row>
    <row r="69" spans="1:1">
      <c r="A69" t="s">
        <v>189</v>
      </c>
    </row>
    <row r="70" spans="2:2">
      <c r="B70" t="s">
        <v>190</v>
      </c>
    </row>
    <row r="71" spans="2:2">
      <c r="B71" t="s">
        <v>251</v>
      </c>
    </row>
    <row r="72" spans="2:2">
      <c r="B72" t="s">
        <v>252</v>
      </c>
    </row>
    <row r="73" spans="2:2">
      <c r="B73" t="s">
        <v>393</v>
      </c>
    </row>
    <row r="74" spans="1:1">
      <c r="A74" t="s">
        <v>50</v>
      </c>
    </row>
    <row r="75" spans="2:2">
      <c r="B75" t="s">
        <v>51</v>
      </c>
    </row>
    <row r="76" spans="2:2">
      <c r="B76" t="s">
        <v>191</v>
      </c>
    </row>
    <row r="77" spans="2:2">
      <c r="B77" t="s">
        <v>192</v>
      </c>
    </row>
    <row r="78" spans="2:2">
      <c r="B78" t="s">
        <v>193</v>
      </c>
    </row>
    <row r="79" spans="2:2">
      <c r="B79" t="s">
        <v>236</v>
      </c>
    </row>
    <row r="80" spans="2:2">
      <c r="B80" t="s">
        <v>384</v>
      </c>
    </row>
    <row r="81" spans="2:2">
      <c r="B81" t="s">
        <v>298</v>
      </c>
    </row>
    <row r="82" spans="2:2">
      <c r="B82" t="s">
        <v>299</v>
      </c>
    </row>
    <row r="83" spans="2:2">
      <c r="B83" t="s">
        <v>320</v>
      </c>
    </row>
    <row r="84" spans="1:1">
      <c r="A84" t="s">
        <v>194</v>
      </c>
    </row>
    <row r="85" spans="2:2">
      <c r="B85" t="s">
        <v>195</v>
      </c>
    </row>
    <row r="86" spans="2:2">
      <c r="B86" t="s">
        <v>312</v>
      </c>
    </row>
    <row r="87" spans="2:2">
      <c r="B87" t="s">
        <v>334</v>
      </c>
    </row>
    <row r="88" spans="1:1">
      <c r="A88" t="s">
        <v>196</v>
      </c>
    </row>
    <row r="89" spans="2:2">
      <c r="B89" t="s">
        <v>197</v>
      </c>
    </row>
    <row r="90" spans="2:2">
      <c r="B90" t="s">
        <v>387</v>
      </c>
    </row>
    <row r="91" spans="2:2">
      <c r="B91" t="s">
        <v>321</v>
      </c>
    </row>
    <row r="92" spans="2:2">
      <c r="B92" t="s">
        <v>335</v>
      </c>
    </row>
    <row r="93" spans="2:2">
      <c r="B93" t="s">
        <v>336</v>
      </c>
    </row>
    <row r="94" spans="2:2">
      <c r="B94" t="s">
        <v>337</v>
      </c>
    </row>
    <row r="95" spans="2:2">
      <c r="B95" t="s">
        <v>345</v>
      </c>
    </row>
    <row r="96" spans="1:1">
      <c r="A96" t="s">
        <v>254</v>
      </c>
    </row>
    <row r="97" spans="2:2">
      <c r="B97" t="s">
        <v>255</v>
      </c>
    </row>
    <row r="98" spans="2:2">
      <c r="B98" t="s">
        <v>394</v>
      </c>
    </row>
    <row r="99" spans="2:2">
      <c r="B99" t="s">
        <v>338</v>
      </c>
    </row>
    <row r="100" spans="1:1">
      <c r="A100" t="s">
        <v>52</v>
      </c>
    </row>
    <row r="101" spans="2:2">
      <c r="B101" t="s">
        <v>53</v>
      </c>
    </row>
    <row r="102" spans="2:2">
      <c r="B102" t="s">
        <v>119</v>
      </c>
    </row>
    <row r="103" spans="2:2">
      <c r="B103" t="s">
        <v>130</v>
      </c>
    </row>
    <row r="104" spans="2:2">
      <c r="B104" t="s">
        <v>131</v>
      </c>
    </row>
    <row r="105" spans="2:2">
      <c r="B105" t="s">
        <v>132</v>
      </c>
    </row>
    <row r="106" spans="2:2">
      <c r="B106" t="s">
        <v>133</v>
      </c>
    </row>
    <row r="107" spans="2:2">
      <c r="B107" t="s">
        <v>134</v>
      </c>
    </row>
    <row r="108" spans="2:2">
      <c r="B108" t="s">
        <v>135</v>
      </c>
    </row>
    <row r="109" spans="2:2">
      <c r="B109" t="s">
        <v>136</v>
      </c>
    </row>
    <row r="110" spans="2:2">
      <c r="B110" t="s">
        <v>124</v>
      </c>
    </row>
    <row r="111" spans="2:2">
      <c r="B111" t="s">
        <v>137</v>
      </c>
    </row>
    <row r="112" spans="1:1">
      <c r="A112" t="s">
        <v>200</v>
      </c>
    </row>
    <row r="113" spans="2:2">
      <c r="B113" t="s">
        <v>201</v>
      </c>
    </row>
    <row r="114" spans="2:2">
      <c r="B114" t="s">
        <v>313</v>
      </c>
    </row>
    <row r="115" spans="2:2">
      <c r="B115" t="s">
        <v>339</v>
      </c>
    </row>
    <row r="116" spans="2:2">
      <c r="B116" t="s">
        <v>340</v>
      </c>
    </row>
    <row r="117" spans="1:1">
      <c r="A117" t="s">
        <v>59</v>
      </c>
    </row>
    <row r="118" spans="2:2">
      <c r="B118" t="s">
        <v>60</v>
      </c>
    </row>
    <row r="119" spans="2:2">
      <c r="B119" t="s">
        <v>61</v>
      </c>
    </row>
    <row r="120" spans="2:2">
      <c r="B120" t="s">
        <v>78</v>
      </c>
    </row>
    <row r="121" spans="2:2">
      <c r="B121" t="s">
        <v>79</v>
      </c>
    </row>
    <row r="122" spans="2:2">
      <c r="B122" t="s">
        <v>80</v>
      </c>
    </row>
    <row r="123" spans="2:2">
      <c r="B123" t="s">
        <v>81</v>
      </c>
    </row>
    <row r="124" spans="2:2">
      <c r="B124" t="s">
        <v>82</v>
      </c>
    </row>
    <row r="125" spans="2:2">
      <c r="B125" t="s">
        <v>83</v>
      </c>
    </row>
    <row r="126" spans="2:2">
      <c r="B126" t="s">
        <v>84</v>
      </c>
    </row>
    <row r="127" spans="2:2">
      <c r="B127" t="s">
        <v>85</v>
      </c>
    </row>
    <row r="128" spans="2:2">
      <c r="B128" t="s">
        <v>138</v>
      </c>
    </row>
    <row r="129" spans="2:2">
      <c r="B129" t="s">
        <v>139</v>
      </c>
    </row>
    <row r="130" spans="2:2">
      <c r="B130" t="s">
        <v>125</v>
      </c>
    </row>
    <row r="131" spans="1:1">
      <c r="A131" t="s">
        <v>62</v>
      </c>
    </row>
    <row r="132" spans="2:2">
      <c r="B132" t="s">
        <v>63</v>
      </c>
    </row>
    <row r="133" spans="2:2">
      <c r="B133" t="s">
        <v>64</v>
      </c>
    </row>
    <row r="134" spans="2:2">
      <c r="B134" t="s">
        <v>86</v>
      </c>
    </row>
    <row r="135" spans="2:2">
      <c r="B135" t="s">
        <v>87</v>
      </c>
    </row>
    <row r="136" spans="2:2">
      <c r="B136" t="s">
        <v>88</v>
      </c>
    </row>
    <row r="137" spans="2:2">
      <c r="B137" t="s">
        <v>89</v>
      </c>
    </row>
    <row r="138" spans="2:2">
      <c r="B138" t="s">
        <v>90</v>
      </c>
    </row>
    <row r="139" spans="2:2">
      <c r="B139" t="s">
        <v>91</v>
      </c>
    </row>
    <row r="140" spans="2:2">
      <c r="B140" t="s">
        <v>92</v>
      </c>
    </row>
    <row r="141" spans="2:2">
      <c r="B141" t="s">
        <v>93</v>
      </c>
    </row>
    <row r="142" spans="2:2">
      <c r="B142" t="s">
        <v>111</v>
      </c>
    </row>
    <row r="143" spans="2:2">
      <c r="B143" t="s">
        <v>202</v>
      </c>
    </row>
    <row r="144" spans="2:2">
      <c r="B144" t="s">
        <v>383</v>
      </c>
    </row>
    <row r="145" spans="1:1">
      <c r="A145" t="s">
        <v>203</v>
      </c>
    </row>
    <row r="146" spans="2:2">
      <c r="B146" t="s">
        <v>204</v>
      </c>
    </row>
    <row r="147" spans="2:2">
      <c r="B147" t="s">
        <v>395</v>
      </c>
    </row>
    <row r="148" spans="1:1">
      <c r="A148" t="s">
        <v>94</v>
      </c>
    </row>
    <row r="149" spans="2:2">
      <c r="B149" t="s">
        <v>95</v>
      </c>
    </row>
    <row r="150" spans="2:2">
      <c r="B150" t="s">
        <v>96</v>
      </c>
    </row>
    <row r="151" spans="2:2">
      <c r="B151" t="s">
        <v>97</v>
      </c>
    </row>
    <row r="152" spans="2:2">
      <c r="B152" t="s">
        <v>98</v>
      </c>
    </row>
    <row r="153" spans="2:2">
      <c r="B153" t="s">
        <v>99</v>
      </c>
    </row>
    <row r="154" spans="2:2">
      <c r="B154" t="s">
        <v>100</v>
      </c>
    </row>
    <row r="155" spans="2:2">
      <c r="B155" t="s">
        <v>101</v>
      </c>
    </row>
    <row r="156" spans="2:2">
      <c r="B156" t="s">
        <v>129</v>
      </c>
    </row>
    <row r="157" spans="2:2">
      <c r="B157" t="s">
        <v>140</v>
      </c>
    </row>
    <row r="158" spans="2:2">
      <c r="B158" t="s">
        <v>141</v>
      </c>
    </row>
    <row r="159" spans="2:2">
      <c r="B159" t="s">
        <v>142</v>
      </c>
    </row>
    <row r="160" spans="2:2">
      <c r="B160" t="s">
        <v>126</v>
      </c>
    </row>
    <row r="161" spans="2:2">
      <c r="B161" t="s">
        <v>205</v>
      </c>
    </row>
    <row r="162" spans="1:1">
      <c r="A162" t="s">
        <v>206</v>
      </c>
    </row>
    <row r="163" spans="2:2">
      <c r="B163" t="s">
        <v>207</v>
      </c>
    </row>
    <row r="164" spans="1:1">
      <c r="A164" t="s">
        <v>54</v>
      </c>
    </row>
    <row r="165" spans="2:2">
      <c r="B165" t="s">
        <v>55</v>
      </c>
    </row>
    <row r="166" spans="2:2">
      <c r="B166" t="s">
        <v>208</v>
      </c>
    </row>
    <row r="167" spans="2:2">
      <c r="B167" t="s">
        <v>209</v>
      </c>
    </row>
    <row r="168" spans="2:2">
      <c r="B168" t="s">
        <v>240</v>
      </c>
    </row>
    <row r="169" spans="2:2">
      <c r="B169" t="s">
        <v>259</v>
      </c>
    </row>
    <row r="170" spans="2:2">
      <c r="B170" t="s">
        <v>314</v>
      </c>
    </row>
    <row r="171" spans="2:2">
      <c r="B171" t="s">
        <v>322</v>
      </c>
    </row>
    <row r="172" spans="1:1">
      <c r="A172" t="s">
        <v>323</v>
      </c>
    </row>
    <row r="173" spans="2:2">
      <c r="B173" t="s">
        <v>324</v>
      </c>
    </row>
    <row r="174" spans="1:1">
      <c r="A174" t="s">
        <v>162</v>
      </c>
    </row>
    <row r="175" spans="2:2">
      <c r="B175" t="s">
        <v>163</v>
      </c>
    </row>
    <row r="176" spans="2:2">
      <c r="B176" t="s">
        <v>164</v>
      </c>
    </row>
    <row r="177" spans="2:2">
      <c r="B177" t="s">
        <v>210</v>
      </c>
    </row>
    <row r="178" spans="2:2">
      <c r="B178" t="s">
        <v>211</v>
      </c>
    </row>
    <row r="179" spans="1:1">
      <c r="A179" t="s">
        <v>165</v>
      </c>
    </row>
    <row r="180" spans="2:2">
      <c r="B180" t="s">
        <v>166</v>
      </c>
    </row>
    <row r="181" spans="2:2">
      <c r="B181" t="s">
        <v>212</v>
      </c>
    </row>
    <row r="182" spans="2:2">
      <c r="B182" t="s">
        <v>241</v>
      </c>
    </row>
    <row r="183" spans="2:2">
      <c r="B183" t="s">
        <v>315</v>
      </c>
    </row>
    <row r="184" spans="1:1">
      <c r="A184" t="s">
        <v>262</v>
      </c>
    </row>
    <row r="185" spans="2:2">
      <c r="B185" t="s">
        <v>389</v>
      </c>
    </row>
    <row r="186" spans="2:2">
      <c r="B186" t="s">
        <v>263</v>
      </c>
    </row>
    <row r="187" spans="2:2">
      <c r="B187" t="s">
        <v>316</v>
      </c>
    </row>
    <row r="188" spans="2:2">
      <c r="B188" t="s">
        <v>396</v>
      </c>
    </row>
    <row r="189" spans="1:1">
      <c r="A189" t="s">
        <v>213</v>
      </c>
    </row>
    <row r="190" spans="2:2">
      <c r="B190" t="s">
        <v>214</v>
      </c>
    </row>
    <row r="191" spans="2:2">
      <c r="B191" t="s">
        <v>264</v>
      </c>
    </row>
    <row r="192" spans="2:2">
      <c r="B192" t="s">
        <v>341</v>
      </c>
    </row>
    <row r="193" spans="2:2">
      <c r="B193" t="s">
        <v>342</v>
      </c>
    </row>
    <row r="194" spans="1:1">
      <c r="A194" t="s">
        <v>65</v>
      </c>
    </row>
    <row r="195" spans="2:2">
      <c r="B195" t="s">
        <v>66</v>
      </c>
    </row>
    <row r="196" spans="2:2">
      <c r="B196" t="s">
        <v>67</v>
      </c>
    </row>
    <row r="197" spans="2:2">
      <c r="B197" t="s">
        <v>102</v>
      </c>
    </row>
    <row r="198" spans="2:2">
      <c r="B198" t="s">
        <v>103</v>
      </c>
    </row>
    <row r="199" spans="2:2">
      <c r="B199" t="s">
        <v>104</v>
      </c>
    </row>
    <row r="200" spans="2:2">
      <c r="B200" t="s">
        <v>105</v>
      </c>
    </row>
    <row r="201" spans="2:2">
      <c r="B201" t="s">
        <v>106</v>
      </c>
    </row>
    <row r="202" spans="2:2">
      <c r="B202" t="s">
        <v>107</v>
      </c>
    </row>
    <row r="203" spans="2:2">
      <c r="B203" t="s">
        <v>108</v>
      </c>
    </row>
    <row r="204" spans="2:2">
      <c r="B204" t="s">
        <v>109</v>
      </c>
    </row>
    <row r="205" spans="2:2">
      <c r="B205" t="s">
        <v>112</v>
      </c>
    </row>
    <row r="206" spans="2:2">
      <c r="B206" t="s">
        <v>143</v>
      </c>
    </row>
    <row r="207" spans="1:1">
      <c r="A207" t="s">
        <v>215</v>
      </c>
    </row>
    <row r="208" spans="2:2">
      <c r="B208" t="s">
        <v>216</v>
      </c>
    </row>
    <row r="209" spans="2:2">
      <c r="B209" t="s">
        <v>397</v>
      </c>
    </row>
    <row r="210" spans="1:1">
      <c r="A210" t="s">
        <v>217</v>
      </c>
    </row>
    <row r="211" spans="2:2">
      <c r="B211" t="s">
        <v>218</v>
      </c>
    </row>
    <row r="212" spans="2:2">
      <c r="B212" t="s">
        <v>238</v>
      </c>
    </row>
    <row r="213" spans="2:2">
      <c r="B213" t="s">
        <v>266</v>
      </c>
    </row>
    <row r="214" spans="1:1">
      <c r="A214" t="s">
        <v>343</v>
      </c>
    </row>
    <row r="215" spans="2:2">
      <c r="B215" t="s">
        <v>220</v>
      </c>
    </row>
    <row r="216" spans="2:2">
      <c r="B216" t="s">
        <v>344</v>
      </c>
    </row>
    <row r="217" spans="1:1">
      <c r="A217" t="s">
        <v>219</v>
      </c>
    </row>
    <row r="218" spans="2:2">
      <c r="B218" t="s">
        <v>385</v>
      </c>
    </row>
    <row r="219" spans="1:1">
      <c r="A219" t="s">
        <v>120</v>
      </c>
    </row>
    <row r="220" spans="2:2">
      <c r="B220" t="s">
        <v>121</v>
      </c>
    </row>
    <row r="221" spans="2:2">
      <c r="B221" t="s">
        <v>144</v>
      </c>
    </row>
    <row r="222" spans="2:2">
      <c r="B222" t="s">
        <v>145</v>
      </c>
    </row>
    <row r="223" spans="2:2">
      <c r="B223" t="s">
        <v>222</v>
      </c>
    </row>
    <row r="224" spans="2:2">
      <c r="B224" t="s">
        <v>223</v>
      </c>
    </row>
    <row r="225" spans="2:2">
      <c r="B225" t="s">
        <v>224</v>
      </c>
    </row>
    <row r="226" spans="2:2">
      <c r="B226" t="s">
        <v>225</v>
      </c>
    </row>
    <row r="227" spans="2:2">
      <c r="B227" t="s">
        <v>226</v>
      </c>
    </row>
    <row r="228" spans="2:2">
      <c r="B228" t="s">
        <v>346</v>
      </c>
    </row>
    <row r="229" spans="1:1">
      <c r="A229" t="s">
        <v>227</v>
      </c>
    </row>
    <row r="230" spans="2:2">
      <c r="B230" t="s">
        <v>228</v>
      </c>
    </row>
    <row r="231" spans="2:2">
      <c r="B231" t="s">
        <v>386</v>
      </c>
    </row>
    <row r="232" spans="2:2">
      <c r="B232" t="s">
        <v>325</v>
      </c>
    </row>
    <row r="233" spans="2:2">
      <c r="B233" t="s">
        <v>347</v>
      </c>
    </row>
    <row r="234" spans="1:1">
      <c r="A234" t="s">
        <v>229</v>
      </c>
    </row>
    <row r="235" spans="2:2">
      <c r="B235" t="s">
        <v>230</v>
      </c>
    </row>
    <row r="236" spans="2:2">
      <c r="B236" t="s">
        <v>317</v>
      </c>
    </row>
    <row r="237" spans="2:2">
      <c r="B237" t="s">
        <v>348</v>
      </c>
    </row>
    <row r="238" spans="2:2">
      <c r="B238" t="s">
        <v>349</v>
      </c>
    </row>
    <row r="239" spans="1:1">
      <c r="A239" t="s">
        <v>231</v>
      </c>
    </row>
    <row r="240" spans="2:2">
      <c r="B240" t="s">
        <v>232</v>
      </c>
    </row>
    <row r="241" spans="1:1">
      <c r="A241" t="s">
        <v>233</v>
      </c>
    </row>
    <row r="242" spans="2:2">
      <c r="B242" t="s">
        <v>234</v>
      </c>
    </row>
    <row r="243" spans="2:2">
      <c r="B243" t="s">
        <v>388</v>
      </c>
    </row>
    <row r="244" spans="1:1">
      <c r="A244" t="s">
        <v>512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3:I204"/>
  <sheetViews>
    <sheetView topLeftCell="A3" workbookViewId="0">
      <selection activeCell="H3" sqref="H3:I204"/>
    </sheetView>
  </sheetViews>
  <sheetFormatPr defaultColWidth="9" defaultRowHeight="14.4"/>
  <sheetData>
    <row r="3" spans="8:9">
      <c r="H3">
        <v>0</v>
      </c>
      <c r="I3">
        <v>1</v>
      </c>
    </row>
    <row r="4" spans="8:9">
      <c r="H4" s="15" t="s">
        <v>287</v>
      </c>
      <c r="I4" t="s">
        <v>288</v>
      </c>
    </row>
    <row r="5" spans="8:9">
      <c r="H5" s="15" t="s">
        <v>167</v>
      </c>
      <c r="I5" t="s">
        <v>168</v>
      </c>
    </row>
    <row r="6" spans="8:9">
      <c r="H6" s="15" t="s">
        <v>114</v>
      </c>
      <c r="I6" t="s">
        <v>115</v>
      </c>
    </row>
    <row r="7" spans="8:9">
      <c r="H7" s="15" t="s">
        <v>114</v>
      </c>
      <c r="I7" t="s">
        <v>127</v>
      </c>
    </row>
    <row r="8" spans="8:9">
      <c r="H8" s="15" t="s">
        <v>114</v>
      </c>
      <c r="I8" t="s">
        <v>169</v>
      </c>
    </row>
    <row r="9" spans="8:9">
      <c r="H9" s="15" t="s">
        <v>114</v>
      </c>
      <c r="I9" t="s">
        <v>170</v>
      </c>
    </row>
    <row r="10" spans="8:9">
      <c r="H10" s="15" t="s">
        <v>114</v>
      </c>
      <c r="I10" t="s">
        <v>171</v>
      </c>
    </row>
    <row r="11" spans="8:9">
      <c r="H11" s="15" t="s">
        <v>114</v>
      </c>
      <c r="I11" t="s">
        <v>172</v>
      </c>
    </row>
    <row r="12" spans="8:9">
      <c r="H12" s="15" t="s">
        <v>114</v>
      </c>
      <c r="I12" t="s">
        <v>173</v>
      </c>
    </row>
    <row r="13" spans="8:9">
      <c r="H13" s="15" t="s">
        <v>114</v>
      </c>
      <c r="I13" t="s">
        <v>319</v>
      </c>
    </row>
    <row r="14" customFormat="1" spans="8:9">
      <c r="H14" s="15" t="s">
        <v>174</v>
      </c>
      <c r="I14" t="s">
        <v>175</v>
      </c>
    </row>
    <row r="15" customFormat="1" spans="8:9">
      <c r="H15" s="15" t="s">
        <v>174</v>
      </c>
      <c r="I15" t="s">
        <v>327</v>
      </c>
    </row>
    <row r="16" spans="8:9">
      <c r="H16" s="15" t="s">
        <v>174</v>
      </c>
      <c r="I16" t="s">
        <v>328</v>
      </c>
    </row>
    <row r="17" spans="8:9">
      <c r="H17" s="15" t="s">
        <v>158</v>
      </c>
      <c r="I17" t="s">
        <v>159</v>
      </c>
    </row>
    <row r="18" spans="8:9">
      <c r="H18" s="15" t="s">
        <v>158</v>
      </c>
      <c r="I18" t="s">
        <v>176</v>
      </c>
    </row>
    <row r="19" spans="8:9">
      <c r="H19" s="15" t="s">
        <v>158</v>
      </c>
      <c r="I19" t="s">
        <v>177</v>
      </c>
    </row>
    <row r="20" spans="8:9">
      <c r="H20" s="15" t="s">
        <v>158</v>
      </c>
      <c r="I20" t="s">
        <v>235</v>
      </c>
    </row>
    <row r="21" spans="8:9">
      <c r="H21" s="15" t="s">
        <v>178</v>
      </c>
      <c r="I21" t="s">
        <v>179</v>
      </c>
    </row>
    <row r="22" spans="8:9">
      <c r="H22" s="15" t="s">
        <v>178</v>
      </c>
      <c r="I22" t="s">
        <v>180</v>
      </c>
    </row>
    <row r="23" spans="8:9">
      <c r="H23" s="15" t="s">
        <v>178</v>
      </c>
      <c r="I23" t="s">
        <v>311</v>
      </c>
    </row>
    <row r="24" spans="8:9">
      <c r="H24" s="15" t="s">
        <v>178</v>
      </c>
      <c r="I24" t="s">
        <v>329</v>
      </c>
    </row>
    <row r="25" ht="24" spans="8:9">
      <c r="H25" s="15" t="s">
        <v>48</v>
      </c>
      <c r="I25" t="s">
        <v>49</v>
      </c>
    </row>
    <row r="26" ht="24" spans="8:9">
      <c r="H26" s="15" t="s">
        <v>48</v>
      </c>
      <c r="I26" t="s">
        <v>160</v>
      </c>
    </row>
    <row r="27" ht="24" spans="8:9">
      <c r="H27" s="15" t="s">
        <v>48</v>
      </c>
      <c r="I27" t="s">
        <v>221</v>
      </c>
    </row>
    <row r="28" spans="8:9">
      <c r="H28" s="15" t="s">
        <v>116</v>
      </c>
      <c r="I28" t="s">
        <v>117</v>
      </c>
    </row>
    <row r="29" spans="8:9">
      <c r="H29" s="15" t="s">
        <v>116</v>
      </c>
      <c r="I29" t="s">
        <v>122</v>
      </c>
    </row>
    <row r="30" spans="8:9">
      <c r="H30" s="15" t="s">
        <v>116</v>
      </c>
      <c r="I30" t="s">
        <v>128</v>
      </c>
    </row>
    <row r="31" spans="8:9">
      <c r="H31" s="15" t="s">
        <v>116</v>
      </c>
      <c r="I31" t="s">
        <v>161</v>
      </c>
    </row>
    <row r="32" spans="8:9">
      <c r="H32" s="15" t="s">
        <v>116</v>
      </c>
      <c r="I32" t="s">
        <v>181</v>
      </c>
    </row>
    <row r="33" spans="8:9">
      <c r="H33" s="15" t="s">
        <v>116</v>
      </c>
      <c r="I33" t="s">
        <v>182</v>
      </c>
    </row>
    <row r="34" spans="8:9">
      <c r="H34" s="15" t="s">
        <v>116</v>
      </c>
      <c r="I34" t="s">
        <v>183</v>
      </c>
    </row>
    <row r="35" spans="8:9">
      <c r="H35" s="15" t="s">
        <v>116</v>
      </c>
      <c r="I35" t="s">
        <v>294</v>
      </c>
    </row>
    <row r="36" spans="8:9">
      <c r="H36" s="15" t="s">
        <v>116</v>
      </c>
      <c r="I36" t="s">
        <v>295</v>
      </c>
    </row>
    <row r="37" spans="8:9">
      <c r="H37" s="15" t="s">
        <v>116</v>
      </c>
      <c r="I37" t="s">
        <v>331</v>
      </c>
    </row>
    <row r="38" spans="8:9">
      <c r="H38" s="15" t="s">
        <v>56</v>
      </c>
      <c r="I38" t="s">
        <v>57</v>
      </c>
    </row>
    <row r="39" spans="8:9">
      <c r="H39" s="15" t="s">
        <v>56</v>
      </c>
      <c r="I39" t="s">
        <v>58</v>
      </c>
    </row>
    <row r="40" spans="8:9">
      <c r="H40" s="15" t="s">
        <v>56</v>
      </c>
      <c r="I40" t="s">
        <v>68</v>
      </c>
    </row>
    <row r="41" spans="8:9">
      <c r="H41" s="15" t="s">
        <v>56</v>
      </c>
      <c r="I41" t="s">
        <v>71</v>
      </c>
    </row>
    <row r="42" spans="8:9">
      <c r="H42" s="15" t="s">
        <v>56</v>
      </c>
      <c r="I42" t="s">
        <v>72</v>
      </c>
    </row>
    <row r="43" spans="8:9">
      <c r="H43" s="15" t="s">
        <v>56</v>
      </c>
      <c r="I43" t="s">
        <v>73</v>
      </c>
    </row>
    <row r="44" spans="8:9">
      <c r="H44" s="15" t="s">
        <v>56</v>
      </c>
      <c r="I44" t="s">
        <v>74</v>
      </c>
    </row>
    <row r="45" spans="8:9">
      <c r="H45" s="15" t="s">
        <v>56</v>
      </c>
      <c r="I45" t="s">
        <v>75</v>
      </c>
    </row>
    <row r="46" spans="8:9">
      <c r="H46" s="15" t="s">
        <v>56</v>
      </c>
      <c r="I46" t="s">
        <v>76</v>
      </c>
    </row>
    <row r="47" spans="8:9">
      <c r="H47" s="15" t="s">
        <v>56</v>
      </c>
      <c r="I47" t="s">
        <v>118</v>
      </c>
    </row>
    <row r="48" spans="8:9">
      <c r="H48" s="15" t="s">
        <v>56</v>
      </c>
      <c r="I48" t="s">
        <v>123</v>
      </c>
    </row>
    <row r="49" spans="8:9">
      <c r="H49" s="15" t="s">
        <v>185</v>
      </c>
      <c r="I49" t="s">
        <v>186</v>
      </c>
    </row>
    <row r="50" spans="8:9">
      <c r="H50" s="15" t="s">
        <v>185</v>
      </c>
      <c r="I50" t="s">
        <v>296</v>
      </c>
    </row>
    <row r="51" spans="8:9">
      <c r="H51" s="15" t="s">
        <v>185</v>
      </c>
      <c r="I51" t="s">
        <v>332</v>
      </c>
    </row>
    <row r="52" spans="8:9">
      <c r="H52" s="15" t="s">
        <v>185</v>
      </c>
      <c r="I52" t="s">
        <v>333</v>
      </c>
    </row>
    <row r="53" spans="8:9">
      <c r="H53" s="15" t="s">
        <v>187</v>
      </c>
      <c r="I53" t="s">
        <v>188</v>
      </c>
    </row>
    <row r="54" spans="8:9">
      <c r="H54" s="15" t="s">
        <v>187</v>
      </c>
      <c r="I54" t="s">
        <v>239</v>
      </c>
    </row>
    <row r="55" spans="8:9">
      <c r="H55" s="15" t="s">
        <v>189</v>
      </c>
      <c r="I55" t="s">
        <v>190</v>
      </c>
    </row>
    <row r="56" spans="8:9">
      <c r="H56" s="15" t="s">
        <v>189</v>
      </c>
      <c r="I56" t="s">
        <v>251</v>
      </c>
    </row>
    <row r="57" spans="8:9">
      <c r="H57" s="15" t="s">
        <v>189</v>
      </c>
      <c r="I57" t="s">
        <v>252</v>
      </c>
    </row>
    <row r="58" spans="8:9">
      <c r="H58" s="15" t="s">
        <v>50</v>
      </c>
      <c r="I58" t="s">
        <v>51</v>
      </c>
    </row>
    <row r="59" spans="8:9">
      <c r="H59" s="15" t="s">
        <v>50</v>
      </c>
      <c r="I59" t="s">
        <v>191</v>
      </c>
    </row>
    <row r="60" spans="8:9">
      <c r="H60" s="15" t="s">
        <v>50</v>
      </c>
      <c r="I60" t="s">
        <v>192</v>
      </c>
    </row>
    <row r="61" spans="8:9">
      <c r="H61" s="15" t="s">
        <v>50</v>
      </c>
      <c r="I61" t="s">
        <v>193</v>
      </c>
    </row>
    <row r="62" spans="8:9">
      <c r="H62" s="15" t="s">
        <v>50</v>
      </c>
      <c r="I62" t="s">
        <v>236</v>
      </c>
    </row>
    <row r="63" spans="8:9">
      <c r="H63" s="15" t="s">
        <v>50</v>
      </c>
      <c r="I63" t="s">
        <v>298</v>
      </c>
    </row>
    <row r="64" spans="8:9">
      <c r="H64" s="15" t="s">
        <v>50</v>
      </c>
      <c r="I64" t="s">
        <v>299</v>
      </c>
    </row>
    <row r="65" spans="8:9">
      <c r="H65" s="15" t="s">
        <v>50</v>
      </c>
      <c r="I65" t="s">
        <v>320</v>
      </c>
    </row>
    <row r="66" spans="8:9">
      <c r="H66" s="15" t="s">
        <v>194</v>
      </c>
      <c r="I66" t="s">
        <v>195</v>
      </c>
    </row>
    <row r="67" spans="8:9">
      <c r="H67" s="15" t="s">
        <v>194</v>
      </c>
      <c r="I67" t="s">
        <v>312</v>
      </c>
    </row>
    <row r="68" spans="8:9">
      <c r="H68" s="15" t="s">
        <v>194</v>
      </c>
      <c r="I68" t="s">
        <v>334</v>
      </c>
    </row>
    <row r="69" spans="8:9">
      <c r="H69" s="15" t="s">
        <v>196</v>
      </c>
      <c r="I69" t="s">
        <v>197</v>
      </c>
    </row>
    <row r="70" spans="8:9">
      <c r="H70" s="15" t="s">
        <v>196</v>
      </c>
      <c r="I70" t="s">
        <v>321</v>
      </c>
    </row>
    <row r="71" spans="8:9">
      <c r="H71" s="15" t="s">
        <v>196</v>
      </c>
      <c r="I71" t="s">
        <v>335</v>
      </c>
    </row>
    <row r="72" spans="8:9">
      <c r="H72" s="15" t="s">
        <v>196</v>
      </c>
      <c r="I72" t="s">
        <v>336</v>
      </c>
    </row>
    <row r="73" spans="8:9">
      <c r="H73" s="15" t="s">
        <v>196</v>
      </c>
      <c r="I73" t="s">
        <v>337</v>
      </c>
    </row>
    <row r="74" spans="8:9">
      <c r="H74" s="15" t="s">
        <v>196</v>
      </c>
      <c r="I74" t="s">
        <v>345</v>
      </c>
    </row>
    <row r="75" spans="8:9">
      <c r="H75" s="15" t="s">
        <v>254</v>
      </c>
      <c r="I75" t="s">
        <v>255</v>
      </c>
    </row>
    <row r="76" spans="8:9">
      <c r="H76" s="15" t="s">
        <v>254</v>
      </c>
      <c r="I76" t="s">
        <v>338</v>
      </c>
    </row>
    <row r="77" spans="8:9">
      <c r="H77" s="15" t="s">
        <v>52</v>
      </c>
      <c r="I77" t="s">
        <v>53</v>
      </c>
    </row>
    <row r="78" spans="8:9">
      <c r="H78" s="15" t="s">
        <v>52</v>
      </c>
      <c r="I78" t="s">
        <v>119</v>
      </c>
    </row>
    <row r="79" spans="8:9">
      <c r="H79" s="15" t="s">
        <v>52</v>
      </c>
      <c r="I79" t="s">
        <v>124</v>
      </c>
    </row>
    <row r="80" spans="8:9">
      <c r="H80" s="15" t="s">
        <v>52</v>
      </c>
      <c r="I80" t="s">
        <v>130</v>
      </c>
    </row>
    <row r="81" spans="8:9">
      <c r="H81" s="15" t="s">
        <v>52</v>
      </c>
      <c r="I81" t="s">
        <v>131</v>
      </c>
    </row>
    <row r="82" spans="8:9">
      <c r="H82" s="15" t="s">
        <v>52</v>
      </c>
      <c r="I82" t="s">
        <v>132</v>
      </c>
    </row>
    <row r="83" spans="8:9">
      <c r="H83" s="15" t="s">
        <v>52</v>
      </c>
      <c r="I83" t="s">
        <v>133</v>
      </c>
    </row>
    <row r="84" spans="8:9">
      <c r="H84" s="15" t="s">
        <v>52</v>
      </c>
      <c r="I84" t="s">
        <v>134</v>
      </c>
    </row>
    <row r="85" spans="8:9">
      <c r="H85" s="15" t="s">
        <v>52</v>
      </c>
      <c r="I85" t="s">
        <v>135</v>
      </c>
    </row>
    <row r="86" spans="8:9">
      <c r="H86" s="15" t="s">
        <v>52</v>
      </c>
      <c r="I86" t="s">
        <v>136</v>
      </c>
    </row>
    <row r="87" spans="8:9">
      <c r="H87" s="15" t="s">
        <v>52</v>
      </c>
      <c r="I87" t="s">
        <v>137</v>
      </c>
    </row>
    <row r="88" spans="8:9">
      <c r="H88" s="15" t="s">
        <v>200</v>
      </c>
      <c r="I88" t="s">
        <v>201</v>
      </c>
    </row>
    <row r="89" spans="8:9">
      <c r="H89" s="15" t="s">
        <v>200</v>
      </c>
      <c r="I89" t="s">
        <v>313</v>
      </c>
    </row>
    <row r="90" spans="8:9">
      <c r="H90" s="15" t="s">
        <v>200</v>
      </c>
      <c r="I90" t="s">
        <v>339</v>
      </c>
    </row>
    <row r="91" spans="8:9">
      <c r="H91" s="15" t="s">
        <v>200</v>
      </c>
      <c r="I91" t="s">
        <v>340</v>
      </c>
    </row>
    <row r="92" spans="8:9">
      <c r="H92" s="15" t="s">
        <v>59</v>
      </c>
      <c r="I92" t="s">
        <v>60</v>
      </c>
    </row>
    <row r="93" spans="8:9">
      <c r="H93" s="15" t="s">
        <v>59</v>
      </c>
      <c r="I93" t="s">
        <v>61</v>
      </c>
    </row>
    <row r="94" spans="8:9">
      <c r="H94" s="15" t="s">
        <v>59</v>
      </c>
      <c r="I94" t="s">
        <v>78</v>
      </c>
    </row>
    <row r="95" spans="8:9">
      <c r="H95" s="15" t="s">
        <v>59</v>
      </c>
      <c r="I95" t="s">
        <v>79</v>
      </c>
    </row>
    <row r="96" spans="8:9">
      <c r="H96" s="15" t="s">
        <v>59</v>
      </c>
      <c r="I96" t="s">
        <v>80</v>
      </c>
    </row>
    <row r="97" spans="8:9">
      <c r="H97" s="15" t="s">
        <v>59</v>
      </c>
      <c r="I97" t="s">
        <v>81</v>
      </c>
    </row>
    <row r="98" spans="8:9">
      <c r="H98" s="15" t="s">
        <v>59</v>
      </c>
      <c r="I98" t="s">
        <v>82</v>
      </c>
    </row>
    <row r="99" spans="8:9">
      <c r="H99" s="15" t="s">
        <v>59</v>
      </c>
      <c r="I99" t="s">
        <v>83</v>
      </c>
    </row>
    <row r="100" spans="8:9">
      <c r="H100" s="15" t="s">
        <v>59</v>
      </c>
      <c r="I100" t="s">
        <v>84</v>
      </c>
    </row>
    <row r="101" spans="8:9">
      <c r="H101" s="15" t="s">
        <v>59</v>
      </c>
      <c r="I101" t="s">
        <v>85</v>
      </c>
    </row>
    <row r="102" spans="8:9">
      <c r="H102" s="15" t="s">
        <v>59</v>
      </c>
      <c r="I102" t="s">
        <v>125</v>
      </c>
    </row>
    <row r="103" spans="8:9">
      <c r="H103" s="15" t="s">
        <v>59</v>
      </c>
      <c r="I103" t="s">
        <v>138</v>
      </c>
    </row>
    <row r="104" spans="8:9">
      <c r="H104" s="15" t="s">
        <v>59</v>
      </c>
      <c r="I104" t="s">
        <v>139</v>
      </c>
    </row>
    <row r="105" spans="8:9">
      <c r="H105" s="15" t="s">
        <v>62</v>
      </c>
      <c r="I105" t="s">
        <v>63</v>
      </c>
    </row>
    <row r="106" spans="8:9">
      <c r="H106" s="15" t="s">
        <v>62</v>
      </c>
      <c r="I106" t="s">
        <v>64</v>
      </c>
    </row>
    <row r="107" spans="8:9">
      <c r="H107" s="15" t="s">
        <v>62</v>
      </c>
      <c r="I107" t="s">
        <v>86</v>
      </c>
    </row>
    <row r="108" spans="8:9">
      <c r="H108" s="15" t="s">
        <v>62</v>
      </c>
      <c r="I108" t="s">
        <v>87</v>
      </c>
    </row>
    <row r="109" spans="8:9">
      <c r="H109" s="15" t="s">
        <v>62</v>
      </c>
      <c r="I109" t="s">
        <v>88</v>
      </c>
    </row>
    <row r="110" spans="8:9">
      <c r="H110" s="15" t="s">
        <v>62</v>
      </c>
      <c r="I110" t="s">
        <v>89</v>
      </c>
    </row>
    <row r="111" spans="8:9">
      <c r="H111" s="15" t="s">
        <v>62</v>
      </c>
      <c r="I111" t="s">
        <v>90</v>
      </c>
    </row>
    <row r="112" spans="8:9">
      <c r="H112" s="15" t="s">
        <v>62</v>
      </c>
      <c r="I112" t="s">
        <v>91</v>
      </c>
    </row>
    <row r="113" spans="8:9">
      <c r="H113" s="15" t="s">
        <v>62</v>
      </c>
      <c r="I113" t="s">
        <v>92</v>
      </c>
    </row>
    <row r="114" spans="8:9">
      <c r="H114" s="15" t="s">
        <v>62</v>
      </c>
      <c r="I114" t="s">
        <v>93</v>
      </c>
    </row>
    <row r="115" spans="8:9">
      <c r="H115" s="15" t="s">
        <v>62</v>
      </c>
      <c r="I115" t="s">
        <v>111</v>
      </c>
    </row>
    <row r="116" spans="8:9">
      <c r="H116" s="15" t="s">
        <v>62</v>
      </c>
      <c r="I116" t="s">
        <v>202</v>
      </c>
    </row>
    <row r="117" spans="8:9">
      <c r="H117" s="15" t="s">
        <v>203</v>
      </c>
      <c r="I117" t="s">
        <v>204</v>
      </c>
    </row>
    <row r="118" spans="8:9">
      <c r="H118" s="15" t="s">
        <v>94</v>
      </c>
      <c r="I118" t="s">
        <v>95</v>
      </c>
    </row>
    <row r="119" spans="8:9">
      <c r="H119" s="15" t="s">
        <v>94</v>
      </c>
      <c r="I119" t="s">
        <v>96</v>
      </c>
    </row>
    <row r="120" spans="8:9">
      <c r="H120" s="15" t="s">
        <v>94</v>
      </c>
      <c r="I120" t="s">
        <v>97</v>
      </c>
    </row>
    <row r="121" spans="8:9">
      <c r="H121" s="15" t="s">
        <v>94</v>
      </c>
      <c r="I121" t="s">
        <v>98</v>
      </c>
    </row>
    <row r="122" spans="8:9">
      <c r="H122" s="15" t="s">
        <v>94</v>
      </c>
      <c r="I122" t="s">
        <v>99</v>
      </c>
    </row>
    <row r="123" spans="8:9">
      <c r="H123" s="15" t="s">
        <v>94</v>
      </c>
      <c r="I123" t="s">
        <v>100</v>
      </c>
    </row>
    <row r="124" spans="8:9">
      <c r="H124" s="15" t="s">
        <v>94</v>
      </c>
      <c r="I124" t="s">
        <v>101</v>
      </c>
    </row>
    <row r="125" spans="8:9">
      <c r="H125" s="15" t="s">
        <v>94</v>
      </c>
      <c r="I125" t="s">
        <v>126</v>
      </c>
    </row>
    <row r="126" spans="8:9">
      <c r="H126" s="15" t="s">
        <v>94</v>
      </c>
      <c r="I126" t="s">
        <v>129</v>
      </c>
    </row>
    <row r="127" spans="8:9">
      <c r="H127" s="15" t="s">
        <v>94</v>
      </c>
      <c r="I127" t="s">
        <v>140</v>
      </c>
    </row>
    <row r="128" spans="8:9">
      <c r="H128" s="15" t="s">
        <v>94</v>
      </c>
      <c r="I128" t="s">
        <v>141</v>
      </c>
    </row>
    <row r="129" spans="8:9">
      <c r="H129" s="15" t="s">
        <v>94</v>
      </c>
      <c r="I129" t="s">
        <v>142</v>
      </c>
    </row>
    <row r="130" spans="8:9">
      <c r="H130" s="15" t="s">
        <v>94</v>
      </c>
      <c r="I130" t="s">
        <v>205</v>
      </c>
    </row>
    <row r="131" spans="8:9">
      <c r="H131" s="15" t="s">
        <v>206</v>
      </c>
      <c r="I131" t="s">
        <v>207</v>
      </c>
    </row>
    <row r="132" spans="8:9">
      <c r="H132" s="15" t="s">
        <v>54</v>
      </c>
      <c r="I132" t="s">
        <v>55</v>
      </c>
    </row>
    <row r="133" spans="8:9">
      <c r="H133" s="15" t="s">
        <v>54</v>
      </c>
      <c r="I133" t="s">
        <v>208</v>
      </c>
    </row>
    <row r="134" spans="8:9">
      <c r="H134" s="15" t="s">
        <v>54</v>
      </c>
      <c r="I134" t="s">
        <v>209</v>
      </c>
    </row>
    <row r="135" spans="8:9">
      <c r="H135" s="15" t="s">
        <v>54</v>
      </c>
      <c r="I135" t="s">
        <v>240</v>
      </c>
    </row>
    <row r="136" spans="8:9">
      <c r="H136" s="15" t="s">
        <v>54</v>
      </c>
      <c r="I136" t="s">
        <v>259</v>
      </c>
    </row>
    <row r="137" spans="8:9">
      <c r="H137" s="15" t="s">
        <v>54</v>
      </c>
      <c r="I137" t="s">
        <v>314</v>
      </c>
    </row>
    <row r="138" spans="8:9">
      <c r="H138" s="15" t="s">
        <v>54</v>
      </c>
      <c r="I138" t="s">
        <v>322</v>
      </c>
    </row>
    <row r="139" spans="8:9">
      <c r="H139" s="15" t="s">
        <v>323</v>
      </c>
      <c r="I139" t="s">
        <v>324</v>
      </c>
    </row>
    <row r="140" spans="8:9">
      <c r="H140" s="15" t="s">
        <v>162</v>
      </c>
      <c r="I140" t="s">
        <v>163</v>
      </c>
    </row>
    <row r="141" spans="8:9">
      <c r="H141" s="15" t="s">
        <v>162</v>
      </c>
      <c r="I141" t="s">
        <v>164</v>
      </c>
    </row>
    <row r="142" spans="8:9">
      <c r="H142" s="15" t="s">
        <v>162</v>
      </c>
      <c r="I142" t="s">
        <v>210</v>
      </c>
    </row>
    <row r="143" spans="8:9">
      <c r="H143" s="15" t="s">
        <v>162</v>
      </c>
      <c r="I143" t="s">
        <v>211</v>
      </c>
    </row>
    <row r="144" spans="8:9">
      <c r="H144" s="15" t="s">
        <v>165</v>
      </c>
      <c r="I144" t="s">
        <v>166</v>
      </c>
    </row>
    <row r="145" spans="8:9">
      <c r="H145" s="15" t="s">
        <v>165</v>
      </c>
      <c r="I145" t="s">
        <v>212</v>
      </c>
    </row>
    <row r="146" spans="8:9">
      <c r="H146" s="15" t="s">
        <v>165</v>
      </c>
      <c r="I146" t="s">
        <v>241</v>
      </c>
    </row>
    <row r="147" spans="8:9">
      <c r="H147" s="15" t="s">
        <v>165</v>
      </c>
      <c r="I147" t="s">
        <v>315</v>
      </c>
    </row>
    <row r="148" spans="8:9">
      <c r="H148" s="15" t="s">
        <v>262</v>
      </c>
      <c r="I148" t="s">
        <v>263</v>
      </c>
    </row>
    <row r="149" spans="8:9">
      <c r="H149" s="15" t="s">
        <v>262</v>
      </c>
      <c r="I149" t="s">
        <v>316</v>
      </c>
    </row>
    <row r="150" spans="8:9">
      <c r="H150" s="15" t="s">
        <v>213</v>
      </c>
      <c r="I150" t="s">
        <v>214</v>
      </c>
    </row>
    <row r="151" spans="8:9">
      <c r="H151" s="15" t="s">
        <v>213</v>
      </c>
      <c r="I151" t="s">
        <v>264</v>
      </c>
    </row>
    <row r="152" spans="8:9">
      <c r="H152" s="16" t="s">
        <v>213</v>
      </c>
      <c r="I152" t="s">
        <v>341</v>
      </c>
    </row>
    <row r="153" spans="8:9">
      <c r="H153" s="16" t="s">
        <v>213</v>
      </c>
      <c r="I153" t="s">
        <v>342</v>
      </c>
    </row>
    <row r="154" spans="8:9">
      <c r="H154" s="15" t="s">
        <v>65</v>
      </c>
      <c r="I154" t="s">
        <v>66</v>
      </c>
    </row>
    <row r="155" spans="8:9">
      <c r="H155" s="15" t="s">
        <v>65</v>
      </c>
      <c r="I155" t="s">
        <v>67</v>
      </c>
    </row>
    <row r="156" spans="8:9">
      <c r="H156" s="15" t="s">
        <v>65</v>
      </c>
      <c r="I156" t="s">
        <v>102</v>
      </c>
    </row>
    <row r="157" spans="8:9">
      <c r="H157" s="15" t="s">
        <v>65</v>
      </c>
      <c r="I157" t="s">
        <v>103</v>
      </c>
    </row>
    <row r="158" spans="8:9">
      <c r="H158" s="15" t="s">
        <v>65</v>
      </c>
      <c r="I158" t="s">
        <v>104</v>
      </c>
    </row>
    <row r="159" spans="8:9">
      <c r="H159" s="15" t="s">
        <v>65</v>
      </c>
      <c r="I159" t="s">
        <v>105</v>
      </c>
    </row>
    <row r="160" spans="8:9">
      <c r="H160" s="15" t="s">
        <v>65</v>
      </c>
      <c r="I160" t="s">
        <v>106</v>
      </c>
    </row>
    <row r="161" spans="8:9">
      <c r="H161" s="15" t="s">
        <v>65</v>
      </c>
      <c r="I161" t="s">
        <v>107</v>
      </c>
    </row>
    <row r="162" spans="8:9">
      <c r="H162" s="15" t="s">
        <v>65</v>
      </c>
      <c r="I162" t="s">
        <v>108</v>
      </c>
    </row>
    <row r="163" spans="8:9">
      <c r="H163" s="15" t="s">
        <v>65</v>
      </c>
      <c r="I163" t="s">
        <v>109</v>
      </c>
    </row>
    <row r="164" spans="8:9">
      <c r="H164" s="15" t="s">
        <v>65</v>
      </c>
      <c r="I164" t="s">
        <v>112</v>
      </c>
    </row>
    <row r="165" spans="8:9">
      <c r="H165" s="15" t="s">
        <v>65</v>
      </c>
      <c r="I165" t="s">
        <v>143</v>
      </c>
    </row>
    <row r="166" spans="8:9">
      <c r="H166" s="15" t="s">
        <v>215</v>
      </c>
      <c r="I166" t="s">
        <v>216</v>
      </c>
    </row>
    <row r="167" spans="8:9">
      <c r="H167" s="15" t="s">
        <v>217</v>
      </c>
      <c r="I167" t="s">
        <v>218</v>
      </c>
    </row>
    <row r="168" spans="8:9">
      <c r="H168" s="15" t="s">
        <v>217</v>
      </c>
      <c r="I168" t="s">
        <v>238</v>
      </c>
    </row>
    <row r="169" spans="8:9">
      <c r="H169" s="15" t="s">
        <v>217</v>
      </c>
      <c r="I169" t="s">
        <v>266</v>
      </c>
    </row>
    <row r="170" spans="8:9">
      <c r="H170" s="16" t="s">
        <v>343</v>
      </c>
      <c r="I170" t="s">
        <v>344</v>
      </c>
    </row>
    <row r="171" spans="8:9">
      <c r="H171" s="15" t="s">
        <v>343</v>
      </c>
      <c r="I171" t="s">
        <v>220</v>
      </c>
    </row>
    <row r="172" spans="8:9">
      <c r="H172" s="15" t="s">
        <v>120</v>
      </c>
      <c r="I172" t="s">
        <v>121</v>
      </c>
    </row>
    <row r="173" spans="8:9">
      <c r="H173" s="15" t="s">
        <v>120</v>
      </c>
      <c r="I173" t="s">
        <v>144</v>
      </c>
    </row>
    <row r="174" spans="8:9">
      <c r="H174" s="15" t="s">
        <v>120</v>
      </c>
      <c r="I174" t="s">
        <v>145</v>
      </c>
    </row>
    <row r="175" spans="8:9">
      <c r="H175" s="15" t="s">
        <v>120</v>
      </c>
      <c r="I175" t="s">
        <v>222</v>
      </c>
    </row>
    <row r="176" spans="8:9">
      <c r="H176" s="15" t="s">
        <v>120</v>
      </c>
      <c r="I176" t="s">
        <v>223</v>
      </c>
    </row>
    <row r="177" spans="8:9">
      <c r="H177" s="15" t="s">
        <v>120</v>
      </c>
      <c r="I177" t="s">
        <v>224</v>
      </c>
    </row>
    <row r="178" spans="8:9">
      <c r="H178" s="15" t="s">
        <v>120</v>
      </c>
      <c r="I178" t="s">
        <v>225</v>
      </c>
    </row>
    <row r="179" spans="8:9">
      <c r="H179" s="15" t="s">
        <v>120</v>
      </c>
      <c r="I179" t="s">
        <v>226</v>
      </c>
    </row>
    <row r="180" spans="8:9">
      <c r="H180" s="16" t="s">
        <v>120</v>
      </c>
      <c r="I180" t="s">
        <v>346</v>
      </c>
    </row>
    <row r="181" spans="8:9">
      <c r="H181" s="15" t="s">
        <v>227</v>
      </c>
      <c r="I181" t="s">
        <v>228</v>
      </c>
    </row>
    <row r="182" spans="8:9">
      <c r="H182" s="15" t="s">
        <v>227</v>
      </c>
      <c r="I182" t="s">
        <v>325</v>
      </c>
    </row>
    <row r="183" spans="8:9">
      <c r="H183" s="16" t="s">
        <v>227</v>
      </c>
      <c r="I183" t="s">
        <v>347</v>
      </c>
    </row>
    <row r="184" spans="8:9">
      <c r="H184" s="15" t="s">
        <v>229</v>
      </c>
      <c r="I184" t="s">
        <v>230</v>
      </c>
    </row>
    <row r="185" spans="8:9">
      <c r="H185" s="15" t="s">
        <v>229</v>
      </c>
      <c r="I185" t="s">
        <v>317</v>
      </c>
    </row>
    <row r="186" spans="8:9">
      <c r="H186" s="16" t="s">
        <v>229</v>
      </c>
      <c r="I186" t="s">
        <v>348</v>
      </c>
    </row>
    <row r="187" spans="8:9">
      <c r="H187" s="16" t="s">
        <v>229</v>
      </c>
      <c r="I187" t="s">
        <v>349</v>
      </c>
    </row>
    <row r="188" spans="8:9">
      <c r="H188" s="15" t="s">
        <v>231</v>
      </c>
      <c r="I188" t="s">
        <v>232</v>
      </c>
    </row>
    <row r="189" spans="8:9">
      <c r="H189" s="15" t="s">
        <v>233</v>
      </c>
      <c r="I189" t="s">
        <v>234</v>
      </c>
    </row>
    <row r="190" spans="8:9">
      <c r="H190" s="16" t="s">
        <v>62</v>
      </c>
      <c r="I190" t="s">
        <v>383</v>
      </c>
    </row>
    <row r="191" spans="8:9">
      <c r="H191" s="16" t="s">
        <v>50</v>
      </c>
      <c r="I191" t="s">
        <v>384</v>
      </c>
    </row>
    <row r="192" spans="8:9">
      <c r="H192" s="16" t="s">
        <v>219</v>
      </c>
      <c r="I192" t="s">
        <v>385</v>
      </c>
    </row>
    <row r="193" spans="8:9">
      <c r="H193" s="16" t="s">
        <v>227</v>
      </c>
      <c r="I193" t="s">
        <v>386</v>
      </c>
    </row>
    <row r="194" spans="8:9">
      <c r="H194" s="16" t="s">
        <v>196</v>
      </c>
      <c r="I194" t="s">
        <v>387</v>
      </c>
    </row>
    <row r="195" spans="8:9">
      <c r="H195" s="16" t="s">
        <v>233</v>
      </c>
      <c r="I195" t="s">
        <v>388</v>
      </c>
    </row>
    <row r="196" spans="8:9">
      <c r="H196" s="16" t="s">
        <v>262</v>
      </c>
      <c r="I196" t="s">
        <v>389</v>
      </c>
    </row>
    <row r="197" spans="8:9">
      <c r="H197" s="16" t="s">
        <v>158</v>
      </c>
      <c r="I197" t="s">
        <v>390</v>
      </c>
    </row>
    <row r="198" spans="8:9">
      <c r="H198" s="16" t="s">
        <v>178</v>
      </c>
      <c r="I198" t="s">
        <v>391</v>
      </c>
    </row>
    <row r="199" spans="8:9">
      <c r="H199" s="16" t="s">
        <v>56</v>
      </c>
      <c r="I199" t="s">
        <v>392</v>
      </c>
    </row>
    <row r="200" spans="8:9">
      <c r="H200" s="16" t="s">
        <v>189</v>
      </c>
      <c r="I200" t="s">
        <v>393</v>
      </c>
    </row>
    <row r="201" spans="8:9">
      <c r="H201" s="16" t="s">
        <v>254</v>
      </c>
      <c r="I201" t="s">
        <v>394</v>
      </c>
    </row>
    <row r="202" spans="8:9">
      <c r="H202" s="16" t="s">
        <v>203</v>
      </c>
      <c r="I202" t="s">
        <v>395</v>
      </c>
    </row>
    <row r="203" spans="8:9">
      <c r="H203" s="16" t="s">
        <v>262</v>
      </c>
      <c r="I203" t="s">
        <v>396</v>
      </c>
    </row>
    <row r="204" spans="8:9">
      <c r="H204" s="16" t="s">
        <v>215</v>
      </c>
      <c r="I204" t="s">
        <v>397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N6" sqref="N6"/>
    </sheetView>
  </sheetViews>
  <sheetFormatPr defaultColWidth="9" defaultRowHeight="14.4"/>
  <cols>
    <col min="1" max="1" width="6.37962962962963" style="2" customWidth="1"/>
    <col min="2" max="2" width="10.8796296296296" style="2" customWidth="1"/>
    <col min="3" max="3" width="14.3796296296296" style="2" customWidth="1"/>
    <col min="4" max="4" width="6.62962962962963" style="2" customWidth="1"/>
    <col min="5" max="7" width="7" style="2" customWidth="1"/>
    <col min="8" max="10" width="7.75925925925926" style="2" customWidth="1"/>
    <col min="11" max="11" width="8.5" style="2" customWidth="1"/>
    <col min="12" max="13" width="7.75925925925926" style="2" customWidth="1"/>
    <col min="14" max="14" width="8.37962962962963" style="2" customWidth="1"/>
    <col min="15" max="18" width="7.75925925925926" style="2" customWidth="1"/>
    <col min="19" max="20" width="8.5" style="2" customWidth="1"/>
    <col min="21" max="23" width="8.62962962962963" style="2" customWidth="1"/>
    <col min="24" max="24" width="11.1296296296296" style="2" customWidth="1"/>
    <col min="25" max="25" width="28" style="2" customWidth="1"/>
    <col min="26" max="16384" width="9" style="2"/>
  </cols>
  <sheetData>
    <row r="1" ht="41" customHeight="1" spans="1:25">
      <c r="A1" s="3" t="s">
        <v>514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7" customHeight="1" spans="1:21">
      <c r="A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" customHeight="1" spans="1:25">
      <c r="A3" s="5" t="s">
        <v>1</v>
      </c>
      <c r="B3" s="5" t="s">
        <v>515</v>
      </c>
      <c r="C3" s="5" t="s">
        <v>3</v>
      </c>
      <c r="D3" s="6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6" t="s">
        <v>516</v>
      </c>
    </row>
    <row r="4" ht="36" customHeight="1" spans="1:25">
      <c r="A4" s="5"/>
      <c r="B4" s="5"/>
      <c r="C4" s="5"/>
      <c r="D4" s="7" t="s">
        <v>411</v>
      </c>
      <c r="E4" s="8"/>
      <c r="F4" s="8"/>
      <c r="G4" s="8"/>
      <c r="H4" s="8"/>
      <c r="I4" s="8"/>
      <c r="J4" s="8"/>
      <c r="K4" s="8"/>
      <c r="L4" s="8"/>
      <c r="M4" s="8"/>
      <c r="N4" s="11"/>
      <c r="O4" s="7" t="s">
        <v>412</v>
      </c>
      <c r="P4" s="8"/>
      <c r="Q4" s="8"/>
      <c r="R4" s="8"/>
      <c r="S4" s="8"/>
      <c r="T4" s="8"/>
      <c r="U4" s="8"/>
      <c r="V4" s="8"/>
      <c r="W4" s="8"/>
      <c r="X4" s="5" t="s">
        <v>13</v>
      </c>
      <c r="Y4" s="13"/>
    </row>
    <row r="5" s="1" customFormat="1" ht="118" customHeight="1" spans="1:25">
      <c r="A5" s="5"/>
      <c r="B5" s="5"/>
      <c r="C5" s="5"/>
      <c r="D5" s="5" t="s">
        <v>517</v>
      </c>
      <c r="E5" s="5" t="s">
        <v>518</v>
      </c>
      <c r="F5" s="5" t="s">
        <v>519</v>
      </c>
      <c r="G5" s="5" t="s">
        <v>520</v>
      </c>
      <c r="H5" s="5" t="s">
        <v>521</v>
      </c>
      <c r="I5" s="5" t="s">
        <v>522</v>
      </c>
      <c r="J5" s="5" t="s">
        <v>523</v>
      </c>
      <c r="K5" s="5" t="s">
        <v>524</v>
      </c>
      <c r="L5" s="5" t="s">
        <v>525</v>
      </c>
      <c r="M5" s="5" t="s">
        <v>526</v>
      </c>
      <c r="N5" s="5" t="s">
        <v>527</v>
      </c>
      <c r="O5" s="5" t="s">
        <v>517</v>
      </c>
      <c r="P5" s="5" t="s">
        <v>518</v>
      </c>
      <c r="Q5" s="5" t="s">
        <v>528</v>
      </c>
      <c r="R5" s="5" t="s">
        <v>519</v>
      </c>
      <c r="S5" s="5" t="s">
        <v>529</v>
      </c>
      <c r="T5" s="5" t="s">
        <v>530</v>
      </c>
      <c r="U5" s="5" t="s">
        <v>531</v>
      </c>
      <c r="V5" s="5" t="s">
        <v>526</v>
      </c>
      <c r="W5" s="5" t="s">
        <v>532</v>
      </c>
      <c r="X5" s="5"/>
      <c r="Y5" s="14"/>
    </row>
    <row r="6" ht="60" customHeight="1" spans="1: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2"/>
      <c r="Y6" s="12"/>
    </row>
    <row r="7" ht="60" customHeight="1" spans="1: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2"/>
      <c r="Y7" s="12"/>
    </row>
    <row r="8" ht="60" customHeight="1" spans="1: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2"/>
      <c r="Y8" s="12"/>
    </row>
    <row r="9" ht="60" customHeight="1" spans="1: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2"/>
      <c r="Y9" s="12"/>
    </row>
    <row r="10" ht="60" customHeight="1" spans="1: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2"/>
      <c r="Y10" s="12"/>
    </row>
    <row r="11" ht="30" customHeight="1" spans="1:23">
      <c r="A11" s="10" t="s">
        <v>533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</sheetData>
  <mergeCells count="11">
    <mergeCell ref="A1:Y1"/>
    <mergeCell ref="F2:U2"/>
    <mergeCell ref="D3:X3"/>
    <mergeCell ref="D4:N4"/>
    <mergeCell ref="O4:W4"/>
    <mergeCell ref="A11:W11"/>
    <mergeCell ref="A3:A5"/>
    <mergeCell ref="B3:B5"/>
    <mergeCell ref="C3:C5"/>
    <mergeCell ref="X4:X5"/>
    <mergeCell ref="Y3:Y5"/>
  </mergeCells>
  <pageMargins left="0.751388888888889" right="0.751388888888889" top="0.802777777777778" bottom="0.409027777777778" header="0.5" footer="0.5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8"/>
  <sheetViews>
    <sheetView workbookViewId="0">
      <selection activeCell="C29" sqref="C29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61.1296296296296" style="25" customWidth="1"/>
    <col min="4" max="20" width="8.37962962962963" style="25" customWidth="1"/>
    <col min="21" max="21" width="9.37962962962963" style="25" customWidth="1"/>
    <col min="22" max="22" width="11.1296296296296" style="25" customWidth="1"/>
    <col min="23" max="23" width="28" style="25" customWidth="1"/>
    <col min="24" max="16384" width="9" style="25"/>
  </cols>
  <sheetData>
    <row r="1" ht="41" customHeight="1" spans="1:2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ht="24" customHeight="1" spans="1:23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 t="s">
        <v>5</v>
      </c>
    </row>
    <row r="3" ht="24" customHeight="1" spans="1:23">
      <c r="A3" s="27"/>
      <c r="B3" s="27"/>
      <c r="C3" s="27"/>
      <c r="D3" s="27" t="s">
        <v>33</v>
      </c>
      <c r="E3" s="27"/>
      <c r="F3" s="27"/>
      <c r="G3" s="27"/>
      <c r="H3" s="27"/>
      <c r="I3" s="27"/>
      <c r="J3" s="27"/>
      <c r="K3" s="27" t="s">
        <v>34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 t="s">
        <v>13</v>
      </c>
      <c r="W3" s="27"/>
    </row>
    <row r="4" s="24" customFormat="1" ht="105" customHeight="1" spans="1:23">
      <c r="A4" s="27"/>
      <c r="B4" s="27"/>
      <c r="C4" s="27"/>
      <c r="D4" s="27" t="s">
        <v>35</v>
      </c>
      <c r="E4" s="27" t="s">
        <v>36</v>
      </c>
      <c r="F4" s="27" t="s">
        <v>37</v>
      </c>
      <c r="G4" s="27" t="s">
        <v>38</v>
      </c>
      <c r="H4" s="27" t="s">
        <v>39</v>
      </c>
      <c r="I4" s="27" t="s">
        <v>40</v>
      </c>
      <c r="J4" s="27" t="s">
        <v>41</v>
      </c>
      <c r="K4" s="27" t="s">
        <v>35</v>
      </c>
      <c r="L4" s="27" t="s">
        <v>36</v>
      </c>
      <c r="M4" s="27" t="s">
        <v>37</v>
      </c>
      <c r="N4" s="27" t="s">
        <v>38</v>
      </c>
      <c r="O4" s="27" t="s">
        <v>42</v>
      </c>
      <c r="P4" s="27" t="s">
        <v>40</v>
      </c>
      <c r="Q4" s="27" t="s">
        <v>43</v>
      </c>
      <c r="R4" s="27" t="s">
        <v>44</v>
      </c>
      <c r="S4" s="27" t="s">
        <v>45</v>
      </c>
      <c r="T4" s="27" t="s">
        <v>46</v>
      </c>
      <c r="U4" s="27" t="s">
        <v>47</v>
      </c>
      <c r="V4" s="27"/>
      <c r="W4" s="27"/>
    </row>
    <row r="5" s="42" customFormat="1" ht="12" spans="1:23">
      <c r="A5" s="15"/>
      <c r="B5" s="15" t="s">
        <v>48</v>
      </c>
      <c r="C5" s="15" t="s">
        <v>49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="42" customFormat="1" ht="12" spans="1:23">
      <c r="A6" s="15"/>
      <c r="B6" s="15" t="s">
        <v>50</v>
      </c>
      <c r="C6" s="15" t="s">
        <v>51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="42" customFormat="1" ht="12" spans="1:23">
      <c r="A7" s="15"/>
      <c r="B7" s="15" t="s">
        <v>52</v>
      </c>
      <c r="C7" s="15" t="s">
        <v>53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="42" customFormat="1" ht="12" spans="1:23">
      <c r="A8" s="15"/>
      <c r="B8" s="15" t="s">
        <v>54</v>
      </c>
      <c r="C8" s="15" t="s">
        <v>55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="42" customFormat="1" ht="12" spans="1:23">
      <c r="A9" s="15"/>
      <c r="B9" s="15" t="s">
        <v>56</v>
      </c>
      <c r="C9" s="15" t="s">
        <v>57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="42" customFormat="1" ht="12" spans="1:23">
      <c r="A10" s="15"/>
      <c r="B10" s="15" t="s">
        <v>56</v>
      </c>
      <c r="C10" s="15" t="s">
        <v>58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="42" customFormat="1" ht="12" spans="1:23">
      <c r="A11" s="15"/>
      <c r="B11" s="15" t="s">
        <v>59</v>
      </c>
      <c r="C11" s="15" t="s">
        <v>60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="42" customFormat="1" ht="12" spans="1:23">
      <c r="A12" s="15"/>
      <c r="B12" s="15" t="s">
        <v>59</v>
      </c>
      <c r="C12" s="15" t="s">
        <v>61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="42" customFormat="1" ht="12" spans="1:23">
      <c r="A13" s="15"/>
      <c r="B13" s="15" t="s">
        <v>62</v>
      </c>
      <c r="C13" s="15" t="s">
        <v>63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="42" customFormat="1" ht="12" spans="1:23">
      <c r="A14" s="15"/>
      <c r="B14" s="15" t="s">
        <v>62</v>
      </c>
      <c r="C14" s="15" t="s">
        <v>64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="42" customFormat="1" ht="12" spans="1:23">
      <c r="A15" s="15"/>
      <c r="B15" s="15" t="s">
        <v>65</v>
      </c>
      <c r="C15" s="15" t="s">
        <v>66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="42" customFormat="1" ht="12" spans="1:23">
      <c r="A16" s="15"/>
      <c r="B16" s="15" t="s">
        <v>65</v>
      </c>
      <c r="C16" s="15" t="s">
        <v>67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42" customFormat="1" ht="12" spans="1:23">
      <c r="A17" s="15"/>
      <c r="B17" s="15" t="s">
        <v>56</v>
      </c>
      <c r="C17" s="15" t="s">
        <v>68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="42" customFormat="1" ht="12" spans="1:23">
      <c r="A18" s="15"/>
      <c r="B18" s="15" t="s">
        <v>69</v>
      </c>
      <c r="C18" s="51" t="s">
        <v>70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="42" customFormat="1" ht="12" spans="1:23">
      <c r="A19" s="15"/>
      <c r="B19" s="15" t="s">
        <v>56</v>
      </c>
      <c r="C19" s="15" t="s">
        <v>71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="42" customFormat="1" ht="12" spans="1:23">
      <c r="A20" s="15"/>
      <c r="B20" s="15" t="s">
        <v>56</v>
      </c>
      <c r="C20" s="15" t="s">
        <v>72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="42" customFormat="1" ht="12" spans="1:23">
      <c r="A21" s="15"/>
      <c r="B21" s="15" t="s">
        <v>56</v>
      </c>
      <c r="C21" s="15" t="s">
        <v>73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="42" customFormat="1" ht="12" spans="1:23">
      <c r="A22" s="15"/>
      <c r="B22" s="15" t="s">
        <v>56</v>
      </c>
      <c r="C22" s="15" t="s">
        <v>74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="42" customFormat="1" ht="12" spans="1:23">
      <c r="A23" s="15"/>
      <c r="B23" s="15" t="s">
        <v>56</v>
      </c>
      <c r="C23" s="15" t="s">
        <v>75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="42" customFormat="1" ht="12" spans="1:23">
      <c r="A24" s="15"/>
      <c r="B24" s="15" t="s">
        <v>56</v>
      </c>
      <c r="C24" s="15" t="s">
        <v>76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="42" customFormat="1" ht="12" spans="1:23">
      <c r="A25" s="15"/>
      <c r="B25" s="15"/>
      <c r="C25" s="51" t="s">
        <v>77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="42" customFormat="1" ht="12" spans="1:23">
      <c r="A26" s="15"/>
      <c r="B26" s="15" t="s">
        <v>59</v>
      </c>
      <c r="C26" s="15" t="s">
        <v>78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="42" customFormat="1" ht="12" spans="1:23">
      <c r="A27" s="15"/>
      <c r="B27" s="15" t="s">
        <v>59</v>
      </c>
      <c r="C27" s="15" t="s">
        <v>79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="42" customFormat="1" ht="12" spans="1:23">
      <c r="A28" s="15"/>
      <c r="B28" s="15" t="s">
        <v>59</v>
      </c>
      <c r="C28" s="15" t="s">
        <v>80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="42" customFormat="1" ht="12" spans="1:23">
      <c r="A29" s="15"/>
      <c r="B29" s="15" t="s">
        <v>59</v>
      </c>
      <c r="C29" s="15" t="s">
        <v>81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="42" customFormat="1" ht="12" spans="1:23">
      <c r="A30" s="15"/>
      <c r="B30" s="15" t="s">
        <v>59</v>
      </c>
      <c r="C30" s="15" t="s">
        <v>82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="42" customFormat="1" ht="12" spans="1:23">
      <c r="A31" s="15"/>
      <c r="B31" s="15" t="s">
        <v>59</v>
      </c>
      <c r="C31" s="15" t="s">
        <v>83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="42" customFormat="1" ht="12" spans="1:23">
      <c r="A32" s="15"/>
      <c r="B32" s="15" t="s">
        <v>59</v>
      </c>
      <c r="C32" s="15" t="s">
        <v>84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="42" customFormat="1" ht="12" spans="1:23">
      <c r="A33" s="15"/>
      <c r="B33" s="15" t="s">
        <v>59</v>
      </c>
      <c r="C33" s="15" t="s">
        <v>85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="42" customFormat="1" ht="12" spans="1:23">
      <c r="A34" s="15"/>
      <c r="B34" s="15" t="s">
        <v>62</v>
      </c>
      <c r="C34" s="15" t="s">
        <v>86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="42" customFormat="1" ht="12" spans="1:23">
      <c r="A35" s="15"/>
      <c r="B35" s="15" t="s">
        <v>62</v>
      </c>
      <c r="C35" s="15" t="s">
        <v>87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="42" customFormat="1" ht="12" spans="1:23">
      <c r="A36" s="15"/>
      <c r="B36" s="15" t="s">
        <v>62</v>
      </c>
      <c r="C36" s="15" t="s">
        <v>88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="42" customFormat="1" ht="12" spans="1:23">
      <c r="A37" s="15"/>
      <c r="B37" s="15" t="s">
        <v>62</v>
      </c>
      <c r="C37" s="15" t="s">
        <v>89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="42" customFormat="1" ht="12" spans="1:23">
      <c r="A38" s="15"/>
      <c r="B38" s="15" t="s">
        <v>62</v>
      </c>
      <c r="C38" s="15" t="s">
        <v>90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="42" customFormat="1" ht="12" spans="1:23">
      <c r="A39" s="15"/>
      <c r="B39" s="15" t="s">
        <v>62</v>
      </c>
      <c r="C39" s="15" t="s">
        <v>91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="42" customFormat="1" ht="12" spans="1:23">
      <c r="A40" s="15"/>
      <c r="B40" s="15" t="s">
        <v>62</v>
      </c>
      <c r="C40" s="15" t="s">
        <v>92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="42" customFormat="1" ht="12" spans="1:23">
      <c r="A41" s="15"/>
      <c r="B41" s="15" t="s">
        <v>62</v>
      </c>
      <c r="C41" s="15" t="s">
        <v>93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="42" customFormat="1" ht="12" spans="1:23">
      <c r="A42" s="15"/>
      <c r="B42" s="15" t="s">
        <v>94</v>
      </c>
      <c r="C42" s="15" t="s">
        <v>95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="42" customFormat="1" ht="12" spans="1:23">
      <c r="A43" s="15"/>
      <c r="B43" s="15" t="s">
        <v>94</v>
      </c>
      <c r="C43" s="15" t="s">
        <v>96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="42" customFormat="1" ht="12" spans="1:23">
      <c r="A44" s="15"/>
      <c r="B44" s="15" t="s">
        <v>94</v>
      </c>
      <c r="C44" s="15" t="s">
        <v>97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="42" customFormat="1" ht="12" spans="1:23">
      <c r="A45" s="15"/>
      <c r="B45" s="15" t="s">
        <v>94</v>
      </c>
      <c r="C45" s="15" t="s">
        <v>98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="42" customFormat="1" ht="12" spans="1:23">
      <c r="A46" s="15"/>
      <c r="B46" s="15" t="s">
        <v>94</v>
      </c>
      <c r="C46" s="15" t="s">
        <v>99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="42" customFormat="1" ht="12" spans="1:23">
      <c r="A47" s="15"/>
      <c r="B47" s="15" t="s">
        <v>94</v>
      </c>
      <c r="C47" s="15" t="s">
        <v>100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="42" customFormat="1" ht="12" spans="1:23">
      <c r="A48" s="15"/>
      <c r="B48" s="15" t="s">
        <v>94</v>
      </c>
      <c r="C48" s="15" t="s">
        <v>101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="42" customFormat="1" ht="12" spans="1:23">
      <c r="A49" s="15"/>
      <c r="B49" s="15" t="s">
        <v>65</v>
      </c>
      <c r="C49" s="15" t="s">
        <v>102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="42" customFormat="1" ht="12" spans="1:23">
      <c r="A50" s="15"/>
      <c r="B50" s="15" t="s">
        <v>65</v>
      </c>
      <c r="C50" s="15" t="s">
        <v>103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="42" customFormat="1" ht="12" spans="1:23">
      <c r="A51" s="15"/>
      <c r="B51" s="15" t="s">
        <v>65</v>
      </c>
      <c r="C51" s="15" t="s">
        <v>104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="42" customFormat="1" ht="12" spans="1:23">
      <c r="A52" s="15"/>
      <c r="B52" s="15" t="s">
        <v>65</v>
      </c>
      <c r="C52" s="15" t="s">
        <v>105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="42" customFormat="1" ht="12" spans="1:23">
      <c r="A53" s="15"/>
      <c r="B53" s="15" t="s">
        <v>65</v>
      </c>
      <c r="C53" s="15" t="s">
        <v>106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="42" customFormat="1" ht="12" spans="1:23">
      <c r="A54" s="15"/>
      <c r="B54" s="15" t="s">
        <v>65</v>
      </c>
      <c r="C54" s="15" t="s">
        <v>107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="42" customFormat="1" ht="12" spans="1:23">
      <c r="A55" s="15"/>
      <c r="B55" s="15" t="s">
        <v>65</v>
      </c>
      <c r="C55" s="15" t="s">
        <v>108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="42" customFormat="1" ht="12" spans="1:23">
      <c r="A56" s="15"/>
      <c r="B56" s="15" t="s">
        <v>65</v>
      </c>
      <c r="C56" s="15" t="s">
        <v>109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="42" customFormat="1" ht="12" spans="1:23">
      <c r="A57" s="15"/>
      <c r="B57" s="15"/>
      <c r="C57" s="51" t="s">
        <v>110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="42" customFormat="1" ht="12" spans="1:23">
      <c r="A58" s="15"/>
      <c r="B58" s="15" t="s">
        <v>62</v>
      </c>
      <c r="C58" s="15" t="s">
        <v>111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="42" customFormat="1" ht="12" spans="1:23">
      <c r="A59" s="15"/>
      <c r="B59" s="15" t="s">
        <v>65</v>
      </c>
      <c r="C59" s="15" t="s">
        <v>112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="42" customFormat="1" ht="12" spans="1:23">
      <c r="A60" s="15"/>
      <c r="B60" s="15"/>
      <c r="C60" s="51" t="s">
        <v>113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="42" customFormat="1" ht="12" spans="1:23">
      <c r="A61" s="15"/>
      <c r="B61" s="15" t="s">
        <v>114</v>
      </c>
      <c r="C61" s="15" t="s">
        <v>115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="42" customFormat="1" ht="12" spans="1:23">
      <c r="A62" s="15"/>
      <c r="B62" s="15" t="s">
        <v>116</v>
      </c>
      <c r="C62" s="15" t="s">
        <v>117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="42" customFormat="1" ht="12" spans="1:23">
      <c r="A63" s="15"/>
      <c r="B63" s="15" t="s">
        <v>56</v>
      </c>
      <c r="C63" s="15" t="s">
        <v>118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="42" customFormat="1" ht="12" spans="1:23">
      <c r="A64" s="15"/>
      <c r="B64" s="15" t="s">
        <v>52</v>
      </c>
      <c r="C64" s="15" t="s">
        <v>119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="42" customFormat="1" ht="12" spans="1:23">
      <c r="A65" s="15"/>
      <c r="B65" s="15" t="s">
        <v>120</v>
      </c>
      <c r="C65" s="15" t="s">
        <v>121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="42" customFormat="1" ht="12" spans="1:23">
      <c r="A66" s="15"/>
      <c r="B66" s="15" t="s">
        <v>116</v>
      </c>
      <c r="C66" s="15" t="s">
        <v>122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="42" customFormat="1" ht="12" spans="1:23">
      <c r="A67" s="15"/>
      <c r="B67" s="15" t="s">
        <v>56</v>
      </c>
      <c r="C67" s="15" t="s">
        <v>123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="42" customFormat="1" ht="12" spans="1:23">
      <c r="A68" s="15"/>
      <c r="B68" s="15" t="s">
        <v>52</v>
      </c>
      <c r="C68" s="15" t="s">
        <v>124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="42" customFormat="1" ht="12" spans="1:23">
      <c r="A69" s="15"/>
      <c r="B69" s="15" t="s">
        <v>59</v>
      </c>
      <c r="C69" s="15" t="s">
        <v>125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="42" customFormat="1" ht="12" spans="1:23">
      <c r="A70" s="15"/>
      <c r="B70" s="15" t="s">
        <v>94</v>
      </c>
      <c r="C70" s="15" t="s">
        <v>126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="42" customFormat="1" ht="12" spans="1:23">
      <c r="A71" s="15"/>
      <c r="B71" s="15" t="s">
        <v>114</v>
      </c>
      <c r="C71" s="15" t="s">
        <v>127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="42" customFormat="1" ht="12" spans="1:23">
      <c r="A72" s="15"/>
      <c r="B72" s="15" t="s">
        <v>116</v>
      </c>
      <c r="C72" s="15" t="s">
        <v>128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="42" customFormat="1" ht="12" spans="1:23">
      <c r="A73" s="15"/>
      <c r="B73" s="15" t="s">
        <v>94</v>
      </c>
      <c r="C73" s="15" t="s">
        <v>129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="42" customFormat="1" ht="12" spans="1:23">
      <c r="A74" s="15"/>
      <c r="B74" s="15" t="s">
        <v>52</v>
      </c>
      <c r="C74" s="15" t="s">
        <v>130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="42" customFormat="1" ht="12" spans="1:23">
      <c r="A75" s="15"/>
      <c r="B75" s="15" t="s">
        <v>52</v>
      </c>
      <c r="C75" s="15" t="s">
        <v>131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="42" customFormat="1" ht="12" spans="1:23">
      <c r="A76" s="15"/>
      <c r="B76" s="15" t="s">
        <v>52</v>
      </c>
      <c r="C76" s="15" t="s">
        <v>132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="42" customFormat="1" ht="12" spans="1:23">
      <c r="A77" s="15"/>
      <c r="B77" s="15" t="s">
        <v>52</v>
      </c>
      <c r="C77" s="15" t="s">
        <v>133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="42" customFormat="1" ht="12" spans="1:23">
      <c r="A78" s="15"/>
      <c r="B78" s="15" t="s">
        <v>52</v>
      </c>
      <c r="C78" s="15" t="s">
        <v>134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="42" customFormat="1" ht="12" spans="1:23">
      <c r="A79" s="15"/>
      <c r="B79" s="15" t="s">
        <v>52</v>
      </c>
      <c r="C79" s="15" t="s">
        <v>135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="42" customFormat="1" ht="12" spans="1:23">
      <c r="A80" s="15"/>
      <c r="B80" s="15" t="s">
        <v>52</v>
      </c>
      <c r="C80" s="15" t="s">
        <v>136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="42" customFormat="1" ht="12" spans="1:23">
      <c r="A81" s="15"/>
      <c r="B81" s="15" t="s">
        <v>52</v>
      </c>
      <c r="C81" s="15" t="s">
        <v>137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="42" customFormat="1" ht="12" spans="1:23">
      <c r="A82" s="15"/>
      <c r="B82" s="15" t="s">
        <v>59</v>
      </c>
      <c r="C82" s="15" t="s">
        <v>138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="42" customFormat="1" ht="12" spans="1:23">
      <c r="A83" s="15"/>
      <c r="B83" s="15" t="s">
        <v>59</v>
      </c>
      <c r="C83" s="15" t="s">
        <v>139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="42" customFormat="1" ht="12" spans="1:23">
      <c r="A84" s="15"/>
      <c r="B84" s="15" t="s">
        <v>94</v>
      </c>
      <c r="C84" s="15" t="s">
        <v>140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="42" customFormat="1" ht="12" spans="1:23">
      <c r="A85" s="15"/>
      <c r="B85" s="15" t="s">
        <v>94</v>
      </c>
      <c r="C85" s="15" t="s">
        <v>141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="42" customFormat="1" ht="12" spans="1:23">
      <c r="A86" s="15"/>
      <c r="B86" s="15" t="s">
        <v>94</v>
      </c>
      <c r="C86" s="15" t="s">
        <v>142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="42" customFormat="1" ht="12" spans="1:23">
      <c r="A87" s="15"/>
      <c r="B87" s="15" t="s">
        <v>65</v>
      </c>
      <c r="C87" s="15" t="s">
        <v>143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="42" customFormat="1" ht="12" spans="1:23">
      <c r="A88" s="15"/>
      <c r="B88" s="15" t="s">
        <v>120</v>
      </c>
      <c r="C88" s="15" t="s">
        <v>144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="42" customFormat="1" ht="12" spans="1:23">
      <c r="A89" s="15"/>
      <c r="B89" s="15" t="s">
        <v>120</v>
      </c>
      <c r="C89" s="15" t="s">
        <v>145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="42" customFormat="1" ht="12" spans="1:23">
      <c r="A90" s="15"/>
      <c r="B90" s="15"/>
      <c r="C90" s="51" t="s">
        <v>146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="42" customFormat="1" ht="12" spans="1:23">
      <c r="A91" s="15"/>
      <c r="B91" s="15"/>
      <c r="C91" s="51" t="s">
        <v>147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="42" customFormat="1" ht="12" spans="1:23">
      <c r="A92" s="15"/>
      <c r="B92" s="15"/>
      <c r="C92" s="51" t="s">
        <v>148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="42" customFormat="1" ht="12" spans="1:23">
      <c r="A93" s="15"/>
      <c r="B93" s="15"/>
      <c r="C93" s="51" t="s">
        <v>149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="42" customFormat="1" ht="12" spans="1:23">
      <c r="A94" s="15"/>
      <c r="B94" s="15"/>
      <c r="C94" s="51" t="s">
        <v>150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="42" customFormat="1" ht="12" spans="1:23">
      <c r="A95" s="15"/>
      <c r="B95" s="15"/>
      <c r="C95" s="51" t="s">
        <v>151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="42" customFormat="1" ht="12" spans="1:23">
      <c r="A96" s="15"/>
      <c r="B96" s="15"/>
      <c r="C96" s="51" t="s">
        <v>152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="42" customFormat="1" ht="12" spans="1:23">
      <c r="A97" s="15"/>
      <c r="B97" s="15"/>
      <c r="C97" s="51" t="s">
        <v>153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="42" customFormat="1" ht="12" spans="1:23">
      <c r="A98" s="15"/>
      <c r="B98" s="15"/>
      <c r="C98" s="51" t="s">
        <v>154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="42" customFormat="1" ht="12" spans="1:23">
      <c r="A99" s="15"/>
      <c r="B99" s="15"/>
      <c r="C99" s="51" t="s">
        <v>155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="42" customFormat="1" ht="12" spans="1:23">
      <c r="A100" s="15"/>
      <c r="B100" s="15"/>
      <c r="C100" s="51" t="s">
        <v>156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="42" customFormat="1" ht="12" spans="1:23">
      <c r="A101" s="15"/>
      <c r="B101" s="15"/>
      <c r="C101" s="51" t="s">
        <v>157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="42" customFormat="1" ht="12" spans="1:23">
      <c r="A102" s="15"/>
      <c r="B102" s="15" t="s">
        <v>158</v>
      </c>
      <c r="C102" s="15" t="s">
        <v>159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="42" customFormat="1" ht="12" spans="1:23">
      <c r="A103" s="15"/>
      <c r="B103" s="15" t="s">
        <v>48</v>
      </c>
      <c r="C103" s="15" t="s">
        <v>160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="42" customFormat="1" ht="12" spans="1:23">
      <c r="A104" s="15"/>
      <c r="B104" s="15" t="s">
        <v>116</v>
      </c>
      <c r="C104" s="15" t="s">
        <v>161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="42" customFormat="1" ht="12" spans="1:23">
      <c r="A105" s="15"/>
      <c r="B105" s="15" t="s">
        <v>162</v>
      </c>
      <c r="C105" s="15" t="s">
        <v>163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="42" customFormat="1" ht="12" spans="1:23">
      <c r="A106" s="15"/>
      <c r="B106" s="15" t="s">
        <v>162</v>
      </c>
      <c r="C106" s="15" t="s">
        <v>164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="42" customFormat="1" ht="12" spans="1:23">
      <c r="A107" s="15"/>
      <c r="B107" s="15" t="s">
        <v>165</v>
      </c>
      <c r="C107" s="15" t="s">
        <v>166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="42" customFormat="1" ht="12" spans="1:23">
      <c r="A108" s="15"/>
      <c r="B108" s="15" t="s">
        <v>167</v>
      </c>
      <c r="C108" s="15" t="s">
        <v>168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="42" customFormat="1" ht="12" spans="1:23">
      <c r="A109" s="15"/>
      <c r="B109" s="15" t="s">
        <v>114</v>
      </c>
      <c r="C109" s="15" t="s">
        <v>169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="42" customFormat="1" ht="12" spans="1:23">
      <c r="A110" s="15"/>
      <c r="B110" s="15" t="s">
        <v>114</v>
      </c>
      <c r="C110" s="15" t="s">
        <v>170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="42" customFormat="1" ht="12" spans="1:23">
      <c r="A111" s="15"/>
      <c r="B111" s="15" t="s">
        <v>114</v>
      </c>
      <c r="C111" s="15" t="s">
        <v>171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="42" customFormat="1" ht="12" spans="1:23">
      <c r="A112" s="15"/>
      <c r="B112" s="15" t="s">
        <v>114</v>
      </c>
      <c r="C112" s="15" t="s">
        <v>172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="42" customFormat="1" ht="12" spans="1:23">
      <c r="A113" s="15"/>
      <c r="B113" s="15" t="s">
        <v>114</v>
      </c>
      <c r="C113" s="15" t="s">
        <v>173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="42" customFormat="1" ht="12" spans="1:23">
      <c r="A114" s="15"/>
      <c r="B114" s="15" t="s">
        <v>174</v>
      </c>
      <c r="C114" s="15" t="s">
        <v>175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="42" customFormat="1" ht="12" spans="1:23">
      <c r="A115" s="15"/>
      <c r="B115" s="15" t="s">
        <v>158</v>
      </c>
      <c r="C115" s="15" t="s">
        <v>176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="42" customFormat="1" ht="12" spans="1:23">
      <c r="A116" s="15"/>
      <c r="B116" s="15" t="s">
        <v>158</v>
      </c>
      <c r="C116" s="15" t="s">
        <v>177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="42" customFormat="1" ht="12" spans="1:23">
      <c r="A117" s="15"/>
      <c r="B117" s="15" t="s">
        <v>178</v>
      </c>
      <c r="C117" s="15" t="s">
        <v>179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="42" customFormat="1" ht="12" spans="1:23">
      <c r="A118" s="15"/>
      <c r="B118" s="15" t="s">
        <v>178</v>
      </c>
      <c r="C118" s="15" t="s">
        <v>180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="42" customFormat="1" ht="12" spans="1:23">
      <c r="A119" s="15"/>
      <c r="B119" s="15" t="s">
        <v>116</v>
      </c>
      <c r="C119" s="15" t="s">
        <v>181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="42" customFormat="1" ht="12" spans="1:23">
      <c r="A120" s="15"/>
      <c r="B120" s="15" t="s">
        <v>116</v>
      </c>
      <c r="C120" s="15" t="s">
        <v>182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="42" customFormat="1" ht="12" spans="1:23">
      <c r="A121" s="15"/>
      <c r="B121" s="15" t="s">
        <v>116</v>
      </c>
      <c r="C121" s="15" t="s">
        <v>183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="42" customFormat="1" ht="12" spans="1:23">
      <c r="A122" s="15"/>
      <c r="B122" s="15"/>
      <c r="C122" s="51" t="s">
        <v>184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="42" customFormat="1" ht="12" spans="1:23">
      <c r="A123" s="15"/>
      <c r="B123" s="15" t="s">
        <v>185</v>
      </c>
      <c r="C123" s="15" t="s">
        <v>186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="42" customFormat="1" ht="12" spans="1:23">
      <c r="A124" s="15"/>
      <c r="B124" s="15" t="s">
        <v>187</v>
      </c>
      <c r="C124" s="15" t="s">
        <v>188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="42" customFormat="1" ht="12" spans="1:23">
      <c r="A125" s="15"/>
      <c r="B125" s="15" t="s">
        <v>189</v>
      </c>
      <c r="C125" s="15" t="s">
        <v>190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="42" customFormat="1" ht="12" spans="1:23">
      <c r="A126" s="15"/>
      <c r="B126" s="15" t="s">
        <v>50</v>
      </c>
      <c r="C126" s="15" t="s">
        <v>191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="42" customFormat="1" ht="12" spans="1:23">
      <c r="A127" s="15"/>
      <c r="B127" s="15" t="s">
        <v>50</v>
      </c>
      <c r="C127" s="15" t="s">
        <v>192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="42" customFormat="1" ht="12" spans="1:23">
      <c r="A128" s="15"/>
      <c r="B128" s="15" t="s">
        <v>50</v>
      </c>
      <c r="C128" s="15" t="s">
        <v>193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="42" customFormat="1" ht="12" spans="1:23">
      <c r="A129" s="15"/>
      <c r="B129" s="15" t="s">
        <v>194</v>
      </c>
      <c r="C129" s="15" t="s">
        <v>195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="42" customFormat="1" ht="12" spans="1:23">
      <c r="A130" s="15"/>
      <c r="B130" s="15" t="s">
        <v>196</v>
      </c>
      <c r="C130" s="15" t="s">
        <v>197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="42" customFormat="1" ht="12" spans="1:23">
      <c r="A131" s="15"/>
      <c r="B131" s="15"/>
      <c r="C131" s="51" t="s">
        <v>198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="42" customFormat="1" ht="12" spans="1:23">
      <c r="A132" s="15"/>
      <c r="B132" s="15"/>
      <c r="C132" s="51" t="s">
        <v>199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="42" customFormat="1" ht="12" spans="1:23">
      <c r="A133" s="15"/>
      <c r="B133" s="15" t="s">
        <v>200</v>
      </c>
      <c r="C133" s="15" t="s">
        <v>201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="42" customFormat="1" ht="12" spans="1:23">
      <c r="A134" s="15"/>
      <c r="B134" s="15" t="s">
        <v>62</v>
      </c>
      <c r="C134" s="15" t="s">
        <v>202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="42" customFormat="1" ht="12" spans="1:23">
      <c r="A135" s="15"/>
      <c r="B135" s="15" t="s">
        <v>203</v>
      </c>
      <c r="C135" s="15" t="s">
        <v>204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="42" customFormat="1" ht="12" spans="1:23">
      <c r="A136" s="15"/>
      <c r="B136" s="15" t="s">
        <v>94</v>
      </c>
      <c r="C136" s="15" t="s">
        <v>205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="42" customFormat="1" ht="12" spans="1:23">
      <c r="A137" s="15"/>
      <c r="B137" s="15" t="s">
        <v>206</v>
      </c>
      <c r="C137" s="15" t="s">
        <v>207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="42" customFormat="1" ht="12" spans="1:23">
      <c r="A138" s="15"/>
      <c r="B138" s="15" t="s">
        <v>54</v>
      </c>
      <c r="C138" s="15" t="s">
        <v>208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="42" customFormat="1" ht="12" spans="1:23">
      <c r="A139" s="15"/>
      <c r="B139" s="15" t="s">
        <v>54</v>
      </c>
      <c r="C139" s="15" t="s">
        <v>209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="42" customFormat="1" ht="12" spans="1:23">
      <c r="A140" s="15"/>
      <c r="B140" s="15" t="s">
        <v>162</v>
      </c>
      <c r="C140" s="15" t="s">
        <v>210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="42" customFormat="1" ht="12" spans="1:23">
      <c r="A141" s="15"/>
      <c r="B141" s="15" t="s">
        <v>162</v>
      </c>
      <c r="C141" s="15" t="s">
        <v>211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="42" customFormat="1" ht="12" spans="1:23">
      <c r="A142" s="15"/>
      <c r="B142" s="15" t="s">
        <v>165</v>
      </c>
      <c r="C142" s="15" t="s">
        <v>212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="42" customFormat="1" ht="12" spans="1:23">
      <c r="A143" s="15"/>
      <c r="B143" s="15" t="s">
        <v>213</v>
      </c>
      <c r="C143" s="15" t="s">
        <v>214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="42" customFormat="1" ht="12" spans="1:23">
      <c r="A144" s="15"/>
      <c r="B144" s="15" t="s">
        <v>215</v>
      </c>
      <c r="C144" s="15" t="s">
        <v>216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="42" customFormat="1" ht="12" spans="1:23">
      <c r="A145" s="15"/>
      <c r="B145" s="15" t="s">
        <v>217</v>
      </c>
      <c r="C145" s="15" t="s">
        <v>218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="42" customFormat="1" ht="12" spans="1:23">
      <c r="A146" s="15"/>
      <c r="B146" s="15" t="s">
        <v>219</v>
      </c>
      <c r="C146" s="15" t="s">
        <v>220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="42" customFormat="1" ht="12" spans="1:23">
      <c r="A147" s="15"/>
      <c r="B147" s="15" t="s">
        <v>48</v>
      </c>
      <c r="C147" s="52" t="s">
        <v>221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="42" customFormat="1" ht="12" spans="1:23">
      <c r="A148" s="15"/>
      <c r="B148" s="15" t="s">
        <v>120</v>
      </c>
      <c r="C148" s="15" t="s">
        <v>222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="42" customFormat="1" ht="12" spans="1:23">
      <c r="A149" s="15"/>
      <c r="B149" s="15" t="s">
        <v>120</v>
      </c>
      <c r="C149" s="15" t="s">
        <v>223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="42" customFormat="1" ht="12" spans="1:23">
      <c r="A150" s="15"/>
      <c r="B150" s="15" t="s">
        <v>120</v>
      </c>
      <c r="C150" s="15" t="s">
        <v>224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="42" customFormat="1" ht="12" spans="1:23">
      <c r="A151" s="15"/>
      <c r="B151" s="15" t="s">
        <v>120</v>
      </c>
      <c r="C151" s="15" t="s">
        <v>225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="42" customFormat="1" ht="12" spans="1:23">
      <c r="A152" s="15"/>
      <c r="B152" s="15" t="s">
        <v>120</v>
      </c>
      <c r="C152" s="15" t="s">
        <v>226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="42" customFormat="1" ht="12" spans="1:23">
      <c r="A153" s="15"/>
      <c r="B153" s="15" t="s">
        <v>227</v>
      </c>
      <c r="C153" s="15" t="s">
        <v>228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="42" customFormat="1" ht="12" spans="1:23">
      <c r="A154" s="15"/>
      <c r="B154" s="15" t="s">
        <v>229</v>
      </c>
      <c r="C154" s="15" t="s">
        <v>230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="42" customFormat="1" ht="12" spans="1:23">
      <c r="A155" s="15"/>
      <c r="B155" s="15" t="s">
        <v>231</v>
      </c>
      <c r="C155" s="15" t="s">
        <v>232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="42" customFormat="1" ht="12" spans="1:23">
      <c r="A156" s="15"/>
      <c r="B156" s="15" t="s">
        <v>233</v>
      </c>
      <c r="C156" s="15" t="s">
        <v>234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="42" customFormat="1" ht="12" spans="1:23">
      <c r="A157" s="15"/>
      <c r="B157" s="15" t="s">
        <v>158</v>
      </c>
      <c r="C157" s="15" t="s">
        <v>235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="42" customFormat="1" ht="12" spans="1:23">
      <c r="A158" s="15"/>
      <c r="B158" s="15" t="s">
        <v>50</v>
      </c>
      <c r="C158" s="15" t="s">
        <v>236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="42" customFormat="1" ht="12" spans="1:23">
      <c r="A159" s="15"/>
      <c r="B159" s="15"/>
      <c r="C159" s="51" t="s">
        <v>237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="42" customFormat="1" ht="12" spans="1:23">
      <c r="A160" s="15"/>
      <c r="B160" s="15" t="s">
        <v>217</v>
      </c>
      <c r="C160" s="15" t="s">
        <v>238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="42" customFormat="1" ht="12" spans="1:23">
      <c r="A161" s="15"/>
      <c r="B161" s="15" t="s">
        <v>187</v>
      </c>
      <c r="C161" s="15" t="s">
        <v>239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="42" customFormat="1" ht="12" spans="1:23">
      <c r="A162" s="15"/>
      <c r="B162" s="15" t="s">
        <v>54</v>
      </c>
      <c r="C162" s="15" t="s">
        <v>240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="42" customFormat="1" ht="12" spans="1:23">
      <c r="A163" s="15"/>
      <c r="B163" s="15" t="s">
        <v>165</v>
      </c>
      <c r="C163" s="15" t="s">
        <v>241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="42" customFormat="1" ht="12" spans="1:23">
      <c r="A164" s="15"/>
      <c r="B164" s="15"/>
      <c r="C164" s="51" t="s">
        <v>242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="42" customFormat="1" ht="12" spans="1:23">
      <c r="A165" s="15"/>
      <c r="B165" s="15"/>
      <c r="C165" s="51" t="s">
        <v>243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="42" customFormat="1" ht="12" spans="1:23">
      <c r="A166" s="15"/>
      <c r="B166" s="15"/>
      <c r="C166" s="51" t="s">
        <v>244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="42" customFormat="1" ht="12" spans="1:23">
      <c r="A167" s="15"/>
      <c r="B167" s="15"/>
      <c r="C167" s="51" t="s">
        <v>245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="42" customFormat="1" ht="12" spans="1:23">
      <c r="A168" s="15"/>
      <c r="B168" s="15"/>
      <c r="C168" s="51" t="s">
        <v>246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="42" customFormat="1" ht="12" spans="1:23">
      <c r="A169" s="15"/>
      <c r="B169" s="15"/>
      <c r="C169" s="51" t="s">
        <v>247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="42" customFormat="1" ht="12" spans="1:23">
      <c r="A170" s="15"/>
      <c r="B170" s="15"/>
      <c r="C170" s="51" t="s">
        <v>248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="42" customFormat="1" ht="12" spans="1:23">
      <c r="A171" s="15"/>
      <c r="B171" s="15"/>
      <c r="C171" s="51" t="s">
        <v>249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="42" customFormat="1" ht="12" spans="1:23">
      <c r="A172" s="15"/>
      <c r="B172" s="15"/>
      <c r="C172" s="51" t="s">
        <v>250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="42" customFormat="1" ht="12" spans="1:23">
      <c r="A173" s="15"/>
      <c r="B173" s="15" t="s">
        <v>189</v>
      </c>
      <c r="C173" s="15" t="s">
        <v>251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="42" customFormat="1" ht="12" spans="1:23">
      <c r="A174" s="15"/>
      <c r="B174" s="15" t="s">
        <v>189</v>
      </c>
      <c r="C174" s="15" t="s">
        <v>252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="42" customFormat="1" ht="12" spans="1:23">
      <c r="A175" s="15"/>
      <c r="B175" s="15"/>
      <c r="C175" s="51" t="s">
        <v>253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="42" customFormat="1" ht="12" spans="1:23">
      <c r="A176" s="15"/>
      <c r="B176" s="15" t="s">
        <v>254</v>
      </c>
      <c r="C176" s="15" t="s">
        <v>255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="42" customFormat="1" ht="12" spans="1:23">
      <c r="A177" s="15"/>
      <c r="B177" s="15"/>
      <c r="C177" s="51" t="s">
        <v>256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="42" customFormat="1" ht="12" spans="1:23">
      <c r="A178" s="15"/>
      <c r="B178" s="15"/>
      <c r="C178" s="51" t="s">
        <v>257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="42" customFormat="1" ht="12" spans="1:23">
      <c r="A179" s="15"/>
      <c r="B179" s="15"/>
      <c r="C179" s="51" t="s">
        <v>258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="42" customFormat="1" ht="12" spans="1:23">
      <c r="A180" s="15"/>
      <c r="B180" s="15" t="s">
        <v>54</v>
      </c>
      <c r="C180" s="15" t="s">
        <v>259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="42" customFormat="1" ht="12" spans="1:23">
      <c r="A181" s="15"/>
      <c r="B181" s="15"/>
      <c r="C181" s="51" t="s">
        <v>260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="42" customFormat="1" ht="12" spans="1:23">
      <c r="A182" s="15"/>
      <c r="B182" s="15"/>
      <c r="C182" s="51" t="s">
        <v>261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="42" customFormat="1" ht="12" spans="1:23">
      <c r="A183" s="15"/>
      <c r="B183" s="15" t="s">
        <v>262</v>
      </c>
      <c r="C183" s="15" t="s">
        <v>263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="42" customFormat="1" ht="12" spans="1:23">
      <c r="A184" s="15"/>
      <c r="B184" s="15" t="s">
        <v>213</v>
      </c>
      <c r="C184" s="15" t="s">
        <v>264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="42" customFormat="1" ht="12" spans="1:23">
      <c r="A185" s="15"/>
      <c r="B185" s="15"/>
      <c r="C185" s="51" t="s">
        <v>265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="42" customFormat="1" ht="12" spans="1:23">
      <c r="A186" s="15"/>
      <c r="B186" s="15" t="s">
        <v>217</v>
      </c>
      <c r="C186" s="15" t="s">
        <v>266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="42" customFormat="1" ht="12" spans="1:23">
      <c r="A187" s="15"/>
      <c r="B187" s="15"/>
      <c r="C187" s="51" t="s">
        <v>267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="42" customFormat="1" ht="12" spans="1:23">
      <c r="A188" s="15"/>
      <c r="B188" s="15"/>
      <c r="C188" s="51" t="s">
        <v>268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="42" customFormat="1" ht="12" spans="1:23">
      <c r="A189" s="15"/>
      <c r="B189" s="15"/>
      <c r="C189" s="51" t="s">
        <v>269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="42" customFormat="1" ht="12" spans="1:23">
      <c r="A190" s="15"/>
      <c r="B190" s="15"/>
      <c r="C190" s="51" t="s">
        <v>270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="42" customFormat="1" ht="12" spans="1:23">
      <c r="A191" s="15"/>
      <c r="B191" s="15"/>
      <c r="C191" s="51" t="s">
        <v>271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="42" customFormat="1" ht="12" spans="1:23">
      <c r="A192" s="15"/>
      <c r="B192" s="15"/>
      <c r="C192" s="51" t="s">
        <v>272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="42" customFormat="1" ht="12" spans="1:23">
      <c r="A193" s="15"/>
      <c r="B193" s="15"/>
      <c r="C193" s="51" t="s">
        <v>273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="42" customFormat="1" ht="12" spans="1:23">
      <c r="A194" s="15"/>
      <c r="B194" s="15"/>
      <c r="C194" s="51" t="s">
        <v>274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="42" customFormat="1" ht="12" spans="1:23">
      <c r="A195" s="15"/>
      <c r="B195" s="15"/>
      <c r="C195" s="51" t="s">
        <v>275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="42" customFormat="1" ht="12" spans="1:23">
      <c r="A196" s="15"/>
      <c r="B196" s="15"/>
      <c r="C196" s="52" t="s">
        <v>276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="42" customFormat="1" ht="12" spans="1:23">
      <c r="A197" s="15"/>
      <c r="B197" s="15"/>
      <c r="C197" s="52" t="s">
        <v>277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="42" customFormat="1" ht="12" spans="1:23">
      <c r="A198" s="15"/>
      <c r="B198" s="15"/>
      <c r="C198" s="52" t="s">
        <v>278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="42" customFormat="1" ht="12" spans="1:23">
      <c r="A199" s="15"/>
      <c r="B199" s="15"/>
      <c r="C199" s="52" t="s">
        <v>279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="42" customFormat="1" ht="12" spans="1:23">
      <c r="A200" s="15"/>
      <c r="B200" s="15"/>
      <c r="C200" s="52" t="s">
        <v>280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="42" customFormat="1" ht="12" spans="1:23">
      <c r="A201" s="15"/>
      <c r="B201" s="15"/>
      <c r="C201" s="52" t="s">
        <v>281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="42" customFormat="1" ht="12" spans="1:23">
      <c r="A202" s="15"/>
      <c r="B202" s="15"/>
      <c r="C202" s="52" t="s">
        <v>282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="42" customFormat="1" ht="12" spans="1:23">
      <c r="A203" s="15"/>
      <c r="B203" s="15"/>
      <c r="C203" s="52" t="s">
        <v>283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="42" customFormat="1" ht="12" spans="1:23">
      <c r="A204" s="15"/>
      <c r="B204" s="15"/>
      <c r="C204" s="52" t="s">
        <v>284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="42" customFormat="1" ht="12" spans="1:23">
      <c r="A205" s="15"/>
      <c r="B205" s="15"/>
      <c r="C205" s="52" t="s">
        <v>285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="42" customFormat="1" ht="12" spans="1:23">
      <c r="A206" s="15"/>
      <c r="B206" s="15"/>
      <c r="C206" s="51" t="s">
        <v>286</v>
      </c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="42" customFormat="1" ht="12" spans="1:23">
      <c r="A207" s="15"/>
      <c r="B207" s="15" t="s">
        <v>287</v>
      </c>
      <c r="C207" s="15" t="s">
        <v>288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="42" customFormat="1" ht="12" spans="1:23">
      <c r="A208" s="15"/>
      <c r="B208" s="15"/>
      <c r="C208" s="51" t="s">
        <v>289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="42" customFormat="1" ht="12" spans="1:23">
      <c r="A209" s="15"/>
      <c r="B209" s="15"/>
      <c r="C209" s="51" t="s">
        <v>290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="42" customFormat="1" ht="12" spans="1:23">
      <c r="A210" s="15"/>
      <c r="B210" s="15"/>
      <c r="C210" s="51" t="s">
        <v>291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="42" customFormat="1" ht="12" spans="1:23">
      <c r="A211" s="15"/>
      <c r="B211" s="15"/>
      <c r="C211" s="51" t="s">
        <v>292</v>
      </c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="42" customFormat="1" ht="12" spans="1:23">
      <c r="A212" s="15"/>
      <c r="B212" s="15"/>
      <c r="C212" s="51" t="s">
        <v>293</v>
      </c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="42" customFormat="1" ht="12" spans="1:23">
      <c r="A213" s="15"/>
      <c r="B213" s="15" t="s">
        <v>116</v>
      </c>
      <c r="C213" s="15" t="s">
        <v>294</v>
      </c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="42" customFormat="1" ht="12" spans="1:23">
      <c r="A214" s="15"/>
      <c r="B214" s="15" t="s">
        <v>116</v>
      </c>
      <c r="C214" s="15" t="s">
        <v>295</v>
      </c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="42" customFormat="1" ht="12" spans="1:23">
      <c r="A215" s="15"/>
      <c r="B215" s="15" t="s">
        <v>185</v>
      </c>
      <c r="C215" s="15" t="s">
        <v>296</v>
      </c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="42" customFormat="1" ht="12" spans="1:23">
      <c r="A216" s="15"/>
      <c r="B216" s="15"/>
      <c r="C216" s="51" t="s">
        <v>297</v>
      </c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="42" customFormat="1" ht="12" spans="1:23">
      <c r="A217" s="15"/>
      <c r="B217" s="15" t="s">
        <v>50</v>
      </c>
      <c r="C217" s="15" t="s">
        <v>298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="42" customFormat="1" ht="12" spans="1:23">
      <c r="A218" s="15"/>
      <c r="B218" s="15" t="s">
        <v>50</v>
      </c>
      <c r="C218" s="15" t="s">
        <v>299</v>
      </c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="42" customFormat="1" ht="12" spans="1:23">
      <c r="A219" s="15"/>
      <c r="B219" s="15"/>
      <c r="C219" s="51" t="s">
        <v>300</v>
      </c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="42" customFormat="1" ht="12" spans="1:23">
      <c r="A220" s="15"/>
      <c r="B220" s="15"/>
      <c r="C220" s="51" t="s">
        <v>301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="42" customFormat="1" ht="12" spans="1:23">
      <c r="A221" s="15"/>
      <c r="B221" s="15"/>
      <c r="C221" s="51" t="s">
        <v>302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="42" customFormat="1" ht="12" spans="1:23">
      <c r="A222" s="15"/>
      <c r="B222" s="15"/>
      <c r="C222" s="51" t="s">
        <v>303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="42" customFormat="1" ht="12" spans="1:23">
      <c r="A223" s="15"/>
      <c r="B223" s="15"/>
      <c r="C223" s="51" t="s">
        <v>304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="42" customFormat="1" ht="12" spans="1:23">
      <c r="A224" s="15"/>
      <c r="B224" s="15"/>
      <c r="C224" s="51" t="s">
        <v>305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="42" customFormat="1" ht="12" spans="1:23">
      <c r="A225" s="15"/>
      <c r="B225" s="15"/>
      <c r="C225" s="51" t="s">
        <v>306</v>
      </c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="42" customFormat="1" ht="12" spans="1:23">
      <c r="A226" s="15"/>
      <c r="B226" s="15"/>
      <c r="C226" s="51" t="s">
        <v>307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="42" customFormat="1" ht="12" spans="1:23">
      <c r="A227" s="15"/>
      <c r="B227" s="15"/>
      <c r="C227" s="51" t="s">
        <v>308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="42" customFormat="1" ht="12" spans="1:23">
      <c r="A228" s="15"/>
      <c r="B228" s="15"/>
      <c r="C228" s="51" t="s">
        <v>309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="42" customFormat="1" ht="12" spans="1:23">
      <c r="A229" s="15"/>
      <c r="B229" s="15"/>
      <c r="C229" s="51" t="s">
        <v>310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="42" customFormat="1" ht="12" spans="1:23">
      <c r="A230" s="15"/>
      <c r="B230" s="15" t="s">
        <v>178</v>
      </c>
      <c r="C230" s="15" t="s">
        <v>311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="42" customFormat="1" ht="12" spans="1:23">
      <c r="A231" s="15"/>
      <c r="B231" s="15" t="s">
        <v>194</v>
      </c>
      <c r="C231" s="15" t="s">
        <v>312</v>
      </c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="42" customFormat="1" ht="12" spans="1:23">
      <c r="A232" s="15"/>
      <c r="B232" s="15" t="s">
        <v>200</v>
      </c>
      <c r="C232" s="15" t="s">
        <v>313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="42" customFormat="1" ht="12" spans="1:23">
      <c r="A233" s="15"/>
      <c r="B233" s="15" t="s">
        <v>54</v>
      </c>
      <c r="C233" s="15" t="s">
        <v>314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="42" customFormat="1" ht="12" spans="1:23">
      <c r="A234" s="15"/>
      <c r="B234" s="15" t="s">
        <v>165</v>
      </c>
      <c r="C234" s="15" t="s">
        <v>315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="42" customFormat="1" ht="12" spans="1:23">
      <c r="A235" s="15"/>
      <c r="B235" s="15" t="s">
        <v>262</v>
      </c>
      <c r="C235" s="15" t="s">
        <v>316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="42" customFormat="1" ht="12" spans="1:23">
      <c r="A236" s="15"/>
      <c r="B236" s="15" t="s">
        <v>229</v>
      </c>
      <c r="C236" s="15" t="s">
        <v>317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="42" customFormat="1" ht="12" spans="1:23">
      <c r="A237" s="15"/>
      <c r="B237" s="15"/>
      <c r="C237" s="51" t="s">
        <v>318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="42" customFormat="1" ht="12" spans="1:23">
      <c r="A238" s="15"/>
      <c r="B238" s="15" t="s">
        <v>114</v>
      </c>
      <c r="C238" s="15" t="s">
        <v>319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="42" customFormat="1" ht="12" spans="1:23">
      <c r="A239" s="15"/>
      <c r="B239" s="15" t="s">
        <v>50</v>
      </c>
      <c r="C239" s="15" t="s">
        <v>320</v>
      </c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="42" customFormat="1" ht="12" spans="1:23">
      <c r="A240" s="15"/>
      <c r="B240" s="15" t="s">
        <v>196</v>
      </c>
      <c r="C240" s="15" t="s">
        <v>321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="42" customFormat="1" ht="12" spans="1:23">
      <c r="A241" s="15"/>
      <c r="B241" s="15" t="s">
        <v>54</v>
      </c>
      <c r="C241" s="15" t="s">
        <v>322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="42" customFormat="1" ht="12" spans="1:23">
      <c r="A242" s="15"/>
      <c r="B242" s="15" t="s">
        <v>323</v>
      </c>
      <c r="C242" s="15" t="s">
        <v>324</v>
      </c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="42" customFormat="1" ht="12" spans="1:23">
      <c r="A243" s="15"/>
      <c r="B243" s="15" t="s">
        <v>227</v>
      </c>
      <c r="C243" s="15" t="s">
        <v>325</v>
      </c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="42" customFormat="1" ht="12" spans="1:23">
      <c r="A244" s="15"/>
      <c r="B244" s="15"/>
      <c r="C244" s="51" t="s">
        <v>326</v>
      </c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="42" customFormat="1" ht="12" spans="1:23">
      <c r="A245" s="15"/>
      <c r="B245" s="15" t="s">
        <v>174</v>
      </c>
      <c r="C245" s="15" t="s">
        <v>327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="42" customFormat="1" ht="12" spans="1:23">
      <c r="A246" s="15"/>
      <c r="B246" s="15" t="s">
        <v>174</v>
      </c>
      <c r="C246" s="15" t="s">
        <v>328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="42" customFormat="1" ht="12" spans="1:23">
      <c r="A247" s="15"/>
      <c r="B247" s="15" t="s">
        <v>178</v>
      </c>
      <c r="C247" s="15" t="s">
        <v>329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="42" customFormat="1" ht="12" spans="1:23">
      <c r="A248" s="15"/>
      <c r="B248" s="15"/>
      <c r="C248" s="52" t="s">
        <v>330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="42" customFormat="1" ht="12" spans="1:23">
      <c r="A249" s="15"/>
      <c r="B249" s="15" t="s">
        <v>116</v>
      </c>
      <c r="C249" s="15" t="s">
        <v>331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="42" customFormat="1" ht="12" spans="1:23">
      <c r="A250" s="15"/>
      <c r="B250" s="15" t="s">
        <v>185</v>
      </c>
      <c r="C250" s="15" t="s">
        <v>332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="42" customFormat="1" ht="12" spans="1:23">
      <c r="A251" s="15"/>
      <c r="B251" s="15" t="s">
        <v>185</v>
      </c>
      <c r="C251" s="15" t="s">
        <v>333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="42" customFormat="1" ht="12" spans="1:23">
      <c r="A252" s="15"/>
      <c r="B252" s="15" t="s">
        <v>194</v>
      </c>
      <c r="C252" s="15" t="s">
        <v>334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="42" customFormat="1" ht="12" spans="1:23">
      <c r="A253" s="15"/>
      <c r="B253" s="15" t="s">
        <v>196</v>
      </c>
      <c r="C253" s="15" t="s">
        <v>335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="42" customFormat="1" ht="12" spans="1:23">
      <c r="A254" s="15"/>
      <c r="B254" s="15" t="s">
        <v>196</v>
      </c>
      <c r="C254" s="15" t="s">
        <v>336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="42" customFormat="1" ht="12" spans="1:23">
      <c r="A255" s="15"/>
      <c r="B255" s="15" t="s">
        <v>196</v>
      </c>
      <c r="C255" s="15" t="s">
        <v>337</v>
      </c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="42" customFormat="1" ht="12" spans="1:23">
      <c r="A256" s="15"/>
      <c r="B256" s="15" t="s">
        <v>254</v>
      </c>
      <c r="C256" s="15" t="s">
        <v>338</v>
      </c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="42" customFormat="1" ht="12" spans="1:23">
      <c r="A257" s="15"/>
      <c r="B257" s="15" t="s">
        <v>200</v>
      </c>
      <c r="C257" s="15" t="s">
        <v>339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="42" customFormat="1" ht="12" spans="1:23">
      <c r="A258" s="15"/>
      <c r="B258" s="15" t="s">
        <v>200</v>
      </c>
      <c r="C258" s="15" t="s">
        <v>340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="44" customFormat="1" ht="12" spans="1:23">
      <c r="A259" s="16"/>
      <c r="B259" s="16" t="s">
        <v>213</v>
      </c>
      <c r="C259" s="16" t="s">
        <v>341</v>
      </c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53"/>
    </row>
    <row r="260" s="44" customFormat="1" ht="12" spans="1:23">
      <c r="A260" s="16"/>
      <c r="B260" s="16" t="s">
        <v>213</v>
      </c>
      <c r="C260" s="16" t="s">
        <v>342</v>
      </c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53"/>
    </row>
    <row r="261" s="44" customFormat="1" ht="12" spans="1:23">
      <c r="A261" s="16"/>
      <c r="B261" s="16" t="s">
        <v>343</v>
      </c>
      <c r="C261" s="16" t="s">
        <v>344</v>
      </c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53"/>
    </row>
    <row r="262" s="44" customFormat="1" ht="12" spans="1:23">
      <c r="A262" s="16"/>
      <c r="B262" s="15" t="s">
        <v>196</v>
      </c>
      <c r="C262" s="16" t="s">
        <v>345</v>
      </c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53"/>
    </row>
    <row r="263" s="44" customFormat="1" ht="12" spans="1:23">
      <c r="A263" s="16"/>
      <c r="B263" s="16" t="s">
        <v>120</v>
      </c>
      <c r="C263" s="16" t="s">
        <v>346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53"/>
    </row>
    <row r="264" s="44" customFormat="1" ht="12" spans="1:23">
      <c r="A264" s="16"/>
      <c r="B264" s="16" t="s">
        <v>227</v>
      </c>
      <c r="C264" s="16" t="s">
        <v>347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53"/>
    </row>
    <row r="265" s="44" customFormat="1" ht="12" spans="1:23">
      <c r="A265" s="16"/>
      <c r="B265" s="16" t="s">
        <v>229</v>
      </c>
      <c r="C265" s="16" t="s">
        <v>348</v>
      </c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53"/>
    </row>
    <row r="266" s="44" customFormat="1" ht="12" spans="1:23">
      <c r="A266" s="16"/>
      <c r="B266" s="16" t="s">
        <v>229</v>
      </c>
      <c r="C266" s="16" t="s">
        <v>349</v>
      </c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53"/>
    </row>
    <row r="267" ht="56" customHeight="1" spans="1:23">
      <c r="A267" s="29" t="s">
        <v>30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</row>
    <row r="268" ht="27" customHeight="1" spans="1:23">
      <c r="A268" s="27" t="s">
        <v>31</v>
      </c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</sheetData>
  <mergeCells count="11">
    <mergeCell ref="A1:W1"/>
    <mergeCell ref="D2:V2"/>
    <mergeCell ref="D3:J3"/>
    <mergeCell ref="K3:U3"/>
    <mergeCell ref="A267:W267"/>
    <mergeCell ref="A268:W268"/>
    <mergeCell ref="A2:A4"/>
    <mergeCell ref="B2:B4"/>
    <mergeCell ref="C2:C4"/>
    <mergeCell ref="V3:V4"/>
    <mergeCell ref="W2:W4"/>
  </mergeCells>
  <printOptions horizontalCentered="1"/>
  <pageMargins left="0.357638888888889" right="0.357638888888889" top="0.802777777777778" bottom="0.409027777777778" header="0.5" footer="0.5"/>
  <pageSetup paperSize="9" scale="6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W268"/>
  <sheetViews>
    <sheetView workbookViewId="0">
      <selection activeCell="F159" sqref="F159"/>
    </sheetView>
  </sheetViews>
  <sheetFormatPr defaultColWidth="9" defaultRowHeight="14.4"/>
  <cols>
    <col min="1" max="1" width="12.1296296296296" style="25" customWidth="1"/>
    <col min="2" max="2" width="15.25" style="25" customWidth="1"/>
    <col min="3" max="3" width="61.1296296296296" style="25" customWidth="1"/>
    <col min="4" max="20" width="6.62962962962963" style="25" customWidth="1"/>
    <col min="21" max="22" width="8.62962962962963" style="25" customWidth="1"/>
    <col min="23" max="23" width="28" style="25" customWidth="1"/>
    <col min="24" max="16384" width="9" style="25"/>
  </cols>
  <sheetData>
    <row r="1" ht="25.8" spans="1:2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ht="19" customHeight="1" spans="1:23">
      <c r="A2" s="27" t="s">
        <v>1</v>
      </c>
      <c r="B2" s="27" t="s">
        <v>2</v>
      </c>
      <c r="C2" s="27" t="s">
        <v>3</v>
      </c>
      <c r="D2" s="45" t="s">
        <v>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27" t="s">
        <v>5</v>
      </c>
    </row>
    <row r="3" ht="19" customHeight="1" spans="1:23">
      <c r="A3" s="27"/>
      <c r="B3" s="27"/>
      <c r="C3" s="27"/>
      <c r="D3" s="45" t="s">
        <v>33</v>
      </c>
      <c r="E3" s="45"/>
      <c r="F3" s="45"/>
      <c r="G3" s="45"/>
      <c r="H3" s="45"/>
      <c r="I3" s="45"/>
      <c r="J3" s="45"/>
      <c r="K3" s="45" t="s">
        <v>34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 t="s">
        <v>13</v>
      </c>
      <c r="W3" s="27"/>
    </row>
    <row r="4" s="24" customFormat="1" ht="85" customHeight="1" spans="1:23">
      <c r="A4" s="27"/>
      <c r="B4" s="27"/>
      <c r="C4" s="27"/>
      <c r="D4" s="45" t="s">
        <v>35</v>
      </c>
      <c r="E4" s="45" t="s">
        <v>36</v>
      </c>
      <c r="F4" s="45" t="s">
        <v>37</v>
      </c>
      <c r="G4" s="45" t="s">
        <v>38</v>
      </c>
      <c r="H4" s="45" t="s">
        <v>39</v>
      </c>
      <c r="I4" s="45" t="s">
        <v>40</v>
      </c>
      <c r="J4" s="45" t="s">
        <v>41</v>
      </c>
      <c r="K4" s="45" t="s">
        <v>35</v>
      </c>
      <c r="L4" s="45" t="s">
        <v>36</v>
      </c>
      <c r="M4" s="45" t="s">
        <v>37</v>
      </c>
      <c r="N4" s="45" t="s">
        <v>38</v>
      </c>
      <c r="O4" s="45" t="s">
        <v>42</v>
      </c>
      <c r="P4" s="45" t="s">
        <v>40</v>
      </c>
      <c r="Q4" s="45" t="s">
        <v>43</v>
      </c>
      <c r="R4" s="45" t="s">
        <v>44</v>
      </c>
      <c r="S4" s="45" t="s">
        <v>45</v>
      </c>
      <c r="T4" s="45" t="s">
        <v>46</v>
      </c>
      <c r="U4" s="45" t="s">
        <v>47</v>
      </c>
      <c r="V4" s="45"/>
      <c r="W4" s="27"/>
    </row>
    <row r="5" s="24" customFormat="1" ht="45" hidden="1" customHeight="1" spans="1:23">
      <c r="A5" s="45" t="s">
        <v>28</v>
      </c>
      <c r="B5" s="45" t="s">
        <v>287</v>
      </c>
      <c r="C5" s="45" t="s">
        <v>288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45"/>
    </row>
    <row r="6" s="24" customFormat="1" ht="27" hidden="1" customHeight="1" spans="1:23">
      <c r="A6" s="45" t="s">
        <v>28</v>
      </c>
      <c r="B6" s="45" t="s">
        <v>167</v>
      </c>
      <c r="C6" s="45" t="s">
        <v>168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45"/>
    </row>
    <row r="7" s="24" customFormat="1" ht="27" hidden="1" customHeight="1" spans="1:23">
      <c r="A7" s="45" t="s">
        <v>28</v>
      </c>
      <c r="B7" s="45" t="s">
        <v>114</v>
      </c>
      <c r="C7" s="45" t="s">
        <v>115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45"/>
    </row>
    <row r="8" s="24" customFormat="1" ht="27" hidden="1" customHeight="1" spans="1:23">
      <c r="A8" s="45" t="s">
        <v>28</v>
      </c>
      <c r="B8" s="45" t="s">
        <v>114</v>
      </c>
      <c r="C8" s="45" t="s">
        <v>127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45"/>
    </row>
    <row r="9" s="24" customFormat="1" ht="27" hidden="1" customHeight="1" spans="1:23">
      <c r="A9" s="45" t="s">
        <v>28</v>
      </c>
      <c r="B9" s="45" t="s">
        <v>114</v>
      </c>
      <c r="C9" s="45" t="s">
        <v>169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45"/>
    </row>
    <row r="10" s="24" customFormat="1" ht="27" hidden="1" customHeight="1" spans="1:23">
      <c r="A10" s="45" t="s">
        <v>28</v>
      </c>
      <c r="B10" s="45" t="s">
        <v>114</v>
      </c>
      <c r="C10" s="45" t="s">
        <v>170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45"/>
    </row>
    <row r="11" s="24" customFormat="1" ht="27" hidden="1" customHeight="1" spans="1:23">
      <c r="A11" s="45" t="s">
        <v>28</v>
      </c>
      <c r="B11" s="45" t="s">
        <v>114</v>
      </c>
      <c r="C11" s="45" t="s">
        <v>171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45"/>
    </row>
    <row r="12" s="24" customFormat="1" ht="27" hidden="1" customHeight="1" spans="1:23">
      <c r="A12" s="45" t="s">
        <v>28</v>
      </c>
      <c r="B12" s="45" t="s">
        <v>114</v>
      </c>
      <c r="C12" s="45" t="s">
        <v>172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45"/>
    </row>
    <row r="13" s="24" customFormat="1" ht="27" hidden="1" customHeight="1" spans="1:23">
      <c r="A13" s="45" t="s">
        <v>28</v>
      </c>
      <c r="B13" s="45" t="s">
        <v>114</v>
      </c>
      <c r="C13" s="45" t="s">
        <v>173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45"/>
    </row>
    <row r="14" s="24" customFormat="1" ht="27" hidden="1" customHeight="1" spans="1:23">
      <c r="A14" s="45" t="s">
        <v>28</v>
      </c>
      <c r="B14" s="45" t="s">
        <v>114</v>
      </c>
      <c r="C14" s="45" t="s">
        <v>319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45"/>
    </row>
    <row r="15" s="24" customFormat="1" ht="27" hidden="1" customHeight="1" spans="1:23">
      <c r="A15" s="45" t="s">
        <v>28</v>
      </c>
      <c r="B15" s="45" t="s">
        <v>174</v>
      </c>
      <c r="C15" s="45" t="s">
        <v>175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45"/>
    </row>
    <row r="16" s="24" customFormat="1" ht="27" hidden="1" customHeight="1" spans="1:23">
      <c r="A16" s="45" t="s">
        <v>28</v>
      </c>
      <c r="B16" s="45" t="s">
        <v>174</v>
      </c>
      <c r="C16" s="45" t="s">
        <v>327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45"/>
    </row>
    <row r="17" s="24" customFormat="1" ht="27" hidden="1" customHeight="1" spans="1:23">
      <c r="A17" s="45" t="s">
        <v>28</v>
      </c>
      <c r="B17" s="45" t="s">
        <v>174</v>
      </c>
      <c r="C17" s="45" t="s">
        <v>328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45"/>
    </row>
    <row r="18" s="24" customFormat="1" ht="27" hidden="1" customHeight="1" spans="1:23">
      <c r="A18" s="45" t="s">
        <v>28</v>
      </c>
      <c r="B18" s="45" t="s">
        <v>158</v>
      </c>
      <c r="C18" s="45" t="s">
        <v>159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45"/>
    </row>
    <row r="19" s="24" customFormat="1" ht="27" hidden="1" customHeight="1" spans="1:23">
      <c r="A19" s="45" t="s">
        <v>28</v>
      </c>
      <c r="B19" s="45" t="s">
        <v>158</v>
      </c>
      <c r="C19" s="45" t="s">
        <v>176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45"/>
    </row>
    <row r="20" s="24" customFormat="1" ht="27" hidden="1" customHeight="1" spans="1:23">
      <c r="A20" s="45" t="s">
        <v>28</v>
      </c>
      <c r="B20" s="45" t="s">
        <v>158</v>
      </c>
      <c r="C20" s="45" t="s">
        <v>177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45"/>
    </row>
    <row r="21" s="24" customFormat="1" ht="27" hidden="1" customHeight="1" spans="1:23">
      <c r="A21" s="45" t="s">
        <v>28</v>
      </c>
      <c r="B21" s="45" t="s">
        <v>158</v>
      </c>
      <c r="C21" s="45" t="s">
        <v>235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45"/>
    </row>
    <row r="22" s="24" customFormat="1" ht="39" hidden="1" customHeight="1" spans="1:23">
      <c r="A22" s="45" t="s">
        <v>28</v>
      </c>
      <c r="B22" s="45" t="s">
        <v>178</v>
      </c>
      <c r="C22" s="45" t="s">
        <v>179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45"/>
    </row>
    <row r="23" s="24" customFormat="1" ht="39" hidden="1" customHeight="1" spans="1:23">
      <c r="A23" s="45" t="s">
        <v>28</v>
      </c>
      <c r="B23" s="45" t="s">
        <v>178</v>
      </c>
      <c r="C23" s="45" t="s">
        <v>180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45"/>
    </row>
    <row r="24" s="24" customFormat="1" ht="39" hidden="1" customHeight="1" spans="1:23">
      <c r="A24" s="45" t="s">
        <v>28</v>
      </c>
      <c r="B24" s="45" t="s">
        <v>178</v>
      </c>
      <c r="C24" s="45" t="s">
        <v>311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45"/>
    </row>
    <row r="25" s="24" customFormat="1" ht="45" hidden="1" customHeight="1" spans="1:23">
      <c r="A25" s="45" t="s">
        <v>28</v>
      </c>
      <c r="B25" s="45" t="s">
        <v>178</v>
      </c>
      <c r="C25" s="45" t="s">
        <v>329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45"/>
    </row>
    <row r="26" s="24" customFormat="1" ht="27" hidden="1" customHeight="1" spans="1:23">
      <c r="A26" s="45" t="s">
        <v>28</v>
      </c>
      <c r="B26" s="45" t="s">
        <v>48</v>
      </c>
      <c r="C26" s="45" t="s">
        <v>49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5"/>
    </row>
    <row r="27" s="24" customFormat="1" ht="27" hidden="1" customHeight="1" spans="1:23">
      <c r="A27" s="45" t="s">
        <v>28</v>
      </c>
      <c r="B27" s="45" t="s">
        <v>48</v>
      </c>
      <c r="C27" s="45" t="s">
        <v>160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45"/>
    </row>
    <row r="28" s="24" customFormat="1" ht="27" hidden="1" customHeight="1" spans="1:23">
      <c r="A28" s="45" t="s">
        <v>28</v>
      </c>
      <c r="B28" s="45" t="s">
        <v>48</v>
      </c>
      <c r="C28" s="46" t="s">
        <v>221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45"/>
    </row>
    <row r="29" s="24" customFormat="1" ht="27" hidden="1" customHeight="1" spans="1:23">
      <c r="A29" s="45" t="s">
        <v>28</v>
      </c>
      <c r="B29" s="45" t="s">
        <v>116</v>
      </c>
      <c r="C29" s="45" t="s">
        <v>117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45"/>
    </row>
    <row r="30" s="24" customFormat="1" ht="27" hidden="1" customHeight="1" spans="1:23">
      <c r="A30" s="45" t="s">
        <v>28</v>
      </c>
      <c r="B30" s="45" t="s">
        <v>116</v>
      </c>
      <c r="C30" s="45" t="s">
        <v>122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45"/>
    </row>
    <row r="31" s="24" customFormat="1" ht="27" hidden="1" customHeight="1" spans="1:23">
      <c r="A31" s="45" t="s">
        <v>28</v>
      </c>
      <c r="B31" s="45" t="s">
        <v>116</v>
      </c>
      <c r="C31" s="45" t="s">
        <v>128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45"/>
    </row>
    <row r="32" s="24" customFormat="1" ht="27" hidden="1" customHeight="1" spans="1:23">
      <c r="A32" s="45" t="s">
        <v>28</v>
      </c>
      <c r="B32" s="45" t="s">
        <v>116</v>
      </c>
      <c r="C32" s="45" t="s">
        <v>161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45"/>
    </row>
    <row r="33" s="24" customFormat="1" ht="27" hidden="1" customHeight="1" spans="1:23">
      <c r="A33" s="45" t="s">
        <v>28</v>
      </c>
      <c r="B33" s="45" t="s">
        <v>116</v>
      </c>
      <c r="C33" s="45" t="s">
        <v>181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45"/>
    </row>
    <row r="34" s="24" customFormat="1" ht="27" hidden="1" customHeight="1" spans="1:23">
      <c r="A34" s="45" t="s">
        <v>28</v>
      </c>
      <c r="B34" s="45" t="s">
        <v>116</v>
      </c>
      <c r="C34" s="45" t="s">
        <v>182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45"/>
    </row>
    <row r="35" s="24" customFormat="1" ht="27" hidden="1" customHeight="1" spans="1:23">
      <c r="A35" s="45" t="s">
        <v>28</v>
      </c>
      <c r="B35" s="45" t="s">
        <v>116</v>
      </c>
      <c r="C35" s="45" t="s">
        <v>183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45"/>
    </row>
    <row r="36" s="24" customFormat="1" ht="27" hidden="1" customHeight="1" spans="1:23">
      <c r="A36" s="45" t="s">
        <v>28</v>
      </c>
      <c r="B36" s="45" t="s">
        <v>116</v>
      </c>
      <c r="C36" s="45" t="s">
        <v>294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45"/>
    </row>
    <row r="37" s="24" customFormat="1" ht="27" hidden="1" customHeight="1" spans="1:23">
      <c r="A37" s="45" t="s">
        <v>28</v>
      </c>
      <c r="B37" s="45" t="s">
        <v>116</v>
      </c>
      <c r="C37" s="45" t="s">
        <v>295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45"/>
    </row>
    <row r="38" s="24" customFormat="1" ht="27" hidden="1" customHeight="1" spans="1:23">
      <c r="A38" s="45" t="s">
        <v>28</v>
      </c>
      <c r="B38" s="45" t="s">
        <v>116</v>
      </c>
      <c r="C38" s="45" t="s">
        <v>331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45"/>
    </row>
    <row r="39" s="24" customFormat="1" ht="27" hidden="1" customHeight="1" spans="1:23">
      <c r="A39" s="45" t="s">
        <v>28</v>
      </c>
      <c r="B39" s="45" t="s">
        <v>56</v>
      </c>
      <c r="C39" s="45" t="s">
        <v>57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45"/>
    </row>
    <row r="40" s="24" customFormat="1" ht="27" hidden="1" customHeight="1" spans="1:23">
      <c r="A40" s="45" t="s">
        <v>28</v>
      </c>
      <c r="B40" s="45" t="s">
        <v>56</v>
      </c>
      <c r="C40" s="45" t="s">
        <v>58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45"/>
    </row>
    <row r="41" s="24" customFormat="1" ht="27" hidden="1" customHeight="1" spans="1:23">
      <c r="A41" s="45" t="s">
        <v>28</v>
      </c>
      <c r="B41" s="45" t="s">
        <v>56</v>
      </c>
      <c r="C41" s="45" t="s">
        <v>68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45"/>
    </row>
    <row r="42" s="24" customFormat="1" ht="27" hidden="1" customHeight="1" spans="1:23">
      <c r="A42" s="45" t="s">
        <v>28</v>
      </c>
      <c r="B42" s="45" t="s">
        <v>56</v>
      </c>
      <c r="C42" s="45" t="s">
        <v>71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45"/>
    </row>
    <row r="43" s="24" customFormat="1" ht="27" hidden="1" customHeight="1" spans="1:23">
      <c r="A43" s="45" t="s">
        <v>28</v>
      </c>
      <c r="B43" s="45" t="s">
        <v>56</v>
      </c>
      <c r="C43" s="45" t="s">
        <v>72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45"/>
    </row>
    <row r="44" s="24" customFormat="1" ht="27" hidden="1" customHeight="1" spans="1:23">
      <c r="A44" s="45" t="s">
        <v>28</v>
      </c>
      <c r="B44" s="45" t="s">
        <v>56</v>
      </c>
      <c r="C44" s="45" t="s">
        <v>73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45"/>
    </row>
    <row r="45" s="24" customFormat="1" ht="27" hidden="1" customHeight="1" spans="1:23">
      <c r="A45" s="45" t="s">
        <v>28</v>
      </c>
      <c r="B45" s="45" t="s">
        <v>56</v>
      </c>
      <c r="C45" s="45" t="s">
        <v>74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45"/>
    </row>
    <row r="46" s="24" customFormat="1" ht="27" hidden="1" customHeight="1" spans="1:23">
      <c r="A46" s="45" t="s">
        <v>28</v>
      </c>
      <c r="B46" s="45" t="s">
        <v>56</v>
      </c>
      <c r="C46" s="45" t="s">
        <v>75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45"/>
    </row>
    <row r="47" s="24" customFormat="1" ht="27" hidden="1" customHeight="1" spans="1:23">
      <c r="A47" s="45" t="s">
        <v>28</v>
      </c>
      <c r="B47" s="45" t="s">
        <v>56</v>
      </c>
      <c r="C47" s="45" t="s">
        <v>76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45"/>
    </row>
    <row r="48" s="24" customFormat="1" ht="27" hidden="1" customHeight="1" spans="1:23">
      <c r="A48" s="45" t="s">
        <v>28</v>
      </c>
      <c r="B48" s="45" t="s">
        <v>56</v>
      </c>
      <c r="C48" s="45" t="s">
        <v>118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45"/>
    </row>
    <row r="49" s="24" customFormat="1" ht="27" hidden="1" customHeight="1" spans="1:23">
      <c r="A49" s="45" t="s">
        <v>28</v>
      </c>
      <c r="B49" s="45" t="s">
        <v>56</v>
      </c>
      <c r="C49" s="45" t="s">
        <v>123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45"/>
    </row>
    <row r="50" s="24" customFormat="1" ht="27" hidden="1" customHeight="1" spans="1:23">
      <c r="A50" s="45" t="s">
        <v>28</v>
      </c>
      <c r="B50" s="45" t="s">
        <v>185</v>
      </c>
      <c r="C50" s="45" t="s">
        <v>186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45"/>
    </row>
    <row r="51" s="24" customFormat="1" ht="27" hidden="1" customHeight="1" spans="1:23">
      <c r="A51" s="45" t="s">
        <v>28</v>
      </c>
      <c r="B51" s="45" t="s">
        <v>185</v>
      </c>
      <c r="C51" s="45" t="s">
        <v>296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45"/>
    </row>
    <row r="52" s="24" customFormat="1" ht="27" hidden="1" customHeight="1" spans="1:23">
      <c r="A52" s="45" t="s">
        <v>28</v>
      </c>
      <c r="B52" s="45" t="s">
        <v>185</v>
      </c>
      <c r="C52" s="45" t="s">
        <v>332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45"/>
    </row>
    <row r="53" s="24" customFormat="1" ht="27" hidden="1" customHeight="1" spans="1:23">
      <c r="A53" s="45" t="s">
        <v>28</v>
      </c>
      <c r="B53" s="45" t="s">
        <v>185</v>
      </c>
      <c r="C53" s="45" t="s">
        <v>333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45"/>
    </row>
    <row r="54" s="24" customFormat="1" ht="27" hidden="1" customHeight="1" spans="1:23">
      <c r="A54" s="45" t="s">
        <v>28</v>
      </c>
      <c r="B54" s="45" t="s">
        <v>187</v>
      </c>
      <c r="C54" s="45" t="s">
        <v>188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45"/>
    </row>
    <row r="55" s="24" customFormat="1" ht="27" hidden="1" customHeight="1" spans="1:23">
      <c r="A55" s="45" t="s">
        <v>28</v>
      </c>
      <c r="B55" s="45" t="s">
        <v>187</v>
      </c>
      <c r="C55" s="45" t="s">
        <v>239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45"/>
    </row>
    <row r="56" s="24" customFormat="1" ht="27" hidden="1" customHeight="1" spans="1:23">
      <c r="A56" s="45" t="s">
        <v>28</v>
      </c>
      <c r="B56" s="45" t="s">
        <v>189</v>
      </c>
      <c r="C56" s="45" t="s">
        <v>190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45"/>
    </row>
    <row r="57" s="24" customFormat="1" ht="27" hidden="1" customHeight="1" spans="1:23">
      <c r="A57" s="45" t="s">
        <v>28</v>
      </c>
      <c r="B57" s="45" t="s">
        <v>189</v>
      </c>
      <c r="C57" s="45" t="s">
        <v>251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45"/>
    </row>
    <row r="58" s="24" customFormat="1" ht="27" hidden="1" customHeight="1" spans="1:23">
      <c r="A58" s="45" t="s">
        <v>28</v>
      </c>
      <c r="B58" s="45" t="s">
        <v>189</v>
      </c>
      <c r="C58" s="45" t="s">
        <v>252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45"/>
    </row>
    <row r="59" s="24" customFormat="1" ht="27" hidden="1" customHeight="1" spans="1:23">
      <c r="A59" s="45" t="s">
        <v>28</v>
      </c>
      <c r="B59" s="45" t="s">
        <v>50</v>
      </c>
      <c r="C59" s="45" t="s">
        <v>51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45"/>
    </row>
    <row r="60" s="24" customFormat="1" ht="27" hidden="1" customHeight="1" spans="1:23">
      <c r="A60" s="45" t="s">
        <v>28</v>
      </c>
      <c r="B60" s="45" t="s">
        <v>50</v>
      </c>
      <c r="C60" s="45" t="s">
        <v>191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45"/>
    </row>
    <row r="61" s="24" customFormat="1" ht="27" hidden="1" customHeight="1" spans="1:23">
      <c r="A61" s="45" t="s">
        <v>28</v>
      </c>
      <c r="B61" s="45" t="s">
        <v>50</v>
      </c>
      <c r="C61" s="45" t="s">
        <v>192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45"/>
    </row>
    <row r="62" s="24" customFormat="1" ht="27" hidden="1" customHeight="1" spans="1:23">
      <c r="A62" s="45" t="s">
        <v>28</v>
      </c>
      <c r="B62" s="45" t="s">
        <v>50</v>
      </c>
      <c r="C62" s="45" t="s">
        <v>193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45"/>
    </row>
    <row r="63" s="24" customFormat="1" ht="27" hidden="1" customHeight="1" spans="1:23">
      <c r="A63" s="45" t="s">
        <v>28</v>
      </c>
      <c r="B63" s="45" t="s">
        <v>50</v>
      </c>
      <c r="C63" s="45" t="s">
        <v>236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45"/>
    </row>
    <row r="64" s="24" customFormat="1" ht="27" hidden="1" customHeight="1" spans="1:23">
      <c r="A64" s="45" t="s">
        <v>28</v>
      </c>
      <c r="B64" s="45" t="s">
        <v>50</v>
      </c>
      <c r="C64" s="45" t="s">
        <v>298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45"/>
    </row>
    <row r="65" s="24" customFormat="1" ht="27" hidden="1" customHeight="1" spans="1:23">
      <c r="A65" s="45" t="s">
        <v>28</v>
      </c>
      <c r="B65" s="45" t="s">
        <v>50</v>
      </c>
      <c r="C65" s="45" t="s">
        <v>299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45"/>
    </row>
    <row r="66" s="24" customFormat="1" ht="27" hidden="1" customHeight="1" spans="1:23">
      <c r="A66" s="45" t="s">
        <v>28</v>
      </c>
      <c r="B66" s="45" t="s">
        <v>50</v>
      </c>
      <c r="C66" s="45" t="s">
        <v>320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45"/>
    </row>
    <row r="67" s="24" customFormat="1" ht="42" hidden="1" customHeight="1" spans="1:23">
      <c r="A67" s="45" t="s">
        <v>28</v>
      </c>
      <c r="B67" s="45" t="s">
        <v>194</v>
      </c>
      <c r="C67" s="45" t="s">
        <v>195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45"/>
    </row>
    <row r="68" s="24" customFormat="1" ht="42" hidden="1" customHeight="1" spans="1:23">
      <c r="A68" s="45" t="s">
        <v>28</v>
      </c>
      <c r="B68" s="45" t="s">
        <v>194</v>
      </c>
      <c r="C68" s="45" t="s">
        <v>312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45"/>
    </row>
    <row r="69" s="24" customFormat="1" ht="42" hidden="1" customHeight="1" spans="1:23">
      <c r="A69" s="45" t="s">
        <v>28</v>
      </c>
      <c r="B69" s="45" t="s">
        <v>194</v>
      </c>
      <c r="C69" s="45" t="s">
        <v>334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45"/>
    </row>
    <row r="70" s="24" customFormat="1" ht="27" hidden="1" customHeight="1" spans="1:23">
      <c r="A70" s="45" t="s">
        <v>28</v>
      </c>
      <c r="B70" s="45" t="s">
        <v>196</v>
      </c>
      <c r="C70" s="45" t="s">
        <v>197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45"/>
    </row>
    <row r="71" s="24" customFormat="1" ht="27" hidden="1" customHeight="1" spans="1:23">
      <c r="A71" s="45" t="s">
        <v>28</v>
      </c>
      <c r="B71" s="45" t="s">
        <v>196</v>
      </c>
      <c r="C71" s="45" t="s">
        <v>321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45"/>
    </row>
    <row r="72" s="24" customFormat="1" ht="27" hidden="1" customHeight="1" spans="1:23">
      <c r="A72" s="45" t="s">
        <v>28</v>
      </c>
      <c r="B72" s="45" t="s">
        <v>196</v>
      </c>
      <c r="C72" s="45" t="s">
        <v>335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45"/>
    </row>
    <row r="73" s="24" customFormat="1" ht="27" hidden="1" customHeight="1" spans="1:23">
      <c r="A73" s="45" t="s">
        <v>28</v>
      </c>
      <c r="B73" s="45" t="s">
        <v>196</v>
      </c>
      <c r="C73" s="45" t="s">
        <v>336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45"/>
    </row>
    <row r="74" s="24" customFormat="1" ht="27" hidden="1" customHeight="1" spans="1:23">
      <c r="A74" s="45" t="s">
        <v>28</v>
      </c>
      <c r="B74" s="45" t="s">
        <v>196</v>
      </c>
      <c r="C74" s="45" t="s">
        <v>337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45"/>
    </row>
    <row r="75" s="24" customFormat="1" ht="27" hidden="1" customHeight="1" spans="1:23">
      <c r="A75" s="45" t="s">
        <v>28</v>
      </c>
      <c r="B75" s="45" t="s">
        <v>196</v>
      </c>
      <c r="C75" s="21" t="s">
        <v>345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22"/>
    </row>
    <row r="76" s="24" customFormat="1" ht="27" hidden="1" customHeight="1" spans="1:23">
      <c r="A76" s="45" t="s">
        <v>28</v>
      </c>
      <c r="B76" s="45" t="s">
        <v>254</v>
      </c>
      <c r="C76" s="45" t="s">
        <v>255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45"/>
    </row>
    <row r="77" s="24" customFormat="1" ht="27" hidden="1" customHeight="1" spans="1:23">
      <c r="A77" s="45" t="s">
        <v>28</v>
      </c>
      <c r="B77" s="45" t="s">
        <v>254</v>
      </c>
      <c r="C77" s="45" t="s">
        <v>338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45"/>
    </row>
    <row r="78" s="24" customFormat="1" ht="27" hidden="1" customHeight="1" spans="1:23">
      <c r="A78" s="45" t="s">
        <v>28</v>
      </c>
      <c r="B78" s="45" t="s">
        <v>52</v>
      </c>
      <c r="C78" s="45" t="s">
        <v>53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45"/>
    </row>
    <row r="79" s="24" customFormat="1" ht="27" hidden="1" customHeight="1" spans="1:23">
      <c r="A79" s="45" t="s">
        <v>28</v>
      </c>
      <c r="B79" s="45" t="s">
        <v>52</v>
      </c>
      <c r="C79" s="45" t="s">
        <v>119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45"/>
    </row>
    <row r="80" s="24" customFormat="1" ht="27" hidden="1" customHeight="1" spans="1:23">
      <c r="A80" s="45" t="s">
        <v>28</v>
      </c>
      <c r="B80" s="45" t="s">
        <v>52</v>
      </c>
      <c r="C80" s="45" t="s">
        <v>124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45"/>
    </row>
    <row r="81" s="24" customFormat="1" ht="27" hidden="1" customHeight="1" spans="1:23">
      <c r="A81" s="45" t="s">
        <v>28</v>
      </c>
      <c r="B81" s="45" t="s">
        <v>52</v>
      </c>
      <c r="C81" s="45" t="s">
        <v>130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45"/>
    </row>
    <row r="82" s="24" customFormat="1" ht="27" hidden="1" customHeight="1" spans="1:23">
      <c r="A82" s="45" t="s">
        <v>28</v>
      </c>
      <c r="B82" s="45" t="s">
        <v>52</v>
      </c>
      <c r="C82" s="45" t="s">
        <v>131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45"/>
    </row>
    <row r="83" s="24" customFormat="1" ht="27" hidden="1" customHeight="1" spans="1:23">
      <c r="A83" s="45" t="s">
        <v>28</v>
      </c>
      <c r="B83" s="45" t="s">
        <v>52</v>
      </c>
      <c r="C83" s="45" t="s">
        <v>132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45"/>
    </row>
    <row r="84" s="24" customFormat="1" ht="27" hidden="1" customHeight="1" spans="1:23">
      <c r="A84" s="45" t="s">
        <v>28</v>
      </c>
      <c r="B84" s="45" t="s">
        <v>52</v>
      </c>
      <c r="C84" s="45" t="s">
        <v>133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45"/>
    </row>
    <row r="85" s="24" customFormat="1" ht="27" hidden="1" customHeight="1" spans="1:23">
      <c r="A85" s="45" t="s">
        <v>28</v>
      </c>
      <c r="B85" s="45" t="s">
        <v>52</v>
      </c>
      <c r="C85" s="45" t="s">
        <v>134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45"/>
    </row>
    <row r="86" s="24" customFormat="1" ht="27" hidden="1" customHeight="1" spans="1:23">
      <c r="A86" s="45" t="s">
        <v>28</v>
      </c>
      <c r="B86" s="45" t="s">
        <v>52</v>
      </c>
      <c r="C86" s="45" t="s">
        <v>135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45"/>
    </row>
    <row r="87" s="24" customFormat="1" ht="27" hidden="1" customHeight="1" spans="1:23">
      <c r="A87" s="45" t="s">
        <v>28</v>
      </c>
      <c r="B87" s="45" t="s">
        <v>52</v>
      </c>
      <c r="C87" s="45" t="s">
        <v>136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45"/>
    </row>
    <row r="88" s="24" customFormat="1" ht="27" hidden="1" customHeight="1" spans="1:23">
      <c r="A88" s="45" t="s">
        <v>28</v>
      </c>
      <c r="B88" s="45" t="s">
        <v>52</v>
      </c>
      <c r="C88" s="45" t="s">
        <v>137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45"/>
    </row>
    <row r="89" s="24" customFormat="1" ht="27" hidden="1" customHeight="1" spans="1:23">
      <c r="A89" s="45" t="s">
        <v>28</v>
      </c>
      <c r="B89" s="45" t="s">
        <v>200</v>
      </c>
      <c r="C89" s="45" t="s">
        <v>201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45"/>
    </row>
    <row r="90" s="24" customFormat="1" ht="27" hidden="1" customHeight="1" spans="1:23">
      <c r="A90" s="45" t="s">
        <v>28</v>
      </c>
      <c r="B90" s="45" t="s">
        <v>200</v>
      </c>
      <c r="C90" s="45" t="s">
        <v>313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45"/>
    </row>
    <row r="91" s="24" customFormat="1" ht="27" hidden="1" customHeight="1" spans="1:23">
      <c r="A91" s="45" t="s">
        <v>28</v>
      </c>
      <c r="B91" s="45" t="s">
        <v>200</v>
      </c>
      <c r="C91" s="45" t="s">
        <v>339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45"/>
    </row>
    <row r="92" s="24" customFormat="1" ht="27" hidden="1" customHeight="1" spans="1:23">
      <c r="A92" s="45" t="s">
        <v>28</v>
      </c>
      <c r="B92" s="45" t="s">
        <v>200</v>
      </c>
      <c r="C92" s="45" t="s">
        <v>340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45"/>
    </row>
    <row r="93" s="24" customFormat="1" ht="27" hidden="1" customHeight="1" spans="1:23">
      <c r="A93" s="45" t="s">
        <v>28</v>
      </c>
      <c r="B93" s="45" t="s">
        <v>59</v>
      </c>
      <c r="C93" s="45" t="s">
        <v>60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45"/>
    </row>
    <row r="94" s="24" customFormat="1" ht="27" hidden="1" customHeight="1" spans="1:23">
      <c r="A94" s="45" t="s">
        <v>28</v>
      </c>
      <c r="B94" s="45" t="s">
        <v>59</v>
      </c>
      <c r="C94" s="45" t="s">
        <v>61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45"/>
    </row>
    <row r="95" s="24" customFormat="1" ht="27" hidden="1" customHeight="1" spans="1:23">
      <c r="A95" s="45" t="s">
        <v>28</v>
      </c>
      <c r="B95" s="45" t="s">
        <v>59</v>
      </c>
      <c r="C95" s="45" t="s">
        <v>78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45"/>
    </row>
    <row r="96" s="24" customFormat="1" ht="27" hidden="1" customHeight="1" spans="1:23">
      <c r="A96" s="45" t="s">
        <v>28</v>
      </c>
      <c r="B96" s="45" t="s">
        <v>59</v>
      </c>
      <c r="C96" s="45" t="s">
        <v>79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45"/>
    </row>
    <row r="97" s="24" customFormat="1" ht="27" hidden="1" customHeight="1" spans="1:23">
      <c r="A97" s="45" t="s">
        <v>28</v>
      </c>
      <c r="B97" s="45" t="s">
        <v>59</v>
      </c>
      <c r="C97" s="45" t="s">
        <v>80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45"/>
    </row>
    <row r="98" s="24" customFormat="1" ht="27" hidden="1" customHeight="1" spans="1:23">
      <c r="A98" s="45" t="s">
        <v>28</v>
      </c>
      <c r="B98" s="45" t="s">
        <v>59</v>
      </c>
      <c r="C98" s="45" t="s">
        <v>81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45"/>
    </row>
    <row r="99" s="24" customFormat="1" ht="27" hidden="1" customHeight="1" spans="1:23">
      <c r="A99" s="45" t="s">
        <v>28</v>
      </c>
      <c r="B99" s="45" t="s">
        <v>59</v>
      </c>
      <c r="C99" s="45" t="s">
        <v>82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45"/>
    </row>
    <row r="100" s="24" customFormat="1" ht="27" hidden="1" customHeight="1" spans="1:23">
      <c r="A100" s="45" t="s">
        <v>28</v>
      </c>
      <c r="B100" s="45" t="s">
        <v>59</v>
      </c>
      <c r="C100" s="45" t="s">
        <v>83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45"/>
    </row>
    <row r="101" s="24" customFormat="1" ht="27" hidden="1" customHeight="1" spans="1:23">
      <c r="A101" s="45" t="s">
        <v>28</v>
      </c>
      <c r="B101" s="45" t="s">
        <v>59</v>
      </c>
      <c r="C101" s="45" t="s">
        <v>84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45"/>
    </row>
    <row r="102" s="24" customFormat="1" ht="27" hidden="1" customHeight="1" spans="1:23">
      <c r="A102" s="45" t="s">
        <v>28</v>
      </c>
      <c r="B102" s="45" t="s">
        <v>59</v>
      </c>
      <c r="C102" s="45" t="s">
        <v>85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45"/>
    </row>
    <row r="103" s="24" customFormat="1" ht="27" hidden="1" customHeight="1" spans="1:23">
      <c r="A103" s="45" t="s">
        <v>28</v>
      </c>
      <c r="B103" s="45" t="s">
        <v>59</v>
      </c>
      <c r="C103" s="45" t="s">
        <v>125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45"/>
    </row>
    <row r="104" s="24" customFormat="1" ht="27" hidden="1" customHeight="1" spans="1:23">
      <c r="A104" s="45" t="s">
        <v>28</v>
      </c>
      <c r="B104" s="45" t="s">
        <v>59</v>
      </c>
      <c r="C104" s="45" t="s">
        <v>138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45"/>
    </row>
    <row r="105" s="24" customFormat="1" ht="27" hidden="1" customHeight="1" spans="1:23">
      <c r="A105" s="45" t="s">
        <v>28</v>
      </c>
      <c r="B105" s="45" t="s">
        <v>59</v>
      </c>
      <c r="C105" s="45" t="s">
        <v>139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45"/>
    </row>
    <row r="106" s="24" customFormat="1" ht="27" hidden="1" customHeight="1" spans="1:23">
      <c r="A106" s="45" t="s">
        <v>28</v>
      </c>
      <c r="B106" s="45" t="s">
        <v>62</v>
      </c>
      <c r="C106" s="45" t="s">
        <v>63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45"/>
    </row>
    <row r="107" s="24" customFormat="1" ht="27" hidden="1" customHeight="1" spans="1:23">
      <c r="A107" s="45" t="s">
        <v>28</v>
      </c>
      <c r="B107" s="45" t="s">
        <v>62</v>
      </c>
      <c r="C107" s="45" t="s">
        <v>64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45"/>
    </row>
    <row r="108" s="24" customFormat="1" ht="27" hidden="1" customHeight="1" spans="1:23">
      <c r="A108" s="45" t="s">
        <v>28</v>
      </c>
      <c r="B108" s="45" t="s">
        <v>62</v>
      </c>
      <c r="C108" s="45" t="s">
        <v>86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45"/>
    </row>
    <row r="109" s="24" customFormat="1" ht="27" hidden="1" customHeight="1" spans="1:23">
      <c r="A109" s="45" t="s">
        <v>28</v>
      </c>
      <c r="B109" s="45" t="s">
        <v>62</v>
      </c>
      <c r="C109" s="45" t="s">
        <v>87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45"/>
    </row>
    <row r="110" s="24" customFormat="1" ht="27" hidden="1" customHeight="1" spans="1:23">
      <c r="A110" s="45" t="s">
        <v>28</v>
      </c>
      <c r="B110" s="45" t="s">
        <v>62</v>
      </c>
      <c r="C110" s="45" t="s">
        <v>88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45"/>
    </row>
    <row r="111" s="24" customFormat="1" ht="27" hidden="1" customHeight="1" spans="1:23">
      <c r="A111" s="45" t="s">
        <v>28</v>
      </c>
      <c r="B111" s="45" t="s">
        <v>62</v>
      </c>
      <c r="C111" s="45" t="s">
        <v>89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45"/>
    </row>
    <row r="112" s="24" customFormat="1" ht="27" hidden="1" customHeight="1" spans="1:23">
      <c r="A112" s="45" t="s">
        <v>28</v>
      </c>
      <c r="B112" s="45" t="s">
        <v>62</v>
      </c>
      <c r="C112" s="45" t="s">
        <v>90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45"/>
    </row>
    <row r="113" s="24" customFormat="1" ht="27" hidden="1" customHeight="1" spans="1:23">
      <c r="A113" s="45" t="s">
        <v>28</v>
      </c>
      <c r="B113" s="45" t="s">
        <v>62</v>
      </c>
      <c r="C113" s="45" t="s">
        <v>91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45"/>
    </row>
    <row r="114" s="24" customFormat="1" ht="27" hidden="1" customHeight="1" spans="1:23">
      <c r="A114" s="45" t="s">
        <v>28</v>
      </c>
      <c r="B114" s="45" t="s">
        <v>62</v>
      </c>
      <c r="C114" s="45" t="s">
        <v>92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45"/>
    </row>
    <row r="115" s="24" customFormat="1" ht="27" hidden="1" customHeight="1" spans="1:23">
      <c r="A115" s="45" t="s">
        <v>28</v>
      </c>
      <c r="B115" s="45" t="s">
        <v>62</v>
      </c>
      <c r="C115" s="45" t="s">
        <v>93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45"/>
    </row>
    <row r="116" s="24" customFormat="1" ht="27" hidden="1" customHeight="1" spans="1:23">
      <c r="A116" s="45" t="s">
        <v>28</v>
      </c>
      <c r="B116" s="45" t="s">
        <v>62</v>
      </c>
      <c r="C116" s="45" t="s">
        <v>111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45"/>
    </row>
    <row r="117" s="24" customFormat="1" ht="27" hidden="1" customHeight="1" spans="1:23">
      <c r="A117" s="45" t="s">
        <v>28</v>
      </c>
      <c r="B117" s="45" t="s">
        <v>62</v>
      </c>
      <c r="C117" s="45" t="s">
        <v>202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45"/>
    </row>
    <row r="118" s="24" customFormat="1" ht="27" hidden="1" customHeight="1" spans="1:23">
      <c r="A118" s="45" t="s">
        <v>28</v>
      </c>
      <c r="B118" s="45" t="s">
        <v>203</v>
      </c>
      <c r="C118" s="45" t="s">
        <v>204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45"/>
    </row>
    <row r="119" s="24" customFormat="1" ht="27" hidden="1" customHeight="1" spans="1:23">
      <c r="A119" s="45" t="s">
        <v>28</v>
      </c>
      <c r="B119" s="45" t="s">
        <v>94</v>
      </c>
      <c r="C119" s="45" t="s">
        <v>95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45"/>
    </row>
    <row r="120" s="24" customFormat="1" ht="27" hidden="1" customHeight="1" spans="1:23">
      <c r="A120" s="45" t="s">
        <v>28</v>
      </c>
      <c r="B120" s="45" t="s">
        <v>94</v>
      </c>
      <c r="C120" s="45" t="s">
        <v>96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45"/>
    </row>
    <row r="121" s="24" customFormat="1" ht="27" hidden="1" customHeight="1" spans="1:23">
      <c r="A121" s="45" t="s">
        <v>28</v>
      </c>
      <c r="B121" s="45" t="s">
        <v>94</v>
      </c>
      <c r="C121" s="45" t="s">
        <v>97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45"/>
    </row>
    <row r="122" s="24" customFormat="1" ht="27" hidden="1" customHeight="1" spans="1:23">
      <c r="A122" s="45" t="s">
        <v>28</v>
      </c>
      <c r="B122" s="45" t="s">
        <v>94</v>
      </c>
      <c r="C122" s="45" t="s">
        <v>98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45"/>
    </row>
    <row r="123" s="24" customFormat="1" ht="27" hidden="1" customHeight="1" spans="1:23">
      <c r="A123" s="45" t="s">
        <v>28</v>
      </c>
      <c r="B123" s="45" t="s">
        <v>94</v>
      </c>
      <c r="C123" s="45" t="s">
        <v>99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45"/>
    </row>
    <row r="124" s="24" customFormat="1" ht="27" hidden="1" customHeight="1" spans="1:23">
      <c r="A124" s="45" t="s">
        <v>28</v>
      </c>
      <c r="B124" s="45" t="s">
        <v>94</v>
      </c>
      <c r="C124" s="45" t="s">
        <v>100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45"/>
    </row>
    <row r="125" s="24" customFormat="1" ht="27" hidden="1" customHeight="1" spans="1:23">
      <c r="A125" s="45" t="s">
        <v>28</v>
      </c>
      <c r="B125" s="45" t="s">
        <v>94</v>
      </c>
      <c r="C125" s="45" t="s">
        <v>101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45"/>
    </row>
    <row r="126" s="24" customFormat="1" ht="27" hidden="1" customHeight="1" spans="1:23">
      <c r="A126" s="45" t="s">
        <v>28</v>
      </c>
      <c r="B126" s="45" t="s">
        <v>94</v>
      </c>
      <c r="C126" s="45" t="s">
        <v>126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45"/>
    </row>
    <row r="127" s="24" customFormat="1" ht="27" hidden="1" customHeight="1" spans="1:23">
      <c r="A127" s="45" t="s">
        <v>28</v>
      </c>
      <c r="B127" s="45" t="s">
        <v>94</v>
      </c>
      <c r="C127" s="45" t="s">
        <v>129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45"/>
    </row>
    <row r="128" s="24" customFormat="1" ht="27" hidden="1" customHeight="1" spans="1:23">
      <c r="A128" s="45" t="s">
        <v>28</v>
      </c>
      <c r="B128" s="45" t="s">
        <v>94</v>
      </c>
      <c r="C128" s="45" t="s">
        <v>140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45"/>
    </row>
    <row r="129" s="24" customFormat="1" ht="27" hidden="1" customHeight="1" spans="1:23">
      <c r="A129" s="45" t="s">
        <v>28</v>
      </c>
      <c r="B129" s="45" t="s">
        <v>94</v>
      </c>
      <c r="C129" s="45" t="s">
        <v>141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45"/>
    </row>
    <row r="130" s="24" customFormat="1" ht="27" hidden="1" customHeight="1" spans="1:23">
      <c r="A130" s="45" t="s">
        <v>28</v>
      </c>
      <c r="B130" s="45" t="s">
        <v>94</v>
      </c>
      <c r="C130" s="45" t="s">
        <v>142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45"/>
    </row>
    <row r="131" s="24" customFormat="1" ht="27" hidden="1" customHeight="1" spans="1:23">
      <c r="A131" s="45" t="s">
        <v>28</v>
      </c>
      <c r="B131" s="45" t="s">
        <v>94</v>
      </c>
      <c r="C131" s="45" t="s">
        <v>205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45"/>
    </row>
    <row r="132" s="24" customFormat="1" ht="40" hidden="1" customHeight="1" spans="1:23">
      <c r="A132" s="45" t="s">
        <v>28</v>
      </c>
      <c r="B132" s="45" t="s">
        <v>206</v>
      </c>
      <c r="C132" s="45" t="s">
        <v>207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45"/>
    </row>
    <row r="133" s="24" customFormat="1" ht="27" hidden="1" customHeight="1" spans="1:23">
      <c r="A133" s="45" t="s">
        <v>28</v>
      </c>
      <c r="B133" s="45" t="s">
        <v>54</v>
      </c>
      <c r="C133" s="45" t="s">
        <v>55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45"/>
    </row>
    <row r="134" s="24" customFormat="1" ht="27" hidden="1" customHeight="1" spans="1:23">
      <c r="A134" s="45" t="s">
        <v>28</v>
      </c>
      <c r="B134" s="45" t="s">
        <v>54</v>
      </c>
      <c r="C134" s="45" t="s">
        <v>208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45"/>
    </row>
    <row r="135" s="24" customFormat="1" ht="42" hidden="1" customHeight="1" spans="1:23">
      <c r="A135" s="45" t="s">
        <v>28</v>
      </c>
      <c r="B135" s="45" t="s">
        <v>54</v>
      </c>
      <c r="C135" s="45" t="s">
        <v>209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45"/>
    </row>
    <row r="136" s="24" customFormat="1" ht="27" hidden="1" customHeight="1" spans="1:23">
      <c r="A136" s="45" t="s">
        <v>28</v>
      </c>
      <c r="B136" s="45" t="s">
        <v>54</v>
      </c>
      <c r="C136" s="45" t="s">
        <v>240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45"/>
    </row>
    <row r="137" s="24" customFormat="1" ht="27" hidden="1" customHeight="1" spans="1:23">
      <c r="A137" s="45" t="s">
        <v>28</v>
      </c>
      <c r="B137" s="45" t="s">
        <v>54</v>
      </c>
      <c r="C137" s="45" t="s">
        <v>259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45"/>
    </row>
    <row r="138" s="24" customFormat="1" ht="27" hidden="1" customHeight="1" spans="1:23">
      <c r="A138" s="45" t="s">
        <v>28</v>
      </c>
      <c r="B138" s="45" t="s">
        <v>54</v>
      </c>
      <c r="C138" s="45" t="s">
        <v>314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45"/>
    </row>
    <row r="139" s="24" customFormat="1" ht="39" hidden="1" customHeight="1" spans="1:23">
      <c r="A139" s="45" t="s">
        <v>28</v>
      </c>
      <c r="B139" s="45" t="s">
        <v>54</v>
      </c>
      <c r="C139" s="45" t="s">
        <v>322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45"/>
    </row>
    <row r="140" s="24" customFormat="1" ht="27" hidden="1" customHeight="1" spans="1:23">
      <c r="A140" s="45" t="s">
        <v>28</v>
      </c>
      <c r="B140" s="45" t="s">
        <v>323</v>
      </c>
      <c r="C140" s="45" t="s">
        <v>324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45"/>
    </row>
    <row r="141" s="24" customFormat="1" ht="27" hidden="1" customHeight="1" spans="1:23">
      <c r="A141" s="45" t="s">
        <v>28</v>
      </c>
      <c r="B141" s="45" t="s">
        <v>162</v>
      </c>
      <c r="C141" s="45" t="s">
        <v>163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45"/>
    </row>
    <row r="142" s="24" customFormat="1" ht="27" hidden="1" customHeight="1" spans="1:23">
      <c r="A142" s="45" t="s">
        <v>28</v>
      </c>
      <c r="B142" s="45" t="s">
        <v>162</v>
      </c>
      <c r="C142" s="45" t="s">
        <v>164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45"/>
    </row>
    <row r="143" s="24" customFormat="1" ht="27" hidden="1" customHeight="1" spans="1:23">
      <c r="A143" s="45" t="s">
        <v>28</v>
      </c>
      <c r="B143" s="45" t="s">
        <v>162</v>
      </c>
      <c r="C143" s="45" t="s">
        <v>210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45"/>
    </row>
    <row r="144" s="24" customFormat="1" ht="27" hidden="1" customHeight="1" spans="1:23">
      <c r="A144" s="45" t="s">
        <v>28</v>
      </c>
      <c r="B144" s="45" t="s">
        <v>162</v>
      </c>
      <c r="C144" s="45" t="s">
        <v>211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45"/>
    </row>
    <row r="145" s="24" customFormat="1" ht="27" hidden="1" customHeight="1" spans="1:23">
      <c r="A145" s="45" t="s">
        <v>28</v>
      </c>
      <c r="B145" s="45" t="s">
        <v>165</v>
      </c>
      <c r="C145" s="45" t="s">
        <v>166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45"/>
    </row>
    <row r="146" s="24" customFormat="1" ht="27" hidden="1" customHeight="1" spans="1:23">
      <c r="A146" s="45" t="s">
        <v>28</v>
      </c>
      <c r="B146" s="45" t="s">
        <v>165</v>
      </c>
      <c r="C146" s="45" t="s">
        <v>212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45"/>
    </row>
    <row r="147" s="24" customFormat="1" ht="27" hidden="1" customHeight="1" spans="1:23">
      <c r="A147" s="45" t="s">
        <v>28</v>
      </c>
      <c r="B147" s="45" t="s">
        <v>165</v>
      </c>
      <c r="C147" s="45" t="s">
        <v>241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45"/>
    </row>
    <row r="148" s="24" customFormat="1" ht="27" hidden="1" customHeight="1" spans="1:23">
      <c r="A148" s="45" t="s">
        <v>28</v>
      </c>
      <c r="B148" s="45" t="s">
        <v>165</v>
      </c>
      <c r="C148" s="45" t="s">
        <v>315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45"/>
    </row>
    <row r="149" s="24" customFormat="1" ht="27" hidden="1" customHeight="1" spans="1:23">
      <c r="A149" s="45" t="s">
        <v>28</v>
      </c>
      <c r="B149" s="45" t="s">
        <v>262</v>
      </c>
      <c r="C149" s="45" t="s">
        <v>263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45"/>
    </row>
    <row r="150" s="24" customFormat="1" ht="27" hidden="1" customHeight="1" spans="1:23">
      <c r="A150" s="45" t="s">
        <v>28</v>
      </c>
      <c r="B150" s="45" t="s">
        <v>262</v>
      </c>
      <c r="C150" s="45" t="s">
        <v>316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45"/>
    </row>
    <row r="151" s="24" customFormat="1" ht="27" hidden="1" customHeight="1" spans="1:23">
      <c r="A151" s="45" t="s">
        <v>28</v>
      </c>
      <c r="B151" s="45" t="s">
        <v>213</v>
      </c>
      <c r="C151" s="45" t="s">
        <v>214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45"/>
    </row>
    <row r="152" s="24" customFormat="1" ht="27" hidden="1" customHeight="1" spans="1:23">
      <c r="A152" s="45" t="s">
        <v>28</v>
      </c>
      <c r="B152" s="45" t="s">
        <v>213</v>
      </c>
      <c r="C152" s="45" t="s">
        <v>264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45"/>
    </row>
    <row r="153" s="24" customFormat="1" ht="27" hidden="1" customHeight="1" spans="1:23">
      <c r="A153" s="45" t="s">
        <v>28</v>
      </c>
      <c r="B153" s="21" t="s">
        <v>213</v>
      </c>
      <c r="C153" s="21" t="s">
        <v>341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22"/>
    </row>
    <row r="154" s="24" customFormat="1" ht="27" hidden="1" customHeight="1" spans="1:23">
      <c r="A154" s="45" t="s">
        <v>28</v>
      </c>
      <c r="B154" s="21" t="s">
        <v>213</v>
      </c>
      <c r="C154" s="21" t="s">
        <v>342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22"/>
    </row>
    <row r="155" s="24" customFormat="1" ht="27" customHeight="1" spans="1:23">
      <c r="A155" s="45" t="s">
        <v>28</v>
      </c>
      <c r="B155" s="45" t="s">
        <v>65</v>
      </c>
      <c r="C155" s="45" t="s">
        <v>66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45"/>
    </row>
    <row r="156" s="24" customFormat="1" ht="27" customHeight="1" spans="1:23">
      <c r="A156" s="45" t="s">
        <v>28</v>
      </c>
      <c r="B156" s="45" t="s">
        <v>65</v>
      </c>
      <c r="C156" s="45" t="s">
        <v>67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45"/>
    </row>
    <row r="157" s="24" customFormat="1" ht="27" customHeight="1" spans="1:23">
      <c r="A157" s="45" t="s">
        <v>28</v>
      </c>
      <c r="B157" s="45" t="s">
        <v>65</v>
      </c>
      <c r="C157" s="45" t="s">
        <v>102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45"/>
    </row>
    <row r="158" s="24" customFormat="1" ht="27" customHeight="1" spans="1:23">
      <c r="A158" s="45" t="s">
        <v>28</v>
      </c>
      <c r="B158" s="45" t="s">
        <v>65</v>
      </c>
      <c r="C158" s="45" t="s">
        <v>103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45"/>
    </row>
    <row r="159" s="24" customFormat="1" ht="27" customHeight="1" spans="1:23">
      <c r="A159" s="45" t="s">
        <v>28</v>
      </c>
      <c r="B159" s="45" t="s">
        <v>65</v>
      </c>
      <c r="C159" s="45" t="s">
        <v>104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45"/>
    </row>
    <row r="160" s="24" customFormat="1" ht="27" customHeight="1" spans="1:23">
      <c r="A160" s="45" t="s">
        <v>28</v>
      </c>
      <c r="B160" s="45" t="s">
        <v>65</v>
      </c>
      <c r="C160" s="45" t="s">
        <v>105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45"/>
    </row>
    <row r="161" s="24" customFormat="1" ht="27" customHeight="1" spans="1:23">
      <c r="A161" s="45" t="s">
        <v>28</v>
      </c>
      <c r="B161" s="45" t="s">
        <v>65</v>
      </c>
      <c r="C161" s="45" t="s">
        <v>106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45"/>
    </row>
    <row r="162" s="24" customFormat="1" ht="27" customHeight="1" spans="1:23">
      <c r="A162" s="45" t="s">
        <v>28</v>
      </c>
      <c r="B162" s="45" t="s">
        <v>65</v>
      </c>
      <c r="C162" s="45" t="s">
        <v>107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45"/>
    </row>
    <row r="163" s="24" customFormat="1" ht="27" customHeight="1" spans="1:23">
      <c r="A163" s="45" t="s">
        <v>28</v>
      </c>
      <c r="B163" s="45" t="s">
        <v>65</v>
      </c>
      <c r="C163" s="45" t="s">
        <v>108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45"/>
    </row>
    <row r="164" s="24" customFormat="1" ht="27" customHeight="1" spans="1:23">
      <c r="A164" s="45" t="s">
        <v>28</v>
      </c>
      <c r="B164" s="45" t="s">
        <v>65</v>
      </c>
      <c r="C164" s="45" t="s">
        <v>109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45"/>
    </row>
    <row r="165" s="24" customFormat="1" ht="27" customHeight="1" spans="1:23">
      <c r="A165" s="45" t="s">
        <v>28</v>
      </c>
      <c r="B165" s="45" t="s">
        <v>65</v>
      </c>
      <c r="C165" s="45" t="s">
        <v>112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45"/>
    </row>
    <row r="166" s="24" customFormat="1" ht="27" customHeight="1" spans="1:23">
      <c r="A166" s="45" t="s">
        <v>28</v>
      </c>
      <c r="B166" s="45" t="s">
        <v>65</v>
      </c>
      <c r="C166" s="45" t="s">
        <v>143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45"/>
    </row>
    <row r="167" s="24" customFormat="1" ht="27" hidden="1" customHeight="1" spans="1:23">
      <c r="A167" s="45" t="s">
        <v>28</v>
      </c>
      <c r="B167" s="45" t="s">
        <v>215</v>
      </c>
      <c r="C167" s="45" t="s">
        <v>216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45"/>
    </row>
    <row r="168" s="24" customFormat="1" ht="27" hidden="1" customHeight="1" spans="1:23">
      <c r="A168" s="45" t="s">
        <v>28</v>
      </c>
      <c r="B168" s="45" t="s">
        <v>217</v>
      </c>
      <c r="C168" s="45" t="s">
        <v>218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45"/>
    </row>
    <row r="169" s="24" customFormat="1" ht="27" hidden="1" customHeight="1" spans="1:23">
      <c r="A169" s="45" t="s">
        <v>28</v>
      </c>
      <c r="B169" s="45" t="s">
        <v>217</v>
      </c>
      <c r="C169" s="45" t="s">
        <v>238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45"/>
    </row>
    <row r="170" s="24" customFormat="1" ht="27" hidden="1" customHeight="1" spans="1:23">
      <c r="A170" s="45" t="s">
        <v>28</v>
      </c>
      <c r="B170" s="45" t="s">
        <v>217</v>
      </c>
      <c r="C170" s="45" t="s">
        <v>266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45"/>
    </row>
    <row r="171" s="24" customFormat="1" ht="27" hidden="1" customHeight="1" spans="1:23">
      <c r="A171" s="45" t="s">
        <v>28</v>
      </c>
      <c r="B171" s="21" t="s">
        <v>343</v>
      </c>
      <c r="C171" s="21" t="s">
        <v>344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22"/>
    </row>
    <row r="172" s="24" customFormat="1" ht="27" hidden="1" customHeight="1" spans="1:23">
      <c r="A172" s="45" t="s">
        <v>28</v>
      </c>
      <c r="B172" s="21" t="s">
        <v>343</v>
      </c>
      <c r="C172" s="45" t="s">
        <v>220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45"/>
    </row>
    <row r="173" s="24" customFormat="1" ht="27" hidden="1" customHeight="1" spans="1:23">
      <c r="A173" s="45" t="s">
        <v>28</v>
      </c>
      <c r="B173" s="45" t="s">
        <v>120</v>
      </c>
      <c r="C173" s="45" t="s">
        <v>121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45"/>
    </row>
    <row r="174" s="24" customFormat="1" ht="27" hidden="1" customHeight="1" spans="1:23">
      <c r="A174" s="45" t="s">
        <v>28</v>
      </c>
      <c r="B174" s="45" t="s">
        <v>120</v>
      </c>
      <c r="C174" s="45" t="s">
        <v>144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45"/>
    </row>
    <row r="175" s="24" customFormat="1" ht="27" hidden="1" customHeight="1" spans="1:23">
      <c r="A175" s="45" t="s">
        <v>28</v>
      </c>
      <c r="B175" s="45" t="s">
        <v>120</v>
      </c>
      <c r="C175" s="45" t="s">
        <v>145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45"/>
    </row>
    <row r="176" s="24" customFormat="1" ht="27" hidden="1" customHeight="1" spans="1:23">
      <c r="A176" s="45" t="s">
        <v>28</v>
      </c>
      <c r="B176" s="45" t="s">
        <v>120</v>
      </c>
      <c r="C176" s="45" t="s">
        <v>222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45"/>
    </row>
    <row r="177" s="24" customFormat="1" ht="27" hidden="1" customHeight="1" spans="1:23">
      <c r="A177" s="45" t="s">
        <v>28</v>
      </c>
      <c r="B177" s="45" t="s">
        <v>120</v>
      </c>
      <c r="C177" s="45" t="s">
        <v>223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45"/>
    </row>
    <row r="178" s="24" customFormat="1" ht="27" hidden="1" customHeight="1" spans="1:23">
      <c r="A178" s="45" t="s">
        <v>28</v>
      </c>
      <c r="B178" s="45" t="s">
        <v>120</v>
      </c>
      <c r="C178" s="45" t="s">
        <v>224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45"/>
    </row>
    <row r="179" s="24" customFormat="1" ht="27" hidden="1" customHeight="1" spans="1:23">
      <c r="A179" s="45" t="s">
        <v>28</v>
      </c>
      <c r="B179" s="45" t="s">
        <v>120</v>
      </c>
      <c r="C179" s="45" t="s">
        <v>225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45"/>
    </row>
    <row r="180" s="24" customFormat="1" ht="27" hidden="1" customHeight="1" spans="1:23">
      <c r="A180" s="45" t="s">
        <v>28</v>
      </c>
      <c r="B180" s="45" t="s">
        <v>120</v>
      </c>
      <c r="C180" s="45" t="s">
        <v>226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45"/>
    </row>
    <row r="181" s="24" customFormat="1" ht="27" hidden="1" customHeight="1" spans="1:23">
      <c r="A181" s="45" t="s">
        <v>28</v>
      </c>
      <c r="B181" s="21" t="s">
        <v>120</v>
      </c>
      <c r="C181" s="21" t="s">
        <v>346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22"/>
    </row>
    <row r="182" s="24" customFormat="1" ht="27" hidden="1" customHeight="1" spans="1:23">
      <c r="A182" s="45" t="s">
        <v>28</v>
      </c>
      <c r="B182" s="45" t="s">
        <v>227</v>
      </c>
      <c r="C182" s="45" t="s">
        <v>228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45"/>
    </row>
    <row r="183" s="24" customFormat="1" ht="27" hidden="1" customHeight="1" spans="1:23">
      <c r="A183" s="45" t="s">
        <v>28</v>
      </c>
      <c r="B183" s="45" t="s">
        <v>227</v>
      </c>
      <c r="C183" s="45" t="s">
        <v>325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45"/>
    </row>
    <row r="184" s="24" customFormat="1" ht="27" hidden="1" customHeight="1" spans="1:23">
      <c r="A184" s="45" t="s">
        <v>28</v>
      </c>
      <c r="B184" s="21" t="s">
        <v>227</v>
      </c>
      <c r="C184" s="21" t="s">
        <v>347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22"/>
    </row>
    <row r="185" s="24" customFormat="1" ht="27" hidden="1" customHeight="1" spans="1:23">
      <c r="A185" s="45" t="s">
        <v>28</v>
      </c>
      <c r="B185" s="45" t="s">
        <v>229</v>
      </c>
      <c r="C185" s="45" t="s">
        <v>230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45"/>
    </row>
    <row r="186" s="24" customFormat="1" ht="27" hidden="1" customHeight="1" spans="1:23">
      <c r="A186" s="45" t="s">
        <v>28</v>
      </c>
      <c r="B186" s="45" t="s">
        <v>229</v>
      </c>
      <c r="C186" s="45" t="s">
        <v>317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45"/>
    </row>
    <row r="187" s="24" customFormat="1" ht="27" hidden="1" customHeight="1" spans="1:23">
      <c r="A187" s="45" t="s">
        <v>28</v>
      </c>
      <c r="B187" s="21" t="s">
        <v>229</v>
      </c>
      <c r="C187" s="21" t="s">
        <v>348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22"/>
    </row>
    <row r="188" s="24" customFormat="1" ht="27" hidden="1" customHeight="1" spans="1:23">
      <c r="A188" s="45" t="s">
        <v>28</v>
      </c>
      <c r="B188" s="21" t="s">
        <v>229</v>
      </c>
      <c r="C188" s="21" t="s">
        <v>349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22"/>
    </row>
    <row r="189" s="24" customFormat="1" ht="27" hidden="1" customHeight="1" spans="1:23">
      <c r="A189" s="45" t="s">
        <v>28</v>
      </c>
      <c r="B189" s="45" t="s">
        <v>231</v>
      </c>
      <c r="C189" s="45" t="s">
        <v>232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45"/>
    </row>
    <row r="190" s="24" customFormat="1" ht="45" hidden="1" customHeight="1" spans="1:23">
      <c r="A190" s="45" t="s">
        <v>28</v>
      </c>
      <c r="B190" s="45" t="s">
        <v>233</v>
      </c>
      <c r="C190" s="45" t="s">
        <v>234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45"/>
    </row>
    <row r="191" s="42" customFormat="1" ht="27" hidden="1" customHeight="1" spans="1:23">
      <c r="A191" s="45" t="s">
        <v>28</v>
      </c>
      <c r="B191" s="45"/>
      <c r="C191" s="47" t="s">
        <v>70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45" t="s">
        <v>350</v>
      </c>
    </row>
    <row r="192" s="42" customFormat="1" ht="27" hidden="1" customHeight="1" spans="1:23">
      <c r="A192" s="45" t="s">
        <v>28</v>
      </c>
      <c r="B192" s="45"/>
      <c r="C192" s="47" t="s">
        <v>77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45" t="s">
        <v>350</v>
      </c>
    </row>
    <row r="193" s="24" customFormat="1" ht="84" customHeight="1" spans="1:23">
      <c r="A193" s="45" t="s">
        <v>28</v>
      </c>
      <c r="B193" s="45" t="s">
        <v>351</v>
      </c>
      <c r="C193" s="47" t="s">
        <v>110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45"/>
    </row>
    <row r="194" s="24" customFormat="1" ht="54" customHeight="1" spans="1:23">
      <c r="A194" s="45" t="s">
        <v>28</v>
      </c>
      <c r="B194" s="48" t="s">
        <v>352</v>
      </c>
      <c r="C194" s="47" t="s">
        <v>113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45"/>
    </row>
    <row r="195" s="42" customFormat="1" ht="27" hidden="1" customHeight="1" spans="1:23">
      <c r="A195" s="45" t="s">
        <v>28</v>
      </c>
      <c r="B195" s="45"/>
      <c r="C195" s="47" t="s">
        <v>146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45" t="s">
        <v>350</v>
      </c>
    </row>
    <row r="196" s="42" customFormat="1" ht="27" hidden="1" customHeight="1" spans="1:23">
      <c r="A196" s="45" t="s">
        <v>28</v>
      </c>
      <c r="B196" s="45"/>
      <c r="C196" s="47" t="s">
        <v>147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45" t="s">
        <v>350</v>
      </c>
    </row>
    <row r="197" s="42" customFormat="1" ht="27" hidden="1" customHeight="1" spans="1:23">
      <c r="A197" s="45" t="s">
        <v>28</v>
      </c>
      <c r="B197" s="45"/>
      <c r="C197" s="47" t="s">
        <v>148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45" t="s">
        <v>350</v>
      </c>
    </row>
    <row r="198" s="42" customFormat="1" ht="27" hidden="1" customHeight="1" spans="1:23">
      <c r="A198" s="45" t="s">
        <v>28</v>
      </c>
      <c r="B198" s="45"/>
      <c r="C198" s="47" t="s">
        <v>149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45" t="s">
        <v>350</v>
      </c>
    </row>
    <row r="199" s="42" customFormat="1" ht="27" hidden="1" customHeight="1" spans="1:23">
      <c r="A199" s="45" t="s">
        <v>28</v>
      </c>
      <c r="B199" s="45"/>
      <c r="C199" s="47" t="s">
        <v>150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45" t="s">
        <v>350</v>
      </c>
    </row>
    <row r="200" s="42" customFormat="1" ht="27" hidden="1" customHeight="1" spans="1:23">
      <c r="A200" s="45" t="s">
        <v>28</v>
      </c>
      <c r="B200" s="45"/>
      <c r="C200" s="47" t="s">
        <v>151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45" t="s">
        <v>350</v>
      </c>
    </row>
    <row r="201" s="42" customFormat="1" ht="27" hidden="1" customHeight="1" spans="1:23">
      <c r="A201" s="45" t="s">
        <v>28</v>
      </c>
      <c r="B201" s="45"/>
      <c r="C201" s="47" t="s">
        <v>152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45" t="s">
        <v>350</v>
      </c>
    </row>
    <row r="202" s="42" customFormat="1" ht="27" hidden="1" customHeight="1" spans="1:23">
      <c r="A202" s="45" t="s">
        <v>28</v>
      </c>
      <c r="B202" s="45"/>
      <c r="C202" s="47" t="s">
        <v>153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45" t="s">
        <v>350</v>
      </c>
    </row>
    <row r="203" s="42" customFormat="1" ht="27" hidden="1" customHeight="1" spans="1:23">
      <c r="A203" s="45" t="s">
        <v>28</v>
      </c>
      <c r="B203" s="45"/>
      <c r="C203" s="47" t="s">
        <v>154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45" t="s">
        <v>350</v>
      </c>
    </row>
    <row r="204" s="42" customFormat="1" ht="27" hidden="1" customHeight="1" spans="1:23">
      <c r="A204" s="45" t="s">
        <v>28</v>
      </c>
      <c r="B204" s="45"/>
      <c r="C204" s="47" t="s">
        <v>155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45" t="s">
        <v>350</v>
      </c>
    </row>
    <row r="205" s="42" customFormat="1" ht="27" hidden="1" customHeight="1" spans="1:23">
      <c r="A205" s="45" t="s">
        <v>28</v>
      </c>
      <c r="B205" s="45"/>
      <c r="C205" s="47" t="s">
        <v>156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45" t="s">
        <v>350</v>
      </c>
    </row>
    <row r="206" s="42" customFormat="1" ht="27" hidden="1" customHeight="1" spans="1:23">
      <c r="A206" s="45" t="s">
        <v>28</v>
      </c>
      <c r="B206" s="45"/>
      <c r="C206" s="47" t="s">
        <v>157</v>
      </c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45" t="s">
        <v>350</v>
      </c>
    </row>
    <row r="207" s="42" customFormat="1" ht="27" hidden="1" customHeight="1" spans="1:23">
      <c r="A207" s="45" t="s">
        <v>28</v>
      </c>
      <c r="B207" s="45"/>
      <c r="C207" s="47" t="s">
        <v>184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45" t="s">
        <v>350</v>
      </c>
    </row>
    <row r="208" s="42" customFormat="1" ht="27" hidden="1" customHeight="1" spans="1:23">
      <c r="A208" s="45" t="s">
        <v>28</v>
      </c>
      <c r="B208" s="45"/>
      <c r="C208" s="47" t="s">
        <v>198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45" t="s">
        <v>350</v>
      </c>
    </row>
    <row r="209" s="42" customFormat="1" ht="27" hidden="1" customHeight="1" spans="1:23">
      <c r="A209" s="45" t="s">
        <v>28</v>
      </c>
      <c r="B209" s="45"/>
      <c r="C209" s="47" t="s">
        <v>199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45" t="s">
        <v>350</v>
      </c>
    </row>
    <row r="210" s="42" customFormat="1" ht="27" hidden="1" customHeight="1" spans="1:23">
      <c r="A210" s="45" t="s">
        <v>28</v>
      </c>
      <c r="B210" s="45"/>
      <c r="C210" s="47" t="s">
        <v>237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45" t="s">
        <v>350</v>
      </c>
    </row>
    <row r="211" s="42" customFormat="1" ht="27" hidden="1" customHeight="1" spans="1:23">
      <c r="A211" s="45" t="s">
        <v>28</v>
      </c>
      <c r="B211" s="45"/>
      <c r="C211" s="47" t="s">
        <v>242</v>
      </c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45" t="s">
        <v>350</v>
      </c>
    </row>
    <row r="212" s="42" customFormat="1" ht="27" hidden="1" customHeight="1" spans="1:23">
      <c r="A212" s="45" t="s">
        <v>28</v>
      </c>
      <c r="B212" s="45"/>
      <c r="C212" s="47" t="s">
        <v>243</v>
      </c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45" t="s">
        <v>350</v>
      </c>
    </row>
    <row r="213" s="43" customFormat="1" ht="27" hidden="1" customHeight="1" spans="1:23">
      <c r="A213" s="45" t="s">
        <v>28</v>
      </c>
      <c r="B213" s="47"/>
      <c r="C213" s="47" t="s">
        <v>244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7" t="s">
        <v>350</v>
      </c>
    </row>
    <row r="214" s="42" customFormat="1" ht="27" hidden="1" customHeight="1" spans="1:23">
      <c r="A214" s="45" t="s">
        <v>28</v>
      </c>
      <c r="B214" s="45"/>
      <c r="C214" s="47" t="s">
        <v>245</v>
      </c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45" t="s">
        <v>350</v>
      </c>
    </row>
    <row r="215" s="43" customFormat="1" ht="27" hidden="1" customHeight="1" spans="1:23">
      <c r="A215" s="45" t="s">
        <v>28</v>
      </c>
      <c r="B215" s="47"/>
      <c r="C215" s="47" t="s">
        <v>246</v>
      </c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7" t="s">
        <v>350</v>
      </c>
    </row>
    <row r="216" s="42" customFormat="1" ht="27" hidden="1" customHeight="1" spans="1:23">
      <c r="A216" s="45" t="s">
        <v>28</v>
      </c>
      <c r="B216" s="45"/>
      <c r="C216" s="47" t="s">
        <v>247</v>
      </c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45" t="s">
        <v>350</v>
      </c>
    </row>
    <row r="217" s="42" customFormat="1" ht="27" hidden="1" customHeight="1" spans="1:23">
      <c r="A217" s="45" t="s">
        <v>28</v>
      </c>
      <c r="B217" s="45"/>
      <c r="C217" s="47" t="s">
        <v>248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45" t="s">
        <v>350</v>
      </c>
    </row>
    <row r="218" s="42" customFormat="1" ht="27" hidden="1" customHeight="1" spans="1:23">
      <c r="A218" s="45" t="s">
        <v>28</v>
      </c>
      <c r="B218" s="45"/>
      <c r="C218" s="47" t="s">
        <v>249</v>
      </c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45" t="s">
        <v>350</v>
      </c>
    </row>
    <row r="219" s="42" customFormat="1" ht="27" hidden="1" customHeight="1" spans="1:23">
      <c r="A219" s="45" t="s">
        <v>28</v>
      </c>
      <c r="B219" s="45"/>
      <c r="C219" s="47" t="s">
        <v>250</v>
      </c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45" t="s">
        <v>350</v>
      </c>
    </row>
    <row r="220" s="42" customFormat="1" ht="27" hidden="1" customHeight="1" spans="1:23">
      <c r="A220" s="45" t="s">
        <v>28</v>
      </c>
      <c r="B220" s="45"/>
      <c r="C220" s="47" t="s">
        <v>253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45" t="s">
        <v>350</v>
      </c>
    </row>
    <row r="221" s="42" customFormat="1" ht="27" hidden="1" customHeight="1" spans="1:23">
      <c r="A221" s="45" t="s">
        <v>28</v>
      </c>
      <c r="B221" s="45"/>
      <c r="C221" s="47" t="s">
        <v>256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45" t="s">
        <v>350</v>
      </c>
    </row>
    <row r="222" s="42" customFormat="1" ht="27" hidden="1" customHeight="1" spans="1:23">
      <c r="A222" s="45" t="s">
        <v>28</v>
      </c>
      <c r="B222" s="45"/>
      <c r="C222" s="47" t="s">
        <v>257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45" t="s">
        <v>350</v>
      </c>
    </row>
    <row r="223" s="42" customFormat="1" ht="27" hidden="1" customHeight="1" spans="1:23">
      <c r="A223" s="45" t="s">
        <v>28</v>
      </c>
      <c r="B223" s="45"/>
      <c r="C223" s="47" t="s">
        <v>258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45" t="s">
        <v>350</v>
      </c>
    </row>
    <row r="224" s="42" customFormat="1" ht="27" hidden="1" customHeight="1" spans="1:23">
      <c r="A224" s="45" t="s">
        <v>28</v>
      </c>
      <c r="B224" s="45"/>
      <c r="C224" s="47" t="s">
        <v>260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45" t="s">
        <v>350</v>
      </c>
    </row>
    <row r="225" s="43" customFormat="1" ht="27" hidden="1" customHeight="1" spans="1:23">
      <c r="A225" s="45" t="s">
        <v>28</v>
      </c>
      <c r="B225" s="47"/>
      <c r="C225" s="47" t="s">
        <v>261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7" t="s">
        <v>350</v>
      </c>
    </row>
    <row r="226" s="42" customFormat="1" ht="27" hidden="1" customHeight="1" spans="1:23">
      <c r="A226" s="45" t="s">
        <v>28</v>
      </c>
      <c r="B226" s="45"/>
      <c r="C226" s="47" t="s">
        <v>265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45" t="s">
        <v>350</v>
      </c>
    </row>
    <row r="227" s="42" customFormat="1" ht="27" hidden="1" customHeight="1" spans="1:23">
      <c r="A227" s="45" t="s">
        <v>28</v>
      </c>
      <c r="B227" s="45"/>
      <c r="C227" s="47" t="s">
        <v>267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45" t="s">
        <v>350</v>
      </c>
    </row>
    <row r="228" s="42" customFormat="1" ht="27" hidden="1" customHeight="1" spans="1:23">
      <c r="A228" s="45" t="s">
        <v>28</v>
      </c>
      <c r="B228" s="45"/>
      <c r="C228" s="47" t="s">
        <v>268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45" t="s">
        <v>350</v>
      </c>
    </row>
    <row r="229" s="42" customFormat="1" ht="27" hidden="1" customHeight="1" spans="1:23">
      <c r="A229" s="45" t="s">
        <v>28</v>
      </c>
      <c r="B229" s="45"/>
      <c r="C229" s="47" t="s">
        <v>269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45" t="s">
        <v>350</v>
      </c>
    </row>
    <row r="230" s="42" customFormat="1" ht="27" hidden="1" customHeight="1" spans="1:23">
      <c r="A230" s="45" t="s">
        <v>28</v>
      </c>
      <c r="B230" s="45"/>
      <c r="C230" s="47" t="s">
        <v>270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45" t="s">
        <v>350</v>
      </c>
    </row>
    <row r="231" s="42" customFormat="1" ht="27" hidden="1" customHeight="1" spans="1:23">
      <c r="A231" s="45" t="s">
        <v>28</v>
      </c>
      <c r="B231" s="45"/>
      <c r="C231" s="47" t="s">
        <v>271</v>
      </c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45" t="s">
        <v>350</v>
      </c>
    </row>
    <row r="232" s="42" customFormat="1" ht="27" hidden="1" customHeight="1" spans="1:23">
      <c r="A232" s="45" t="s">
        <v>28</v>
      </c>
      <c r="B232" s="45"/>
      <c r="C232" s="47" t="s">
        <v>272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45" t="s">
        <v>350</v>
      </c>
    </row>
    <row r="233" s="42" customFormat="1" ht="27" hidden="1" customHeight="1" spans="1:23">
      <c r="A233" s="45" t="s">
        <v>28</v>
      </c>
      <c r="B233" s="45"/>
      <c r="C233" s="47" t="s">
        <v>273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45" t="s">
        <v>350</v>
      </c>
    </row>
    <row r="234" s="42" customFormat="1" ht="27" hidden="1" customHeight="1" spans="1:23">
      <c r="A234" s="45" t="s">
        <v>28</v>
      </c>
      <c r="B234" s="45"/>
      <c r="C234" s="47" t="s">
        <v>274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45" t="s">
        <v>350</v>
      </c>
    </row>
    <row r="235" s="42" customFormat="1" ht="27" hidden="1" customHeight="1" spans="1:23">
      <c r="A235" s="45" t="s">
        <v>28</v>
      </c>
      <c r="B235" s="45"/>
      <c r="C235" s="47" t="s">
        <v>275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45" t="s">
        <v>350</v>
      </c>
    </row>
    <row r="236" s="24" customFormat="1" ht="40" hidden="1" customHeight="1" spans="1:23">
      <c r="A236" s="45" t="s">
        <v>28</v>
      </c>
      <c r="B236" s="45" t="s">
        <v>54</v>
      </c>
      <c r="C236" s="46" t="s">
        <v>276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45"/>
    </row>
    <row r="237" s="24" customFormat="1" ht="42" hidden="1" customHeight="1" spans="1:23">
      <c r="A237" s="45" t="s">
        <v>28</v>
      </c>
      <c r="B237" s="45" t="s">
        <v>353</v>
      </c>
      <c r="C237" s="46" t="s">
        <v>277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45"/>
    </row>
    <row r="238" s="24" customFormat="1" ht="57" hidden="1" customHeight="1" spans="1:23">
      <c r="A238" s="45" t="s">
        <v>28</v>
      </c>
      <c r="B238" s="45" t="s">
        <v>354</v>
      </c>
      <c r="C238" s="46" t="s">
        <v>278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45"/>
    </row>
    <row r="239" s="24" customFormat="1" ht="48" hidden="1" customHeight="1" spans="1:23">
      <c r="A239" s="45" t="s">
        <v>28</v>
      </c>
      <c r="B239" s="45" t="s">
        <v>355</v>
      </c>
      <c r="C239" s="46" t="s">
        <v>279</v>
      </c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45"/>
    </row>
    <row r="240" s="24" customFormat="1" ht="54" hidden="1" customHeight="1" spans="1:23">
      <c r="A240" s="45" t="s">
        <v>28</v>
      </c>
      <c r="B240" s="45" t="s">
        <v>356</v>
      </c>
      <c r="C240" s="46" t="s">
        <v>280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45"/>
    </row>
    <row r="241" s="24" customFormat="1" ht="45" hidden="1" customHeight="1" spans="1:23">
      <c r="A241" s="45" t="s">
        <v>28</v>
      </c>
      <c r="B241" s="45" t="s">
        <v>357</v>
      </c>
      <c r="C241" s="46" t="s">
        <v>281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45"/>
    </row>
    <row r="242" s="24" customFormat="1" ht="75" hidden="1" customHeight="1" spans="1:23">
      <c r="A242" s="45" t="s">
        <v>28</v>
      </c>
      <c r="B242" s="45" t="s">
        <v>358</v>
      </c>
      <c r="C242" s="46" t="s">
        <v>282</v>
      </c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45"/>
    </row>
    <row r="243" s="24" customFormat="1" ht="27" hidden="1" customHeight="1" spans="1:23">
      <c r="A243" s="45" t="s">
        <v>28</v>
      </c>
      <c r="B243" s="45" t="s">
        <v>359</v>
      </c>
      <c r="C243" s="46" t="s">
        <v>283</v>
      </c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45"/>
    </row>
    <row r="244" s="24" customFormat="1" ht="51" hidden="1" customHeight="1" spans="1:23">
      <c r="A244" s="45" t="s">
        <v>28</v>
      </c>
      <c r="B244" s="45" t="s">
        <v>360</v>
      </c>
      <c r="C244" s="46" t="s">
        <v>284</v>
      </c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45"/>
    </row>
    <row r="245" s="24" customFormat="1" ht="39" hidden="1" customHeight="1" spans="1:23">
      <c r="A245" s="45" t="s">
        <v>28</v>
      </c>
      <c r="B245" s="45" t="s">
        <v>361</v>
      </c>
      <c r="C245" s="46" t="s">
        <v>285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45"/>
    </row>
    <row r="246" s="42" customFormat="1" ht="27" hidden="1" customHeight="1" spans="1:23">
      <c r="A246" s="45" t="s">
        <v>28</v>
      </c>
      <c r="B246" s="45"/>
      <c r="C246" s="47" t="s">
        <v>286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45" t="s">
        <v>350</v>
      </c>
    </row>
    <row r="247" s="42" customFormat="1" ht="27" hidden="1" customHeight="1" spans="1:23">
      <c r="A247" s="45" t="s">
        <v>28</v>
      </c>
      <c r="B247" s="45"/>
      <c r="C247" s="47" t="s">
        <v>289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45" t="s">
        <v>350</v>
      </c>
    </row>
    <row r="248" s="42" customFormat="1" ht="27" hidden="1" customHeight="1" spans="1:23">
      <c r="A248" s="45" t="s">
        <v>28</v>
      </c>
      <c r="B248" s="45"/>
      <c r="C248" s="47" t="s">
        <v>290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45" t="s">
        <v>350</v>
      </c>
    </row>
    <row r="249" s="42" customFormat="1" ht="27" hidden="1" customHeight="1" spans="1:23">
      <c r="A249" s="45" t="s">
        <v>28</v>
      </c>
      <c r="B249" s="45"/>
      <c r="C249" s="47" t="s">
        <v>291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45" t="s">
        <v>350</v>
      </c>
    </row>
    <row r="250" s="42" customFormat="1" ht="27" hidden="1" customHeight="1" spans="1:23">
      <c r="A250" s="45" t="s">
        <v>28</v>
      </c>
      <c r="B250" s="45"/>
      <c r="C250" s="47" t="s">
        <v>292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45" t="s">
        <v>350</v>
      </c>
    </row>
    <row r="251" s="42" customFormat="1" ht="27" hidden="1" customHeight="1" spans="1:23">
      <c r="A251" s="45" t="s">
        <v>28</v>
      </c>
      <c r="B251" s="45"/>
      <c r="C251" s="47" t="s">
        <v>293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45" t="s">
        <v>350</v>
      </c>
    </row>
    <row r="252" s="42" customFormat="1" ht="27" hidden="1" customHeight="1" spans="1:23">
      <c r="A252" s="45" t="s">
        <v>28</v>
      </c>
      <c r="B252" s="45"/>
      <c r="C252" s="47" t="s">
        <v>297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45" t="s">
        <v>350</v>
      </c>
    </row>
    <row r="253" s="24" customFormat="1" ht="138" hidden="1" customHeight="1" spans="1:23">
      <c r="A253" s="45" t="s">
        <v>28</v>
      </c>
      <c r="B253" s="45" t="s">
        <v>362</v>
      </c>
      <c r="C253" s="47" t="s">
        <v>300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45"/>
    </row>
    <row r="254" s="42" customFormat="1" ht="27" hidden="1" customHeight="1" spans="1:23">
      <c r="A254" s="45" t="s">
        <v>28</v>
      </c>
      <c r="B254" s="45"/>
      <c r="C254" s="47" t="s">
        <v>301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45" t="s">
        <v>350</v>
      </c>
    </row>
    <row r="255" s="42" customFormat="1" ht="27" hidden="1" customHeight="1" spans="1:23">
      <c r="A255" s="45" t="s">
        <v>28</v>
      </c>
      <c r="B255" s="45"/>
      <c r="C255" s="47" t="s">
        <v>302</v>
      </c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45" t="s">
        <v>350</v>
      </c>
    </row>
    <row r="256" s="42" customFormat="1" ht="27" hidden="1" customHeight="1" spans="1:23">
      <c r="A256" s="45" t="s">
        <v>28</v>
      </c>
      <c r="B256" s="45"/>
      <c r="C256" s="47" t="s">
        <v>303</v>
      </c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45" t="s">
        <v>350</v>
      </c>
    </row>
    <row r="257" s="42" customFormat="1" ht="27" hidden="1" customHeight="1" spans="1:23">
      <c r="A257" s="45" t="s">
        <v>28</v>
      </c>
      <c r="B257" s="45"/>
      <c r="C257" s="47" t="s">
        <v>304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45" t="s">
        <v>350</v>
      </c>
    </row>
    <row r="258" s="42" customFormat="1" ht="27" hidden="1" customHeight="1" spans="1:23">
      <c r="A258" s="45" t="s">
        <v>28</v>
      </c>
      <c r="B258" s="45"/>
      <c r="C258" s="47" t="s">
        <v>305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45" t="s">
        <v>350</v>
      </c>
    </row>
    <row r="259" s="44" customFormat="1" ht="27" hidden="1" customHeight="1" spans="1:23">
      <c r="A259" s="45" t="s">
        <v>28</v>
      </c>
      <c r="B259" s="45"/>
      <c r="C259" s="47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45" t="s">
        <v>350</v>
      </c>
    </row>
    <row r="260" s="44" customFormat="1" ht="27" hidden="1" customHeight="1" spans="1:23">
      <c r="A260" s="45" t="s">
        <v>28</v>
      </c>
      <c r="B260" s="45"/>
      <c r="C260" s="47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45" t="s">
        <v>350</v>
      </c>
    </row>
    <row r="261" s="44" customFormat="1" ht="27" hidden="1" customHeight="1" spans="1:23">
      <c r="A261" s="45" t="s">
        <v>28</v>
      </c>
      <c r="B261" s="45"/>
      <c r="C261" s="47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45" t="s">
        <v>350</v>
      </c>
    </row>
    <row r="262" s="44" customFormat="1" ht="27" hidden="1" customHeight="1" spans="1:23">
      <c r="A262" s="45" t="s">
        <v>28</v>
      </c>
      <c r="B262" s="45"/>
      <c r="C262" s="47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45" t="s">
        <v>350</v>
      </c>
    </row>
    <row r="263" s="44" customFormat="1" ht="27" hidden="1" customHeight="1" spans="1:23">
      <c r="A263" s="45" t="s">
        <v>28</v>
      </c>
      <c r="B263" s="45"/>
      <c r="C263" s="47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45" t="s">
        <v>350</v>
      </c>
    </row>
    <row r="264" s="44" customFormat="1" ht="27" hidden="1" customHeight="1" spans="1:23">
      <c r="A264" s="45" t="s">
        <v>28</v>
      </c>
      <c r="B264" s="45"/>
      <c r="C264" s="47" t="s">
        <v>318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45" t="s">
        <v>350</v>
      </c>
    </row>
    <row r="265" s="44" customFormat="1" ht="27" hidden="1" customHeight="1" spans="1:23">
      <c r="A265" s="45" t="s">
        <v>28</v>
      </c>
      <c r="B265" s="45"/>
      <c r="C265" s="47" t="s">
        <v>326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45" t="s">
        <v>350</v>
      </c>
    </row>
    <row r="266" s="25" customFormat="1" ht="27" hidden="1" customHeight="1" spans="1:23">
      <c r="A266" s="45" t="s">
        <v>28</v>
      </c>
      <c r="B266" s="45" t="s">
        <v>363</v>
      </c>
      <c r="C266" s="46" t="s">
        <v>330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45"/>
    </row>
    <row r="267" s="25" customFormat="1" ht="85" customHeight="1" spans="1:23">
      <c r="A267" s="50" t="s">
        <v>30</v>
      </c>
      <c r="B267" s="50"/>
      <c r="C267" s="50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50"/>
    </row>
    <row r="268" s="25" customFormat="1" ht="41" customHeight="1" spans="1:23">
      <c r="A268" s="45" t="s">
        <v>364</v>
      </c>
      <c r="B268" s="45"/>
      <c r="C268" s="45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45"/>
    </row>
  </sheetData>
  <autoFilter ref="A4:W268">
    <filterColumn colId="1">
      <filters>
        <filter val="吴家沟村"/>
        <filter val="庙岭村、冯营村、沙河村、吴家沟村"/>
        <filter val="三岔村、上梅池村、菩萨村、吴家沟村、大扒村、新石门村"/>
        <filter val="注：1.本表以村为单位汇总，所有项目均需排查列入表内.&#10;    2.无问题的在对应栏内打“√”,有问题的在对应问题选项下打“×”，凡是有问题的必须在备注栏精准描述。 &#10;    3.若该村无该类项目也需填“无”并签字上交表格。"/>
        <filter val="组长签名：                           排查人签名：                               日期："/>
      </filters>
    </filterColumn>
    <filterColumn colId="22">
      <filters blank="1">
        <filter val="注：1.本表以村为单位汇总，所有项目均需排查列入表内.&#10;    2.无问题的在对应栏内打“√”,有问题的在对应问题选项下打“×”，凡是有问题的必须在备注栏精准描述。 &#10;    3.若该村无该类项目也需填“无”并签字上交表格。"/>
        <filter val="组长签名：                           排查人签名：                               日期："/>
      </filters>
    </filterColumn>
    <extLst/>
  </autoFilter>
  <mergeCells count="11">
    <mergeCell ref="A1:W1"/>
    <mergeCell ref="D2:V2"/>
    <mergeCell ref="D3:J3"/>
    <mergeCell ref="K3:U3"/>
    <mergeCell ref="A267:W267"/>
    <mergeCell ref="A268:W268"/>
    <mergeCell ref="A2:A4"/>
    <mergeCell ref="B2:B4"/>
    <mergeCell ref="C2:C4"/>
    <mergeCell ref="V3:V4"/>
    <mergeCell ref="W2:W4"/>
  </mergeCells>
  <printOptions horizontalCentered="1"/>
  <pageMargins left="0.357638888888889" right="0.357638888888889" top="0.802777777777778" bottom="0.409027777777778" header="0.5" footer="0.5"/>
  <pageSetup paperSize="9" scale="5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workbookViewId="0">
      <selection activeCell="D33" sqref="D33"/>
    </sheetView>
  </sheetViews>
  <sheetFormatPr defaultColWidth="9" defaultRowHeight="14.4"/>
  <cols>
    <col min="1" max="1" width="11.1296296296296" style="25" customWidth="1"/>
    <col min="2" max="2" width="12.5" style="25" customWidth="1"/>
    <col min="3" max="3" width="51.8796296296296" style="25" customWidth="1"/>
    <col min="4" max="4" width="7.37962962962963" style="25" customWidth="1"/>
    <col min="5" max="5" width="12.6296296296296" style="25" customWidth="1"/>
    <col min="6" max="6" width="9.62962962962963" style="25" customWidth="1"/>
    <col min="7" max="7" width="8.12962962962963" style="25" customWidth="1"/>
    <col min="8" max="8" width="8.5" style="25" customWidth="1"/>
    <col min="9" max="9" width="11.1296296296296" style="25" customWidth="1"/>
    <col min="10" max="10" width="15.3796296296296" style="25" customWidth="1"/>
    <col min="11" max="11" width="7.37962962962963" style="25" customWidth="1"/>
    <col min="12" max="13" width="7.12962962962963" style="25" customWidth="1"/>
    <col min="14" max="14" width="7" style="25" customWidth="1"/>
    <col min="15" max="15" width="8.87962962962963" style="25" customWidth="1"/>
    <col min="16" max="16" width="11.1296296296296" style="25" customWidth="1"/>
    <col min="17" max="17" width="28" style="25" customWidth="1"/>
    <col min="18" max="16384" width="9" style="25"/>
  </cols>
  <sheetData>
    <row r="1" ht="41" customHeight="1" spans="1:17">
      <c r="A1" s="31" t="s">
        <v>365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ht="24" customHeight="1" spans="1:17">
      <c r="A2" s="32" t="s">
        <v>1</v>
      </c>
      <c r="B2" s="32" t="s">
        <v>2</v>
      </c>
      <c r="C2" s="32" t="s">
        <v>3</v>
      </c>
      <c r="D2" s="32" t="s">
        <v>4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5</v>
      </c>
    </row>
    <row r="3" ht="36" customHeight="1" spans="1:17">
      <c r="A3" s="32"/>
      <c r="B3" s="32"/>
      <c r="C3" s="32"/>
      <c r="D3" s="32" t="s">
        <v>366</v>
      </c>
      <c r="E3" s="32"/>
      <c r="F3" s="32"/>
      <c r="G3" s="32"/>
      <c r="H3" s="32" t="s">
        <v>367</v>
      </c>
      <c r="I3" s="32"/>
      <c r="J3" s="32" t="s">
        <v>368</v>
      </c>
      <c r="K3" s="32"/>
      <c r="L3" s="32" t="s">
        <v>369</v>
      </c>
      <c r="M3" s="32"/>
      <c r="N3" s="32"/>
      <c r="O3" s="32"/>
      <c r="P3" s="32" t="s">
        <v>13</v>
      </c>
      <c r="Q3" s="32"/>
    </row>
    <row r="4" s="24" customFormat="1" ht="109" customHeight="1" spans="1:17">
      <c r="A4" s="32"/>
      <c r="B4" s="32"/>
      <c r="C4" s="32"/>
      <c r="D4" s="32" t="s">
        <v>370</v>
      </c>
      <c r="E4" s="32" t="s">
        <v>371</v>
      </c>
      <c r="F4" s="32" t="s">
        <v>372</v>
      </c>
      <c r="G4" s="32" t="s">
        <v>373</v>
      </c>
      <c r="H4" s="32" t="s">
        <v>374</v>
      </c>
      <c r="I4" s="32" t="s">
        <v>375</v>
      </c>
      <c r="J4" s="32" t="s">
        <v>376</v>
      </c>
      <c r="K4" s="32" t="s">
        <v>377</v>
      </c>
      <c r="L4" s="32" t="s">
        <v>378</v>
      </c>
      <c r="M4" s="32" t="s">
        <v>379</v>
      </c>
      <c r="N4" s="32" t="s">
        <v>380</v>
      </c>
      <c r="O4" s="32" t="s">
        <v>381</v>
      </c>
      <c r="P4" s="32"/>
      <c r="Q4" s="32"/>
    </row>
    <row r="5" s="25" customFormat="1" ht="41" customHeight="1" spans="1:17">
      <c r="A5" s="28" t="s">
        <v>28</v>
      </c>
      <c r="B5" s="28" t="s">
        <v>382</v>
      </c>
      <c r="C5" s="40" t="s">
        <v>383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="25" customFormat="1" ht="41" customHeight="1" spans="1:17">
      <c r="A6" s="28" t="s">
        <v>28</v>
      </c>
      <c r="B6" s="28" t="s">
        <v>50</v>
      </c>
      <c r="C6" s="40" t="s">
        <v>384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="25" customFormat="1" ht="41" customHeight="1" spans="1:17">
      <c r="A7" s="28" t="s">
        <v>28</v>
      </c>
      <c r="B7" s="28" t="s">
        <v>219</v>
      </c>
      <c r="C7" s="40" t="s">
        <v>385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="25" customFormat="1" ht="41" customHeight="1" spans="1:17">
      <c r="A8" s="28" t="s">
        <v>28</v>
      </c>
      <c r="B8" s="28" t="s">
        <v>227</v>
      </c>
      <c r="C8" s="40" t="s">
        <v>386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</row>
    <row r="9" s="25" customFormat="1" ht="41" customHeight="1" spans="1:17">
      <c r="A9" s="28" t="s">
        <v>28</v>
      </c>
      <c r="B9" s="28" t="s">
        <v>196</v>
      </c>
      <c r="C9" s="40" t="s">
        <v>387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="25" customFormat="1" ht="41" customHeight="1" spans="1:17">
      <c r="A10" s="28" t="s">
        <v>28</v>
      </c>
      <c r="B10" s="28" t="s">
        <v>233</v>
      </c>
      <c r="C10" s="40" t="s">
        <v>388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="25" customFormat="1" ht="41" customHeight="1" spans="1:17">
      <c r="A11" s="28" t="s">
        <v>28</v>
      </c>
      <c r="B11" s="28" t="s">
        <v>262</v>
      </c>
      <c r="C11" s="40" t="s">
        <v>389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="25" customFormat="1" ht="41" customHeight="1" spans="1:17">
      <c r="A12" s="28" t="s">
        <v>28</v>
      </c>
      <c r="B12" s="28" t="s">
        <v>158</v>
      </c>
      <c r="C12" s="40" t="s">
        <v>390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="25" customFormat="1" ht="41" customHeight="1" spans="1:17">
      <c r="A13" s="28" t="s">
        <v>28</v>
      </c>
      <c r="B13" s="28" t="s">
        <v>178</v>
      </c>
      <c r="C13" s="40" t="s">
        <v>391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="25" customFormat="1" ht="41" customHeight="1" spans="1:17">
      <c r="A14" s="28" t="s">
        <v>28</v>
      </c>
      <c r="B14" s="28" t="s">
        <v>56</v>
      </c>
      <c r="C14" s="40" t="s">
        <v>392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="25" customFormat="1" ht="41" customHeight="1" spans="1:17">
      <c r="A15" s="28" t="s">
        <v>28</v>
      </c>
      <c r="B15" s="28" t="s">
        <v>189</v>
      </c>
      <c r="C15" s="40" t="s">
        <v>393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="25" customFormat="1" ht="41" customHeight="1" spans="1:17">
      <c r="A16" s="28" t="s">
        <v>28</v>
      </c>
      <c r="B16" s="28" t="s">
        <v>254</v>
      </c>
      <c r="C16" s="40" t="s">
        <v>394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="25" customFormat="1" ht="41" customHeight="1" spans="1:17">
      <c r="A17" s="28" t="s">
        <v>28</v>
      </c>
      <c r="B17" s="28" t="s">
        <v>203</v>
      </c>
      <c r="C17" s="40" t="s">
        <v>395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="25" customFormat="1" ht="41" customHeight="1" spans="1:17">
      <c r="A18" s="28" t="s">
        <v>28</v>
      </c>
      <c r="B18" s="28" t="s">
        <v>262</v>
      </c>
      <c r="C18" s="40" t="s">
        <v>396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="25" customFormat="1" ht="41" customHeight="1" spans="1:17">
      <c r="A19" s="28" t="s">
        <v>28</v>
      </c>
      <c r="B19" s="28" t="s">
        <v>215</v>
      </c>
      <c r="C19" s="40" t="s">
        <v>397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ht="66" customHeight="1" spans="1:17">
      <c r="A20" s="33" t="s">
        <v>30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ht="24" customHeight="1" spans="1:17">
      <c r="A21" s="32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</sheetData>
  <autoFilter ref="A4:Q21">
    <extLst/>
  </autoFilter>
  <mergeCells count="13">
    <mergeCell ref="A1:Q1"/>
    <mergeCell ref="D2:P2"/>
    <mergeCell ref="D3:G3"/>
    <mergeCell ref="H3:I3"/>
    <mergeCell ref="J3:K3"/>
    <mergeCell ref="L3:O3"/>
    <mergeCell ref="A20:Q20"/>
    <mergeCell ref="A21:Q21"/>
    <mergeCell ref="A2:A4"/>
    <mergeCell ref="B2:B4"/>
    <mergeCell ref="C2:C4"/>
    <mergeCell ref="P3:P4"/>
    <mergeCell ref="Q2:Q4"/>
  </mergeCells>
  <pageMargins left="0.751388888888889" right="0.751388888888889" top="0.802777777777778" bottom="0.409027777777778" header="0.5" footer="0.5"/>
  <pageSetup paperSize="9" scale="5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selection activeCell="D8" sqref="D8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14.3796296296296" style="25" customWidth="1"/>
    <col min="4" max="4" width="9.37962962962963" style="25" customWidth="1"/>
    <col min="5" max="5" width="11.6296296296296" style="25" customWidth="1"/>
    <col min="6" max="6" width="11.3796296296296" style="25" customWidth="1"/>
    <col min="7" max="7" width="12.8796296296296" style="25" customWidth="1"/>
    <col min="8" max="8" width="13.5" style="25" customWidth="1"/>
    <col min="9" max="9" width="13.7592592592593" style="25" customWidth="1"/>
    <col min="10" max="10" width="16.3796296296296" style="25" customWidth="1"/>
    <col min="11" max="11" width="11.1296296296296" style="25" customWidth="1"/>
    <col min="12" max="12" width="28" style="25" customWidth="1"/>
    <col min="13" max="16384" width="9" style="25"/>
  </cols>
  <sheetData>
    <row r="1" ht="41" customHeight="1" spans="1:12">
      <c r="A1" s="26" t="s">
        <v>398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ht="24" customHeight="1" spans="1:12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7"/>
      <c r="G2" s="27"/>
      <c r="H2" s="27"/>
      <c r="I2" s="27"/>
      <c r="J2" s="27"/>
      <c r="K2" s="27"/>
      <c r="L2" s="27" t="s">
        <v>5</v>
      </c>
    </row>
    <row r="3" ht="48" customHeight="1" spans="1:12">
      <c r="A3" s="27"/>
      <c r="B3" s="27"/>
      <c r="C3" s="27"/>
      <c r="D3" s="27" t="s">
        <v>399</v>
      </c>
      <c r="E3" s="27"/>
      <c r="F3" s="27"/>
      <c r="G3" s="27" t="s">
        <v>400</v>
      </c>
      <c r="H3" s="27"/>
      <c r="I3" s="27" t="s">
        <v>401</v>
      </c>
      <c r="J3" s="27"/>
      <c r="K3" s="27" t="s">
        <v>13</v>
      </c>
      <c r="L3" s="27"/>
    </row>
    <row r="4" s="24" customFormat="1" ht="90" customHeight="1" spans="1:12">
      <c r="A4" s="27"/>
      <c r="B4" s="27"/>
      <c r="C4" s="27"/>
      <c r="D4" s="27" t="s">
        <v>402</v>
      </c>
      <c r="E4" s="27" t="s">
        <v>403</v>
      </c>
      <c r="F4" s="27" t="s">
        <v>404</v>
      </c>
      <c r="G4" s="27" t="s">
        <v>405</v>
      </c>
      <c r="H4" s="27" t="s">
        <v>406</v>
      </c>
      <c r="I4" s="27" t="s">
        <v>407</v>
      </c>
      <c r="J4" s="27" t="s">
        <v>408</v>
      </c>
      <c r="K4" s="27"/>
      <c r="L4" s="27"/>
    </row>
    <row r="5" ht="60" customHeight="1" spans="1:12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34"/>
    </row>
    <row r="6" ht="60" customHeight="1" spans="1:12">
      <c r="A6" s="28"/>
      <c r="B6" s="28"/>
      <c r="C6" s="28"/>
      <c r="D6" s="28"/>
      <c r="E6" s="28"/>
      <c r="F6" s="28"/>
      <c r="G6" s="28"/>
      <c r="H6" s="28"/>
      <c r="I6" s="28"/>
      <c r="J6" s="28"/>
      <c r="K6" s="34"/>
      <c r="L6" s="34"/>
    </row>
    <row r="7" ht="60" customHeight="1" spans="1:12">
      <c r="A7" s="28"/>
      <c r="B7" s="28"/>
      <c r="C7" s="28"/>
      <c r="D7" s="28"/>
      <c r="E7" s="28"/>
      <c r="F7" s="28"/>
      <c r="G7" s="28"/>
      <c r="H7" s="28"/>
      <c r="I7" s="28"/>
      <c r="J7" s="28"/>
      <c r="K7" s="34"/>
      <c r="L7" s="34"/>
    </row>
    <row r="8" ht="60" customHeight="1" spans="1:12">
      <c r="A8" s="28"/>
      <c r="B8" s="28"/>
      <c r="C8" s="28"/>
      <c r="D8" s="28"/>
      <c r="E8" s="28"/>
      <c r="F8" s="28"/>
      <c r="G8" s="28"/>
      <c r="H8" s="28"/>
      <c r="I8" s="28"/>
      <c r="J8" s="28"/>
      <c r="K8" s="34"/>
      <c r="L8" s="34"/>
    </row>
    <row r="9" ht="60" customHeight="1" spans="1:12">
      <c r="A9" s="28"/>
      <c r="B9" s="28"/>
      <c r="C9" s="28"/>
      <c r="D9" s="28"/>
      <c r="E9" s="28"/>
      <c r="F9" s="28"/>
      <c r="G9" s="28"/>
      <c r="H9" s="28"/>
      <c r="I9" s="28"/>
      <c r="J9" s="28"/>
      <c r="K9" s="34"/>
      <c r="L9" s="34"/>
    </row>
    <row r="10" ht="60" customHeight="1" spans="1:1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34"/>
      <c r="L10" s="34"/>
    </row>
    <row r="11" ht="60" customHeight="1" spans="1:1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34"/>
      <c r="L11" s="34"/>
    </row>
    <row r="12" ht="57" customHeight="1" spans="1:12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ht="27" customHeight="1" spans="1:12">
      <c r="A13" s="27" t="s">
        <v>409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</sheetData>
  <mergeCells count="12">
    <mergeCell ref="A1:L1"/>
    <mergeCell ref="D2:K2"/>
    <mergeCell ref="D3:F3"/>
    <mergeCell ref="G3:H3"/>
    <mergeCell ref="I3:J3"/>
    <mergeCell ref="A12:L12"/>
    <mergeCell ref="A13:L13"/>
    <mergeCell ref="A2:A4"/>
    <mergeCell ref="B2:B4"/>
    <mergeCell ref="C2:C4"/>
    <mergeCell ref="K3:K4"/>
    <mergeCell ref="L2:L4"/>
  </mergeCells>
  <pageMargins left="0.751388888888889" right="0.751388888888889" top="0.802777777777778" bottom="0.409027777777778" header="0.5" footer="0.5"/>
  <pageSetup paperSize="9" scale="83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10"/>
  <sheetViews>
    <sheetView workbookViewId="0">
      <selection activeCell="B6" sqref="B6:C6"/>
    </sheetView>
  </sheetViews>
  <sheetFormatPr defaultColWidth="9" defaultRowHeight="14.4"/>
  <cols>
    <col min="1" max="1" width="11.3796296296296" style="25" customWidth="1"/>
    <col min="2" max="2" width="10.8796296296296" style="25" customWidth="1"/>
    <col min="3" max="3" width="34.3796296296296" style="25" customWidth="1"/>
    <col min="4" max="4" width="16.6296296296296" style="25" customWidth="1"/>
    <col min="5" max="5" width="19.6296296296296" style="25" customWidth="1"/>
    <col min="6" max="7" width="16.6296296296296" style="25" customWidth="1"/>
    <col min="8" max="8" width="19.2592592592593" style="25" customWidth="1"/>
    <col min="9" max="9" width="16.6296296296296" style="25" customWidth="1"/>
    <col min="10" max="10" width="11.1296296296296" style="25" customWidth="1"/>
    <col min="11" max="11" width="31.8796296296296" style="25" customWidth="1"/>
    <col min="12" max="16384" width="9" style="25"/>
  </cols>
  <sheetData>
    <row r="1" ht="41" customHeight="1" spans="1:11">
      <c r="A1" s="31" t="s">
        <v>410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24" customHeight="1" spans="1:11">
      <c r="A2" s="32" t="s">
        <v>1</v>
      </c>
      <c r="B2" s="32" t="s">
        <v>2</v>
      </c>
      <c r="C2" s="32" t="s">
        <v>3</v>
      </c>
      <c r="D2" s="32" t="s">
        <v>4</v>
      </c>
      <c r="E2" s="32"/>
      <c r="F2" s="32"/>
      <c r="G2" s="32"/>
      <c r="H2" s="32"/>
      <c r="I2" s="32"/>
      <c r="J2" s="32"/>
      <c r="K2" s="32" t="s">
        <v>5</v>
      </c>
    </row>
    <row r="3" ht="36" customHeight="1" spans="1:11">
      <c r="A3" s="32"/>
      <c r="B3" s="32"/>
      <c r="C3" s="32"/>
      <c r="D3" s="32" t="s">
        <v>411</v>
      </c>
      <c r="E3" s="32"/>
      <c r="F3" s="32"/>
      <c r="G3" s="32" t="s">
        <v>412</v>
      </c>
      <c r="H3" s="32"/>
      <c r="I3" s="32"/>
      <c r="J3" s="32" t="s">
        <v>13</v>
      </c>
      <c r="K3" s="32"/>
    </row>
    <row r="4" s="24" customFormat="1" ht="76" customHeight="1" spans="1:11">
      <c r="A4" s="32"/>
      <c r="B4" s="32"/>
      <c r="C4" s="32"/>
      <c r="D4" s="32" t="s">
        <v>413</v>
      </c>
      <c r="E4" s="32" t="s">
        <v>414</v>
      </c>
      <c r="F4" s="32" t="s">
        <v>415</v>
      </c>
      <c r="G4" s="32" t="s">
        <v>413</v>
      </c>
      <c r="H4" s="32" t="s">
        <v>414</v>
      </c>
      <c r="I4" s="32" t="s">
        <v>415</v>
      </c>
      <c r="J4" s="32"/>
      <c r="K4" s="32"/>
    </row>
    <row r="5" s="38" customFormat="1" ht="34" hidden="1" customHeight="1" spans="1:11">
      <c r="A5" s="39" t="s">
        <v>28</v>
      </c>
      <c r="B5" s="39" t="s">
        <v>50</v>
      </c>
      <c r="C5" s="39" t="s">
        <v>416</v>
      </c>
      <c r="D5" s="32"/>
      <c r="E5" s="32"/>
      <c r="F5" s="32"/>
      <c r="G5" s="32"/>
      <c r="H5" s="32"/>
      <c r="I5" s="32"/>
      <c r="J5" s="35"/>
      <c r="K5" s="35"/>
    </row>
    <row r="6" s="38" customFormat="1" ht="34" customHeight="1" spans="1:11">
      <c r="A6" s="39" t="s">
        <v>28</v>
      </c>
      <c r="B6" s="32"/>
      <c r="C6" s="32"/>
      <c r="D6" s="32"/>
      <c r="E6" s="32"/>
      <c r="F6" s="32"/>
      <c r="G6" s="32"/>
      <c r="H6" s="32"/>
      <c r="I6" s="32"/>
      <c r="J6" s="35"/>
      <c r="K6" s="35"/>
    </row>
    <row r="7" s="38" customFormat="1" ht="34" hidden="1" customHeight="1" spans="1:11">
      <c r="A7" s="39" t="s">
        <v>28</v>
      </c>
      <c r="B7" s="32" t="s">
        <v>56</v>
      </c>
      <c r="C7" s="32" t="s">
        <v>417</v>
      </c>
      <c r="D7" s="32"/>
      <c r="E7" s="32"/>
      <c r="F7" s="32"/>
      <c r="G7" s="32"/>
      <c r="H7" s="32"/>
      <c r="I7" s="32"/>
      <c r="J7" s="35"/>
      <c r="K7" s="35"/>
    </row>
    <row r="8" s="38" customFormat="1" ht="34" hidden="1" customHeight="1" spans="1:11">
      <c r="A8" s="39" t="s">
        <v>28</v>
      </c>
      <c r="B8" s="32" t="s">
        <v>287</v>
      </c>
      <c r="C8" s="32" t="s">
        <v>418</v>
      </c>
      <c r="D8" s="32"/>
      <c r="E8" s="32"/>
      <c r="F8" s="32"/>
      <c r="G8" s="32"/>
      <c r="H8" s="32"/>
      <c r="I8" s="32"/>
      <c r="J8" s="35"/>
      <c r="K8" s="35"/>
    </row>
    <row r="9" ht="60" customHeight="1" spans="1:11">
      <c r="A9" s="33" t="s">
        <v>30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ht="28" customHeight="1" spans="1:11">
      <c r="A10" s="32" t="s">
        <v>409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</sheetData>
  <autoFilter ref="A4:K10">
    <filterColumn colId="1">
      <filters>
        <filter val="张村村"/>
        <filter val="注：1.本表以村为单位汇总，所有项目均需排查列入表内.&#10;    2.无问题的在对应栏内打“√”,有问题的在对应问题选项下打“×”，凡是有问题的必须在备注栏精准描述。 &#10;    3.若该村无该类项目也需填“无”并签字上交表格。"/>
        <filter val="组长签名：                           排查人签名：                               日期："/>
      </filters>
    </filterColumn>
    <extLst/>
  </autoFilter>
  <mergeCells count="11">
    <mergeCell ref="A1:K1"/>
    <mergeCell ref="D2:J2"/>
    <mergeCell ref="D3:F3"/>
    <mergeCell ref="G3:I3"/>
    <mergeCell ref="A9:K9"/>
    <mergeCell ref="A10:K10"/>
    <mergeCell ref="A2:A4"/>
    <mergeCell ref="B2:B4"/>
    <mergeCell ref="C2:C4"/>
    <mergeCell ref="J3:J4"/>
    <mergeCell ref="K2:K4"/>
  </mergeCells>
  <pageMargins left="0.751388888888889" right="0.751388888888889" top="0.802777777777778" bottom="0.409027777777778" header="0.5" footer="0.5"/>
  <pageSetup paperSize="9" scale="64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workbookViewId="0">
      <selection activeCell="E6" sqref="E6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14.3796296296296" style="25" customWidth="1"/>
    <col min="4" max="4" width="10.8796296296296" style="25" customWidth="1"/>
    <col min="5" max="5" width="15.3796296296296" style="25" customWidth="1"/>
    <col min="6" max="6" width="16.5" style="25" customWidth="1"/>
    <col min="7" max="7" width="9.12962962962963" style="25" customWidth="1"/>
    <col min="8" max="8" width="24.8796296296296" style="25" customWidth="1"/>
    <col min="9" max="9" width="12.6296296296296" style="25" customWidth="1"/>
    <col min="10" max="10" width="10.3796296296296" style="25" customWidth="1"/>
    <col min="11" max="11" width="12" style="25" customWidth="1"/>
    <col min="12" max="12" width="11.1296296296296" style="25" customWidth="1"/>
    <col min="13" max="13" width="28" style="25" customWidth="1"/>
    <col min="14" max="16384" width="9" style="25"/>
  </cols>
  <sheetData>
    <row r="1" ht="41" customHeight="1" spans="1:13">
      <c r="A1" s="26" t="s">
        <v>419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ht="24" customHeight="1" spans="1:13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7"/>
      <c r="G2" s="27"/>
      <c r="H2" s="27"/>
      <c r="I2" s="27"/>
      <c r="J2" s="27"/>
      <c r="K2" s="27"/>
      <c r="L2" s="27"/>
      <c r="M2" s="27" t="s">
        <v>5</v>
      </c>
    </row>
    <row r="3" ht="48" customHeight="1" spans="1:13">
      <c r="A3" s="27"/>
      <c r="B3" s="27"/>
      <c r="C3" s="27"/>
      <c r="D3" s="27" t="s">
        <v>420</v>
      </c>
      <c r="E3" s="27"/>
      <c r="F3" s="27" t="s">
        <v>421</v>
      </c>
      <c r="G3" s="27"/>
      <c r="H3" s="27" t="s">
        <v>422</v>
      </c>
      <c r="I3" s="27" t="s">
        <v>423</v>
      </c>
      <c r="J3" s="27"/>
      <c r="K3" s="27"/>
      <c r="L3" s="27" t="s">
        <v>13</v>
      </c>
      <c r="M3" s="27"/>
    </row>
    <row r="4" s="24" customFormat="1" ht="118" customHeight="1" spans="1:13">
      <c r="A4" s="27"/>
      <c r="B4" s="27"/>
      <c r="C4" s="27"/>
      <c r="D4" s="27" t="s">
        <v>424</v>
      </c>
      <c r="E4" s="27" t="s">
        <v>425</v>
      </c>
      <c r="F4" s="27" t="s">
        <v>426</v>
      </c>
      <c r="G4" s="27" t="s">
        <v>427</v>
      </c>
      <c r="H4" s="27" t="s">
        <v>428</v>
      </c>
      <c r="I4" s="27" t="s">
        <v>429</v>
      </c>
      <c r="J4" s="27" t="s">
        <v>430</v>
      </c>
      <c r="K4" s="27" t="s">
        <v>431</v>
      </c>
      <c r="L4" s="27"/>
      <c r="M4" s="27"/>
    </row>
    <row r="5" ht="60" customHeight="1" spans="1:13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M5" s="30"/>
    </row>
    <row r="6" ht="60" customHeight="1" spans="1:1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30"/>
    </row>
    <row r="7" ht="60" customHeight="1" spans="1:1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  <c r="M7" s="30"/>
    </row>
    <row r="8" ht="60" customHeight="1" spans="1:1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30"/>
    </row>
    <row r="9" ht="60" customHeight="1" spans="1:1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30"/>
    </row>
    <row r="10" ht="60" customHeight="1" spans="1:1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0"/>
    </row>
    <row r="11" ht="60" customHeight="1" spans="1:1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30"/>
    </row>
    <row r="12" ht="57" customHeight="1" spans="1:13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ht="24" customHeight="1" spans="1:13">
      <c r="A13" s="27" t="s">
        <v>409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</sheetData>
  <mergeCells count="12">
    <mergeCell ref="A1:M1"/>
    <mergeCell ref="D2:L2"/>
    <mergeCell ref="D3:E3"/>
    <mergeCell ref="F3:G3"/>
    <mergeCell ref="I3:K3"/>
    <mergeCell ref="A12:M12"/>
    <mergeCell ref="A13:M13"/>
    <mergeCell ref="A2:A4"/>
    <mergeCell ref="B2:B4"/>
    <mergeCell ref="C2:C4"/>
    <mergeCell ref="L3:L4"/>
    <mergeCell ref="M2:M4"/>
  </mergeCells>
  <pageMargins left="0.751388888888889" right="0.751388888888889" top="0.802777777777778" bottom="0.409027777777778" header="0.5" footer="0.5"/>
  <pageSetup paperSize="9" scale="72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5" sqref="B5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14.3796296296296" style="25" customWidth="1"/>
    <col min="4" max="4" width="16.7592592592593" style="25" customWidth="1"/>
    <col min="5" max="5" width="12.6296296296296" style="25" customWidth="1"/>
    <col min="6" max="6" width="8.25925925925926" style="25" customWidth="1"/>
    <col min="7" max="7" width="12.2592592592593" style="25" customWidth="1"/>
    <col min="8" max="8" width="17.3796296296296" style="25" customWidth="1"/>
    <col min="9" max="9" width="12.6296296296296" style="25" customWidth="1"/>
    <col min="10" max="10" width="19" style="25" customWidth="1"/>
    <col min="11" max="11" width="25.3796296296296" style="25" customWidth="1"/>
    <col min="12" max="12" width="11.1296296296296" style="25" customWidth="1"/>
    <col min="13" max="13" width="28" style="25" customWidth="1"/>
    <col min="14" max="16384" width="9" style="25"/>
  </cols>
  <sheetData>
    <row r="1" ht="41" customHeight="1" spans="1:13">
      <c r="A1" s="31" t="s">
        <v>432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3" customHeight="1" spans="1:13">
      <c r="A2" s="32" t="s">
        <v>1</v>
      </c>
      <c r="B2" s="32" t="s">
        <v>2</v>
      </c>
      <c r="C2" s="32" t="s">
        <v>3</v>
      </c>
      <c r="D2" s="32" t="s">
        <v>433</v>
      </c>
      <c r="E2" s="32"/>
      <c r="F2" s="32"/>
      <c r="G2" s="32"/>
      <c r="H2" s="32"/>
      <c r="I2" s="32"/>
      <c r="J2" s="32"/>
      <c r="K2" s="32"/>
      <c r="L2" s="32"/>
      <c r="M2" s="32" t="s">
        <v>5</v>
      </c>
    </row>
    <row r="3" ht="36" customHeight="1" spans="1:13">
      <c r="A3" s="32"/>
      <c r="B3" s="32"/>
      <c r="C3" s="32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 t="s">
        <v>13</v>
      </c>
      <c r="M3" s="32"/>
    </row>
    <row r="4" s="24" customFormat="1" ht="125" customHeight="1" spans="1:13">
      <c r="A4" s="32"/>
      <c r="B4" s="32"/>
      <c r="C4" s="32"/>
      <c r="D4" s="32" t="s">
        <v>434</v>
      </c>
      <c r="E4" s="32" t="s">
        <v>435</v>
      </c>
      <c r="F4" s="32" t="s">
        <v>436</v>
      </c>
      <c r="G4" s="32" t="s">
        <v>437</v>
      </c>
      <c r="H4" s="32" t="s">
        <v>438</v>
      </c>
      <c r="I4" s="32" t="s">
        <v>439</v>
      </c>
      <c r="J4" s="32" t="s">
        <v>440</v>
      </c>
      <c r="K4" s="32" t="s">
        <v>441</v>
      </c>
      <c r="L4" s="32"/>
      <c r="M4" s="32"/>
    </row>
    <row r="5" ht="60" customHeight="1" spans="1:13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ht="60" customHeight="1" spans="1:1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4"/>
    </row>
    <row r="7" ht="60" customHeight="1" spans="1:1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34"/>
    </row>
    <row r="8" ht="60" customHeight="1" spans="1:1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5"/>
      <c r="M8" s="35"/>
    </row>
    <row r="9" ht="60" customHeight="1" spans="1:1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5"/>
      <c r="M9" s="35"/>
    </row>
    <row r="10" ht="56" customHeight="1" spans="1:13">
      <c r="A10" s="33" t="s">
        <v>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ht="22" customHeight="1" spans="1:13">
      <c r="A11" s="32" t="s">
        <v>409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</sheetData>
  <mergeCells count="9">
    <mergeCell ref="A1:M1"/>
    <mergeCell ref="D2:L2"/>
    <mergeCell ref="A10:M10"/>
    <mergeCell ref="A11:M11"/>
    <mergeCell ref="A2:A4"/>
    <mergeCell ref="B2:B4"/>
    <mergeCell ref="C2:C4"/>
    <mergeCell ref="L3:L4"/>
    <mergeCell ref="M2:M4"/>
  </mergeCells>
  <pageMargins left="0.751388888888889" right="0.751388888888889" top="0.802777777777778" bottom="0.409027777777778" header="0.5" footer="0.5"/>
  <pageSetup paperSize="9" scale="68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I7" sqref="I7"/>
    </sheetView>
  </sheetViews>
  <sheetFormatPr defaultColWidth="9" defaultRowHeight="14.4"/>
  <cols>
    <col min="1" max="1" width="6.37962962962963" style="25" customWidth="1"/>
    <col min="2" max="2" width="10.8796296296296" style="25" customWidth="1"/>
    <col min="3" max="3" width="14.3796296296296" style="25" customWidth="1"/>
    <col min="4" max="14" width="9.75925925925926" style="25" customWidth="1"/>
    <col min="15" max="15" width="11.1296296296296" style="25" customWidth="1"/>
    <col min="16" max="16" width="28" style="25" customWidth="1"/>
    <col min="17" max="16384" width="9" style="25"/>
  </cols>
  <sheetData>
    <row r="1" ht="41" customHeight="1" spans="1:16">
      <c r="A1" s="26" t="s">
        <v>442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24" customHeight="1" spans="1:16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 t="s">
        <v>5</v>
      </c>
    </row>
    <row r="3" ht="45" customHeight="1" spans="1:16">
      <c r="A3" s="27"/>
      <c r="B3" s="27"/>
      <c r="C3" s="27"/>
      <c r="D3" s="27" t="s">
        <v>443</v>
      </c>
      <c r="E3" s="27"/>
      <c r="F3" s="27"/>
      <c r="G3" s="27"/>
      <c r="H3" s="27" t="s">
        <v>444</v>
      </c>
      <c r="I3" s="27"/>
      <c r="J3" s="27"/>
      <c r="K3" s="27" t="s">
        <v>445</v>
      </c>
      <c r="L3" s="27"/>
      <c r="M3" s="27"/>
      <c r="N3" s="27"/>
      <c r="O3" s="27" t="s">
        <v>13</v>
      </c>
      <c r="P3" s="27"/>
    </row>
    <row r="4" s="24" customFormat="1" ht="96" customHeight="1" spans="1:16">
      <c r="A4" s="27"/>
      <c r="B4" s="27"/>
      <c r="C4" s="27"/>
      <c r="D4" s="27" t="s">
        <v>446</v>
      </c>
      <c r="E4" s="27" t="s">
        <v>447</v>
      </c>
      <c r="F4" s="27" t="s">
        <v>448</v>
      </c>
      <c r="G4" s="27" t="s">
        <v>449</v>
      </c>
      <c r="H4" s="27" t="s">
        <v>450</v>
      </c>
      <c r="I4" s="27" t="s">
        <v>451</v>
      </c>
      <c r="J4" s="27" t="s">
        <v>452</v>
      </c>
      <c r="K4" s="27" t="s">
        <v>453</v>
      </c>
      <c r="L4" s="27" t="s">
        <v>454</v>
      </c>
      <c r="M4" s="27" t="s">
        <v>455</v>
      </c>
      <c r="N4" s="27" t="s">
        <v>456</v>
      </c>
      <c r="O4" s="27"/>
      <c r="P4" s="27"/>
    </row>
    <row r="5" ht="60" customHeight="1" spans="1:16">
      <c r="A5" s="28" t="s">
        <v>28</v>
      </c>
      <c r="B5" s="28" t="s">
        <v>185</v>
      </c>
      <c r="C5" s="28" t="s">
        <v>29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ht="60" customHeight="1" spans="1:16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ht="60" customHeight="1" spans="1:16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30"/>
      <c r="P7" s="30"/>
    </row>
    <row r="8" ht="60" customHeight="1" spans="1:16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30"/>
      <c r="P8" s="30"/>
    </row>
    <row r="9" ht="60" customHeight="1" spans="1:16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0"/>
      <c r="P9" s="30"/>
    </row>
    <row r="10" ht="60" customHeight="1" spans="1:16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ht="29" customHeight="1" spans="1:16">
      <c r="A11" s="27" t="s">
        <v>409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</sheetData>
  <mergeCells count="12">
    <mergeCell ref="A1:P1"/>
    <mergeCell ref="D2:O2"/>
    <mergeCell ref="D3:G3"/>
    <mergeCell ref="H3:J3"/>
    <mergeCell ref="K3:N3"/>
    <mergeCell ref="A10:P10"/>
    <mergeCell ref="A11:P11"/>
    <mergeCell ref="A2:A4"/>
    <mergeCell ref="B2:B4"/>
    <mergeCell ref="C2:C4"/>
    <mergeCell ref="O3:O4"/>
    <mergeCell ref="P2:P4"/>
  </mergeCells>
  <pageMargins left="0.751388888888889" right="0.751388888888889" top="0.802777777777778" bottom="0.409027777777778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表一</vt:lpstr>
      <vt:lpstr>表二</vt:lpstr>
      <vt:lpstr>表二 (2)</vt:lpstr>
      <vt:lpstr>表三</vt:lpstr>
      <vt:lpstr>表四</vt:lpstr>
      <vt:lpstr>表五 (定)</vt:lpstr>
      <vt:lpstr>表六</vt:lpstr>
      <vt:lpstr>表七</vt:lpstr>
      <vt:lpstr>表八</vt:lpstr>
      <vt:lpstr>专业排查队伍分组表</vt:lpstr>
      <vt:lpstr>Sheet1</vt:lpstr>
      <vt:lpstr>Sheet3</vt:lpstr>
      <vt:lpstr>Sheet4</vt:lpstr>
      <vt:lpstr>Sheet2</vt:lpstr>
      <vt:lpstr>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2024-08-02T11:06:00Z</dcterms:created>
  <dcterms:modified xsi:type="dcterms:W3CDTF">2024-08-23T02:16:55Z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A6732C9D2323498B9DDF228E2314A719_13</vt:lpwstr>
  </property>
  <property fmtid="{D5CDD505-2E9C-101B-9397-08002B2CF9AE}" pid="3" name="KSOProductBuildVer">
    <vt:lpwstr>2052-12.1.0.16412</vt:lpwstr>
  </property>
</Properties>
</file>