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308" windowHeight="8844" activeTab="1"/>
  </bookViews>
  <sheets>
    <sheet name="sheet" sheetId="1" r:id="rId1"/>
    <sheet name="Sheet1" sheetId="2" r:id="rId2"/>
    <sheet name="Sheet2" sheetId="3" r:id="rId3"/>
  </sheets>
  <definedNames>
    <definedName name="_xlnm._FilterDatabase" localSheetId="0" hidden="1">sheet!$A$3:$AV$472</definedName>
    <definedName name="_xlnm._FilterDatabase" localSheetId="1" hidden="1">Sheet1!#REF!</definedName>
    <definedName name="_xlnm._FilterDatabase" localSheetId="2" hidden="1">Sheet2!#REF!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<sst xmlns="http://schemas.openxmlformats.org/spreadsheetml/2006/main" count="8717" uniqueCount="3381">
  <si>
    <t>儿童基本信息</t>
  </si>
  <si>
    <t>父母基本信息</t>
  </si>
  <si>
    <t>委托照护状况</t>
  </si>
  <si>
    <t>家庭生活情况</t>
  </si>
  <si>
    <t>姓名</t>
  </si>
  <si>
    <t>性别</t>
  </si>
  <si>
    <t>出生日期</t>
  </si>
  <si>
    <t>民族</t>
  </si>
  <si>
    <t>公民身份证号</t>
  </si>
  <si>
    <t>是否登记户口</t>
  </si>
  <si>
    <t>户籍地址</t>
  </si>
  <si>
    <t>现居住地</t>
  </si>
  <si>
    <t>监护情况</t>
  </si>
  <si>
    <t>健康状况</t>
  </si>
  <si>
    <t>免费接受基本公共卫生服务</t>
  </si>
  <si>
    <t>纳入医保情况</t>
  </si>
  <si>
    <t>残疾类别</t>
  </si>
  <si>
    <t>残疾等级</t>
  </si>
  <si>
    <t>接受康复救助情况</t>
  </si>
  <si>
    <t>就学状况</t>
  </si>
  <si>
    <t>就读学校</t>
  </si>
  <si>
    <t>学业状况</t>
  </si>
  <si>
    <t>是否学校寄宿</t>
  </si>
  <si>
    <t>父亲姓名</t>
  </si>
  <si>
    <t>联系电话</t>
  </si>
  <si>
    <t>母亲姓名</t>
  </si>
  <si>
    <t>公民证件号码</t>
  </si>
  <si>
    <t>父母双方同时外出</t>
  </si>
  <si>
    <t>父母一方外出、另一方无监护能力</t>
  </si>
  <si>
    <t>有无委托照护人</t>
  </si>
  <si>
    <t>与儿童关系</t>
  </si>
  <si>
    <t>联系方式</t>
  </si>
  <si>
    <t>委托照护人姓名</t>
  </si>
  <si>
    <t>户籍地</t>
  </si>
  <si>
    <t>家庭困难情况</t>
  </si>
  <si>
    <t>生活保障情况</t>
  </si>
  <si>
    <t>0-6岁儿童健康管理 服务</t>
  </si>
  <si>
    <t>0-36个月儿童中医药健康管理服务</t>
  </si>
  <si>
    <t>王峻晨</t>
  </si>
  <si>
    <t>2017-05-16</t>
  </si>
  <si>
    <t>汉</t>
  </si>
  <si>
    <t>411326201705160038</t>
  </si>
  <si>
    <t>狮子沟村</t>
  </si>
  <si>
    <t>较好</t>
  </si>
  <si>
    <t>健康</t>
  </si>
  <si>
    <t>是</t>
  </si>
  <si>
    <t>已纳入医保</t>
  </si>
  <si>
    <t>无</t>
  </si>
  <si>
    <t>否</t>
  </si>
  <si>
    <t>小学</t>
  </si>
  <si>
    <t>狮子沟</t>
  </si>
  <si>
    <t>在读</t>
  </si>
  <si>
    <t>王磊</t>
  </si>
  <si>
    <t>411323199205112110</t>
  </si>
  <si>
    <t>上海市浦东新区</t>
  </si>
  <si>
    <t>张言言</t>
  </si>
  <si>
    <t>342422199010061124</t>
  </si>
  <si>
    <t>安徽省寿县丰庄镇前圩村</t>
  </si>
  <si>
    <t>有</t>
  </si>
  <si>
    <t>奶奶</t>
  </si>
  <si>
    <t>王新瑞</t>
  </si>
  <si>
    <t>412927197202182148</t>
  </si>
  <si>
    <t>河南省淅川县荆紫关镇狮子沟村</t>
  </si>
  <si>
    <t>王硕</t>
  </si>
  <si>
    <t>2011-07-25</t>
  </si>
  <si>
    <t>411326201107252119</t>
  </si>
  <si>
    <t>霍峻颖</t>
  </si>
  <si>
    <t>2016-07-05</t>
  </si>
  <si>
    <t>411326201607050222</t>
  </si>
  <si>
    <t>霍石勇</t>
  </si>
  <si>
    <t>411323198709262118</t>
  </si>
  <si>
    <t>骆条</t>
  </si>
  <si>
    <t>420321198904052122</t>
  </si>
  <si>
    <t>曹相芬</t>
  </si>
  <si>
    <t>412927196612092140</t>
  </si>
  <si>
    <t>霍峻熙</t>
  </si>
  <si>
    <t>2010-09-02</t>
  </si>
  <si>
    <t>411326201009022133</t>
  </si>
  <si>
    <t>陈佳慧</t>
  </si>
  <si>
    <t>2016-08-12</t>
  </si>
  <si>
    <t>411326201608120165</t>
  </si>
  <si>
    <t>陈煜</t>
  </si>
  <si>
    <t>411323199010212138</t>
  </si>
  <si>
    <t>冯艳</t>
  </si>
  <si>
    <t>411522199105120943</t>
  </si>
  <si>
    <t>爷爷</t>
  </si>
  <si>
    <t>陈锋</t>
  </si>
  <si>
    <t>412927196512172178</t>
  </si>
  <si>
    <t>陈泽</t>
  </si>
  <si>
    <t>2011-10-15</t>
  </si>
  <si>
    <t>411326201110152151</t>
  </si>
  <si>
    <t>初中</t>
  </si>
  <si>
    <t>荆关一中</t>
  </si>
  <si>
    <t>郑景元</t>
  </si>
  <si>
    <t>2016-11-26</t>
  </si>
  <si>
    <t>411326201611260046</t>
  </si>
  <si>
    <t>郑嵩嵩</t>
  </si>
  <si>
    <t>411323199302042134</t>
  </si>
  <si>
    <t>王春霞</t>
  </si>
  <si>
    <t>411326199607155841</t>
  </si>
  <si>
    <t>广东省深圳市</t>
  </si>
  <si>
    <t>范学枝</t>
  </si>
  <si>
    <t>412927197107302164</t>
  </si>
  <si>
    <t>郑少钦</t>
  </si>
  <si>
    <t>2015-08-05</t>
  </si>
  <si>
    <t>411326201508050198</t>
  </si>
  <si>
    <t>罗炎垭</t>
  </si>
  <si>
    <t>2014-12-19</t>
  </si>
  <si>
    <t>41132620141219033X</t>
  </si>
  <si>
    <t>罗彬</t>
  </si>
  <si>
    <t>411323199305262116</t>
  </si>
  <si>
    <t>河南省郑州市金水区</t>
  </si>
  <si>
    <t>李习珍</t>
  </si>
  <si>
    <t>411323199207121424</t>
  </si>
  <si>
    <t>曹中玉</t>
  </si>
  <si>
    <t>412927196909152183</t>
  </si>
  <si>
    <t>罗炎埼</t>
  </si>
  <si>
    <t>411326201412190313</t>
  </si>
  <si>
    <t>李紫叶</t>
  </si>
  <si>
    <t>2015-07-05</t>
  </si>
  <si>
    <t>411326201507050305</t>
  </si>
  <si>
    <t>李连锋</t>
  </si>
  <si>
    <t>411323198503192134</t>
  </si>
  <si>
    <t>陕西省西安市</t>
  </si>
  <si>
    <t>雷小芳</t>
  </si>
  <si>
    <t>420321198910041761</t>
  </si>
  <si>
    <t>李如国</t>
  </si>
  <si>
    <t>412927195708232131</t>
  </si>
  <si>
    <t>刘坤</t>
  </si>
  <si>
    <t>2013-11-25</t>
  </si>
  <si>
    <t>411326201311250073</t>
  </si>
  <si>
    <t>刘元超</t>
  </si>
  <si>
    <t>412927197805242111</t>
  </si>
  <si>
    <t>广东省惠州市</t>
  </si>
  <si>
    <t>柴园园</t>
  </si>
  <si>
    <t>61252319871121064X</t>
  </si>
  <si>
    <t>李彦芝</t>
  </si>
  <si>
    <t>412927195605142125</t>
  </si>
  <si>
    <t>低保家庭</t>
  </si>
  <si>
    <t>低保</t>
  </si>
  <si>
    <t>王颖</t>
  </si>
  <si>
    <t>2014-05-06</t>
  </si>
  <si>
    <t>41132620140506014X</t>
  </si>
  <si>
    <t>王成</t>
  </si>
  <si>
    <t>411323198911111436</t>
  </si>
  <si>
    <t>王孝彦</t>
  </si>
  <si>
    <t>411323199106242147</t>
  </si>
  <si>
    <t>王忠新</t>
  </si>
  <si>
    <t>412927196508252116</t>
  </si>
  <si>
    <t>杨思涵</t>
  </si>
  <si>
    <t>2014-07-08</t>
  </si>
  <si>
    <t>411326201407080160</t>
  </si>
  <si>
    <t>杨明超</t>
  </si>
  <si>
    <t>412927197907252257</t>
  </si>
  <si>
    <t>西藏林芝市</t>
  </si>
  <si>
    <t>董志霞</t>
  </si>
  <si>
    <t>411323198008082149</t>
  </si>
  <si>
    <t>北京市</t>
  </si>
  <si>
    <t>杨书生</t>
  </si>
  <si>
    <t>41292719590508211X</t>
  </si>
  <si>
    <t>朱雅晴</t>
  </si>
  <si>
    <t>2012-01-15</t>
  </si>
  <si>
    <t>411326201201152122</t>
  </si>
  <si>
    <t>朱贵明</t>
  </si>
  <si>
    <t>411323198811102153</t>
  </si>
  <si>
    <t>离异</t>
  </si>
  <si>
    <t>曹中琴</t>
  </si>
  <si>
    <t>412927196712182143</t>
  </si>
  <si>
    <t>梁晨慧</t>
  </si>
  <si>
    <t>2012-01-31</t>
  </si>
  <si>
    <t>411326201201312122</t>
  </si>
  <si>
    <t>梁士锋</t>
  </si>
  <si>
    <t>411323198205232214</t>
  </si>
  <si>
    <t>浙江省安吉</t>
  </si>
  <si>
    <t>曹祥存</t>
  </si>
  <si>
    <t>412927195209202122</t>
  </si>
  <si>
    <t>胡士杰</t>
  </si>
  <si>
    <t>2011-05-13</t>
  </si>
  <si>
    <t>411326201105132113</t>
  </si>
  <si>
    <t>胡龙旺</t>
  </si>
  <si>
    <t>411323198905132134</t>
  </si>
  <si>
    <t>杨菊花</t>
  </si>
  <si>
    <t>412927196209272125</t>
  </si>
  <si>
    <t>蔡韶涵</t>
  </si>
  <si>
    <t>2009-12-10</t>
  </si>
  <si>
    <t>411326200912102127</t>
  </si>
  <si>
    <t>上庄村</t>
  </si>
  <si>
    <t>蔡栋林</t>
  </si>
  <si>
    <t>612524197912145479</t>
  </si>
  <si>
    <t>甘肃省兰州市</t>
  </si>
  <si>
    <t>潘艳茹</t>
  </si>
  <si>
    <t>411323198005222126</t>
  </si>
  <si>
    <t>潘永贵</t>
  </si>
  <si>
    <t>412927195702182153</t>
  </si>
  <si>
    <t>高嘉隆</t>
  </si>
  <si>
    <t>2015-09-22</t>
  </si>
  <si>
    <t>411326201509220099</t>
  </si>
  <si>
    <t>北街村</t>
  </si>
  <si>
    <t>高詠清</t>
  </si>
  <si>
    <t>411323198902282110</t>
  </si>
  <si>
    <t>13782117728</t>
  </si>
  <si>
    <t>上海浦东新区</t>
  </si>
  <si>
    <t>魏晓静</t>
  </si>
  <si>
    <t>41132319891019214X</t>
  </si>
  <si>
    <t>王金玲</t>
  </si>
  <si>
    <t>412927196904202209</t>
  </si>
  <si>
    <t>高嘉鸿</t>
  </si>
  <si>
    <t>2017-09-16</t>
  </si>
  <si>
    <t>411326201709160115</t>
  </si>
  <si>
    <t>何紫嫣</t>
  </si>
  <si>
    <t>2015-03-18</t>
  </si>
  <si>
    <t>411326201503180161</t>
  </si>
  <si>
    <t>三岔村</t>
  </si>
  <si>
    <t>死亡</t>
  </si>
  <si>
    <t>梁雪银</t>
  </si>
  <si>
    <t>452122198601053040</t>
  </si>
  <si>
    <t>广西省</t>
  </si>
  <si>
    <t>何照强</t>
  </si>
  <si>
    <t>411323198208222134</t>
  </si>
  <si>
    <t>樊如银</t>
  </si>
  <si>
    <t>2013-01-01</t>
  </si>
  <si>
    <t>411326201301012151</t>
  </si>
  <si>
    <t>上梅池村</t>
  </si>
  <si>
    <t>樊东梁</t>
  </si>
  <si>
    <t>411323198603222134</t>
  </si>
  <si>
    <t>浙江省杭州市箫山区</t>
  </si>
  <si>
    <t>孙丹丹</t>
  </si>
  <si>
    <t>420321199202162129</t>
  </si>
  <si>
    <t>樊士兴</t>
  </si>
  <si>
    <t>41292719620527211X</t>
  </si>
  <si>
    <t>樊梓旭</t>
  </si>
  <si>
    <t>2019-05-01</t>
  </si>
  <si>
    <t>411326201905010077</t>
  </si>
  <si>
    <t>焦钟乐</t>
  </si>
  <si>
    <t>2012-03-12</t>
  </si>
  <si>
    <t>411326201203127027</t>
  </si>
  <si>
    <t>小陡岭村</t>
  </si>
  <si>
    <t>焦柄锦</t>
  </si>
  <si>
    <t>411323198003082115</t>
  </si>
  <si>
    <t>焦桂淋</t>
  </si>
  <si>
    <t>412927195203182116</t>
  </si>
  <si>
    <t>梁怡</t>
  </si>
  <si>
    <t>2019-03-24</t>
  </si>
  <si>
    <t>411326201903240100</t>
  </si>
  <si>
    <t>菩萨堂村</t>
  </si>
  <si>
    <t>梁治红</t>
  </si>
  <si>
    <t>411323198810082154</t>
  </si>
  <si>
    <t>陕西省汉中市镇巴县</t>
  </si>
  <si>
    <t>梁士成</t>
  </si>
  <si>
    <t>41292719640311215x</t>
  </si>
  <si>
    <t>曹梓俊</t>
  </si>
  <si>
    <t>2013-02-16</t>
  </si>
  <si>
    <t>411326201302167219</t>
  </si>
  <si>
    <t>曹振波</t>
  </si>
  <si>
    <t>411323199308282112</t>
  </si>
  <si>
    <t>上海市奉贤区海湾旅游区</t>
  </si>
  <si>
    <t>黄杰</t>
  </si>
  <si>
    <t>510525199504272049</t>
  </si>
  <si>
    <t>杨吉连</t>
  </si>
  <si>
    <t>412927196902102183</t>
  </si>
  <si>
    <t>曹语晨</t>
  </si>
  <si>
    <t>2015-07-23</t>
  </si>
  <si>
    <t>411326201507230269</t>
  </si>
  <si>
    <t>王振洋</t>
  </si>
  <si>
    <t>2010-03-25</t>
  </si>
  <si>
    <t>411326201003252114</t>
  </si>
  <si>
    <t>王耕生</t>
  </si>
  <si>
    <t>41132319851208213X</t>
  </si>
  <si>
    <t>郑州市</t>
  </si>
  <si>
    <t>郭龙霞</t>
  </si>
  <si>
    <t>41132319890304144X</t>
  </si>
  <si>
    <t>高俭英</t>
  </si>
  <si>
    <t>412927196307112125</t>
  </si>
  <si>
    <t>王振泽</t>
  </si>
  <si>
    <t>2014-09-05</t>
  </si>
  <si>
    <t>411326201409050299</t>
  </si>
  <si>
    <t>邓佳鑫</t>
  </si>
  <si>
    <t>2008-11-24</t>
  </si>
  <si>
    <t>411326200811242139</t>
  </si>
  <si>
    <t>邓军峰</t>
  </si>
  <si>
    <t>411323198201282118</t>
  </si>
  <si>
    <t>广东佛山顺德区杏坛镇</t>
  </si>
  <si>
    <t>奚建勇</t>
  </si>
  <si>
    <t>61252419871017564X</t>
  </si>
  <si>
    <t>邓根全</t>
  </si>
  <si>
    <t>412927195808252113</t>
  </si>
  <si>
    <t>邓佳卉</t>
  </si>
  <si>
    <t>411326201110152127</t>
  </si>
  <si>
    <t>王旭旭</t>
  </si>
  <si>
    <t>2010-12-21</t>
  </si>
  <si>
    <t>411326201012212122</t>
  </si>
  <si>
    <t>南街村</t>
  </si>
  <si>
    <t>王鹏</t>
  </si>
  <si>
    <t>411323199003132199</t>
  </si>
  <si>
    <t>陇西省汉中市</t>
  </si>
  <si>
    <t>王福成</t>
  </si>
  <si>
    <t>412927196406272132</t>
  </si>
  <si>
    <t>王梓颖</t>
  </si>
  <si>
    <t>2013-10-18</t>
  </si>
  <si>
    <t>411326201310180405</t>
  </si>
  <si>
    <t>王凤轩</t>
  </si>
  <si>
    <t>2017-05-21</t>
  </si>
  <si>
    <t>411326201705210218</t>
  </si>
  <si>
    <t>杜炘洋</t>
  </si>
  <si>
    <t>2018-09-30</t>
  </si>
  <si>
    <t>41132620180930020X</t>
  </si>
  <si>
    <t>杜万顺</t>
  </si>
  <si>
    <t>411323199603092119</t>
  </si>
  <si>
    <t>河南省周口市川汇区</t>
  </si>
  <si>
    <t>刘小燕</t>
  </si>
  <si>
    <t>420321199701021726</t>
  </si>
  <si>
    <t>王建华</t>
  </si>
  <si>
    <t>412927197009062128</t>
  </si>
  <si>
    <t>杜坪烜</t>
  </si>
  <si>
    <t>2020-08-19</t>
  </si>
  <si>
    <t>411326202008190121</t>
  </si>
  <si>
    <t>杜咨铺</t>
  </si>
  <si>
    <t>2022-05-15</t>
  </si>
  <si>
    <t>411326202205150137</t>
  </si>
  <si>
    <t>林雨婷</t>
  </si>
  <si>
    <t>2012-10-26</t>
  </si>
  <si>
    <t>411326201210266543</t>
  </si>
  <si>
    <t>大扒村</t>
  </si>
  <si>
    <t>林范</t>
  </si>
  <si>
    <t>411323198606212134</t>
  </si>
  <si>
    <t>江苏省苏州市昆山市</t>
  </si>
  <si>
    <t>许书芳</t>
  </si>
  <si>
    <t>410422199004193346</t>
  </si>
  <si>
    <t>河南省平顶山市叶县夏李乡许岭村许北组</t>
  </si>
  <si>
    <t>邓金荣</t>
  </si>
  <si>
    <t>412927196308112143</t>
  </si>
  <si>
    <t>林钰晴</t>
  </si>
  <si>
    <t>2019-10-08</t>
  </si>
  <si>
    <t>411326201910080061</t>
  </si>
  <si>
    <t>程昊</t>
  </si>
  <si>
    <t>2014-06-26</t>
  </si>
  <si>
    <t>411326201406260354</t>
  </si>
  <si>
    <t>码头村</t>
  </si>
  <si>
    <t>程诗朋</t>
  </si>
  <si>
    <t>411323198907082118</t>
  </si>
  <si>
    <t>广东省中山市</t>
  </si>
  <si>
    <t>黄节红</t>
  </si>
  <si>
    <t>450722198904122868</t>
  </si>
  <si>
    <t>张玉娥</t>
  </si>
  <si>
    <t>412927196611142169</t>
  </si>
  <si>
    <t>程入元</t>
  </si>
  <si>
    <t>2015-11-08</t>
  </si>
  <si>
    <t>411326201511080195</t>
  </si>
  <si>
    <t>中街村</t>
  </si>
  <si>
    <t>程诗飞</t>
  </si>
  <si>
    <t>411323198904102152</t>
  </si>
  <si>
    <t>江苏省苏州市</t>
  </si>
  <si>
    <t>周瑾</t>
  </si>
  <si>
    <t>420321198805260022</t>
  </si>
  <si>
    <t>郭玉连</t>
  </si>
  <si>
    <t>412927196703142182</t>
  </si>
  <si>
    <t>程郡钰</t>
  </si>
  <si>
    <t>2018-03-22</t>
  </si>
  <si>
    <t>411326201803220081</t>
  </si>
  <si>
    <t>程子昊</t>
  </si>
  <si>
    <t>2017-06-23</t>
  </si>
  <si>
    <t>411326201706230157</t>
  </si>
  <si>
    <t>程青坡</t>
  </si>
  <si>
    <t>411323199610242111</t>
  </si>
  <si>
    <t>天津市张家湾镇</t>
  </si>
  <si>
    <t>杜芳</t>
  </si>
  <si>
    <t>411323199608202241</t>
  </si>
  <si>
    <t>陈金瑞</t>
  </si>
  <si>
    <t>412927197402162141</t>
  </si>
  <si>
    <t>程梓英</t>
  </si>
  <si>
    <t>2022-01-19</t>
  </si>
  <si>
    <t>411326202201190131</t>
  </si>
  <si>
    <t>程书团</t>
  </si>
  <si>
    <t>2009-09-03</t>
  </si>
  <si>
    <t>411326200909032156</t>
  </si>
  <si>
    <t>程诗珍</t>
  </si>
  <si>
    <t>411323198608252113</t>
  </si>
  <si>
    <t>江苏省苏州市吴江区</t>
  </si>
  <si>
    <t>章楠</t>
  </si>
  <si>
    <t>612524199102175640</t>
  </si>
  <si>
    <t>程立林</t>
  </si>
  <si>
    <t>41292719650429217X</t>
  </si>
  <si>
    <t>程书军</t>
  </si>
  <si>
    <t>2011-01-25</t>
  </si>
  <si>
    <t>411326201101252134</t>
  </si>
  <si>
    <t>程书桐</t>
  </si>
  <si>
    <t>2019-07-22</t>
  </si>
  <si>
    <t>411326201907220019</t>
  </si>
  <si>
    <t>程诗伟</t>
  </si>
  <si>
    <t>411323198802192150</t>
  </si>
  <si>
    <t>浙江省台州市</t>
  </si>
  <si>
    <t>李玲</t>
  </si>
  <si>
    <t>612524199401125627</t>
  </si>
  <si>
    <t>杨巧子</t>
  </si>
  <si>
    <t>412927196705212121</t>
  </si>
  <si>
    <t>程书晗</t>
  </si>
  <si>
    <t>2014-07-17</t>
  </si>
  <si>
    <t>411326201407170027</t>
  </si>
  <si>
    <t>程舒淇</t>
  </si>
  <si>
    <t>2016-03-29</t>
  </si>
  <si>
    <t>411326201603290085</t>
  </si>
  <si>
    <t>程东良</t>
  </si>
  <si>
    <t>411323198402282130</t>
  </si>
  <si>
    <t>上海市浦东新区高桥镇</t>
  </si>
  <si>
    <t>齐小瑞</t>
  </si>
  <si>
    <t>612524198202015623</t>
  </si>
  <si>
    <t>高玉勤</t>
  </si>
  <si>
    <t>412927195810192148</t>
  </si>
  <si>
    <t>鲁佳豪</t>
  </si>
  <si>
    <t>2012-12-30</t>
  </si>
  <si>
    <t>41132620121230649X</t>
  </si>
  <si>
    <t>鲁平</t>
  </si>
  <si>
    <t>411323199103012151</t>
  </si>
  <si>
    <t>程巧瑞</t>
  </si>
  <si>
    <t>412927197210212167</t>
  </si>
  <si>
    <t>鲁佳鑫</t>
  </si>
  <si>
    <t>2016-01-28</t>
  </si>
  <si>
    <t>411326201601280019</t>
  </si>
  <si>
    <t>程诗鑫</t>
  </si>
  <si>
    <t>2013-04-30</t>
  </si>
  <si>
    <t>411326201304304619</t>
  </si>
  <si>
    <t>程建伟</t>
  </si>
  <si>
    <t>411323199104022191</t>
  </si>
  <si>
    <t>成源源</t>
  </si>
  <si>
    <t>411323199212192120</t>
  </si>
  <si>
    <t>杨珍子</t>
  </si>
  <si>
    <t>412927196312112189</t>
  </si>
  <si>
    <t>程诗羽</t>
  </si>
  <si>
    <t>2018-08-09</t>
  </si>
  <si>
    <t>411326201808090095</t>
  </si>
  <si>
    <t>程洛伊</t>
  </si>
  <si>
    <t>2022-08-31</t>
  </si>
  <si>
    <t>411326202208310087</t>
  </si>
  <si>
    <t>程立飞</t>
  </si>
  <si>
    <t>41132320010214211X</t>
  </si>
  <si>
    <t>封玺</t>
  </si>
  <si>
    <t>41133020010813208X</t>
  </si>
  <si>
    <t>赵瑞霞</t>
  </si>
  <si>
    <t>412927197608102224</t>
  </si>
  <si>
    <t>杨智恒</t>
  </si>
  <si>
    <t>2012-10-20</t>
  </si>
  <si>
    <t>411326201210207017</t>
  </si>
  <si>
    <t>双河村</t>
  </si>
  <si>
    <t>杨学良</t>
  </si>
  <si>
    <t>411323198509072117</t>
  </si>
  <si>
    <t>浙江省金华市义乌荷叶塘工业区</t>
  </si>
  <si>
    <t>杨玉林</t>
  </si>
  <si>
    <t>412927195710252131</t>
  </si>
  <si>
    <t>齐亚轩</t>
  </si>
  <si>
    <t>2012-05-25</t>
  </si>
  <si>
    <t>411326201205252139</t>
  </si>
  <si>
    <t>齐登勇</t>
  </si>
  <si>
    <t>411323198511232116</t>
  </si>
  <si>
    <t>广东省东莞市大岭山镇</t>
  </si>
  <si>
    <t>吕巧花</t>
  </si>
  <si>
    <t>420321199004201721</t>
  </si>
  <si>
    <t>唐改英</t>
  </si>
  <si>
    <t>412927196403242165</t>
  </si>
  <si>
    <t>唐逸喆</t>
  </si>
  <si>
    <t>2013-11-13</t>
  </si>
  <si>
    <t>411326201311130290</t>
  </si>
  <si>
    <t>唐振南</t>
  </si>
  <si>
    <t>411323199107112133</t>
  </si>
  <si>
    <t>辽宁省大连市旅顺口区</t>
  </si>
  <si>
    <t>王建英</t>
  </si>
  <si>
    <t>412927196412192147</t>
  </si>
  <si>
    <t>吴少奇</t>
  </si>
  <si>
    <t>2009-01-21</t>
  </si>
  <si>
    <t>411326200901217017</t>
  </si>
  <si>
    <t>吴忠建</t>
  </si>
  <si>
    <t>411323198512082113</t>
  </si>
  <si>
    <t>广州市六安区</t>
  </si>
  <si>
    <t>全洪娟</t>
  </si>
  <si>
    <t>411323198712292123</t>
  </si>
  <si>
    <t>程金芬</t>
  </si>
  <si>
    <t>412927196501172148</t>
  </si>
  <si>
    <t>吴梦宇</t>
  </si>
  <si>
    <t>2011-12-25</t>
  </si>
  <si>
    <t>411326201112256982</t>
  </si>
  <si>
    <t>齐亚俊</t>
  </si>
  <si>
    <t>2010-03-22</t>
  </si>
  <si>
    <t>411326201003222134</t>
  </si>
  <si>
    <t>时振中</t>
  </si>
  <si>
    <t>2010-04-18</t>
  </si>
  <si>
    <t>411326201004182111</t>
  </si>
  <si>
    <t>时建敏</t>
  </si>
  <si>
    <t>412927197010102115</t>
  </si>
  <si>
    <t>郑州市南曹乡管城区张华楼村</t>
  </si>
  <si>
    <t>吴春霞</t>
  </si>
  <si>
    <t>412927197404292126</t>
  </si>
  <si>
    <t>吴改香</t>
  </si>
  <si>
    <t>412927196704132146</t>
  </si>
  <si>
    <t>吴俊贤</t>
  </si>
  <si>
    <t>2012-07-29</t>
  </si>
  <si>
    <t>411326201207296952</t>
  </si>
  <si>
    <t>吴忠阳</t>
  </si>
  <si>
    <t>411323199104122133</t>
  </si>
  <si>
    <t>广州市花都区</t>
  </si>
  <si>
    <t>吴国清</t>
  </si>
  <si>
    <t>411323196305132131</t>
  </si>
  <si>
    <t>杨毅</t>
  </si>
  <si>
    <t>2009-09-26</t>
  </si>
  <si>
    <t>411326200909262111</t>
  </si>
  <si>
    <t>杨长龙</t>
  </si>
  <si>
    <t>412927197703172116</t>
  </si>
  <si>
    <t>北京市丰台区西四环东路302医院西门</t>
  </si>
  <si>
    <t>马香枝</t>
  </si>
  <si>
    <t>41292719520607214X</t>
  </si>
  <si>
    <t>齐静宣</t>
  </si>
  <si>
    <t>2011-01-31</t>
  </si>
  <si>
    <t>411326201101312125</t>
  </si>
  <si>
    <t>齐登伟</t>
  </si>
  <si>
    <t>411323198712082134</t>
  </si>
  <si>
    <t>陕西咸阳</t>
  </si>
  <si>
    <t>曹香</t>
  </si>
  <si>
    <t>412927196910142126</t>
  </si>
  <si>
    <t>齐景昊</t>
  </si>
  <si>
    <t>男</t>
  </si>
  <si>
    <t>2013-03-11</t>
  </si>
  <si>
    <t>411326201303112113</t>
  </si>
  <si>
    <t>离婚</t>
  </si>
  <si>
    <t>王广尚</t>
  </si>
  <si>
    <t>2011-11-11</t>
  </si>
  <si>
    <t>411326201111112119</t>
  </si>
  <si>
    <t>王有永</t>
  </si>
  <si>
    <t>411323198511252133</t>
  </si>
  <si>
    <t>北京市丰台区</t>
  </si>
  <si>
    <t>杜萄</t>
  </si>
  <si>
    <t>612524198809245484</t>
  </si>
  <si>
    <t>赵玉娥</t>
  </si>
  <si>
    <t>412927196303162184</t>
  </si>
  <si>
    <t>时亮</t>
  </si>
  <si>
    <t>2010-01-31</t>
  </si>
  <si>
    <t>41132620100131211X</t>
  </si>
  <si>
    <t>时继涛</t>
  </si>
  <si>
    <t>411323198511022215</t>
  </si>
  <si>
    <t>郑州市经开区毛庄社区</t>
  </si>
  <si>
    <t>姬保莲</t>
  </si>
  <si>
    <t>41132319890905214X</t>
  </si>
  <si>
    <t>时相来</t>
  </si>
  <si>
    <t>412927195510022112</t>
  </si>
  <si>
    <t>时玉婷</t>
  </si>
  <si>
    <t>2011-05-05</t>
  </si>
  <si>
    <t>411326201105052121</t>
  </si>
  <si>
    <t>段森然</t>
  </si>
  <si>
    <t>2012-09-30</t>
  </si>
  <si>
    <t>411326201209302113</t>
  </si>
  <si>
    <t>新石门村</t>
  </si>
  <si>
    <t>汉王坪村</t>
  </si>
  <si>
    <t>段绪武</t>
  </si>
  <si>
    <t>411323198604152115</t>
  </si>
  <si>
    <t>张苗苗</t>
  </si>
  <si>
    <t>411329198603151688</t>
  </si>
  <si>
    <t>段德成</t>
  </si>
  <si>
    <t>412927196412082159</t>
  </si>
  <si>
    <t>段姿杰</t>
  </si>
  <si>
    <t>2011-07-20</t>
  </si>
  <si>
    <t>41132620110720212X</t>
  </si>
  <si>
    <t>许芸萌</t>
  </si>
  <si>
    <t>2013-01-02</t>
  </si>
  <si>
    <t>411326201301022122</t>
  </si>
  <si>
    <t>郝红旗</t>
  </si>
  <si>
    <t>612524198707185492</t>
  </si>
  <si>
    <t>浙江</t>
  </si>
  <si>
    <t>许小燕</t>
  </si>
  <si>
    <t>41132319890825214X</t>
  </si>
  <si>
    <t>许新明</t>
  </si>
  <si>
    <t>412927196712142256</t>
  </si>
  <si>
    <t>郝芸玉</t>
  </si>
  <si>
    <t>2014-08-09</t>
  </si>
  <si>
    <t>411326201408090205</t>
  </si>
  <si>
    <t>许芸熙</t>
  </si>
  <si>
    <t>2016-08-08</t>
  </si>
  <si>
    <t>411326201608080140</t>
  </si>
  <si>
    <t>郝芸洁</t>
  </si>
  <si>
    <t>411326201608080220</t>
  </si>
  <si>
    <t>母俊伟</t>
  </si>
  <si>
    <t>2015-06-30</t>
  </si>
  <si>
    <t>411326201506300253</t>
  </si>
  <si>
    <t>母生宝</t>
  </si>
  <si>
    <t>411323199004052115</t>
  </si>
  <si>
    <t>广东省</t>
  </si>
  <si>
    <t>胡少丽</t>
  </si>
  <si>
    <t>612524199103145187</t>
  </si>
  <si>
    <t>程雪珍</t>
  </si>
  <si>
    <t>412927196905152143</t>
  </si>
  <si>
    <t>母俊昊</t>
  </si>
  <si>
    <t>2013-02-01</t>
  </si>
  <si>
    <t>411326201302016357</t>
  </si>
  <si>
    <t>杨春焱</t>
  </si>
  <si>
    <t>2011-03-10</t>
  </si>
  <si>
    <t>411326201103102180</t>
  </si>
  <si>
    <t>杨相勇</t>
  </si>
  <si>
    <t>411323198804182116</t>
  </si>
  <si>
    <t>黄月玲</t>
  </si>
  <si>
    <t>35052519840425624X</t>
  </si>
  <si>
    <t>刘改枝</t>
  </si>
  <si>
    <t>412927194706012149</t>
  </si>
  <si>
    <t>杨镕朵</t>
  </si>
  <si>
    <t>2012-12-09</t>
  </si>
  <si>
    <t>411326201212092188</t>
  </si>
  <si>
    <t>杨相宇</t>
  </si>
  <si>
    <t>411323198601052178</t>
  </si>
  <si>
    <t>刘振玲</t>
  </si>
  <si>
    <t>411323198701202129</t>
  </si>
  <si>
    <t>杨忠垱</t>
  </si>
  <si>
    <t>2014-12-07</t>
  </si>
  <si>
    <t>411326201412070338</t>
  </si>
  <si>
    <t>吴若涵</t>
  </si>
  <si>
    <t>2011-05-18</t>
  </si>
  <si>
    <t>411326201105182129</t>
  </si>
  <si>
    <t>吴小波</t>
  </si>
  <si>
    <t>61252419881119097X</t>
  </si>
  <si>
    <t>郑州</t>
  </si>
  <si>
    <t>田改焕</t>
  </si>
  <si>
    <t>411323198910142169</t>
  </si>
  <si>
    <t>苏联梅</t>
  </si>
  <si>
    <t>612524196503111126</t>
  </si>
  <si>
    <t>郝炜强</t>
  </si>
  <si>
    <t>2010-05-03</t>
  </si>
  <si>
    <t>411326201005032115</t>
  </si>
  <si>
    <t>郝海广</t>
  </si>
  <si>
    <t>411323198502102133</t>
  </si>
  <si>
    <t>广东</t>
  </si>
  <si>
    <t>聂香华</t>
  </si>
  <si>
    <t>412927196005152121</t>
  </si>
  <si>
    <t>李英乾</t>
  </si>
  <si>
    <t>2010-10-23</t>
  </si>
  <si>
    <t>411326201010232154</t>
  </si>
  <si>
    <t>李营村</t>
  </si>
  <si>
    <t>李国敏</t>
  </si>
  <si>
    <t>411323198203222119</t>
  </si>
  <si>
    <t>陕西西安</t>
  </si>
  <si>
    <t>叶秀珍</t>
  </si>
  <si>
    <t>412927195802142140</t>
  </si>
  <si>
    <t>李炎嵩</t>
  </si>
  <si>
    <t>2013-12-14</t>
  </si>
  <si>
    <t>411326201312140431</t>
  </si>
  <si>
    <t>李明阳</t>
  </si>
  <si>
    <t>411323199009012139</t>
  </si>
  <si>
    <t>河南郑州</t>
  </si>
  <si>
    <t>李秋云</t>
  </si>
  <si>
    <t>412927196201262125</t>
  </si>
  <si>
    <t>李佳琪</t>
  </si>
  <si>
    <t>2012-10-29</t>
  </si>
  <si>
    <t>411326201210296427</t>
  </si>
  <si>
    <t>李俊杰</t>
  </si>
  <si>
    <t>411323198909232132</t>
  </si>
  <si>
    <t>湖北十堰</t>
  </si>
  <si>
    <t>李书明</t>
  </si>
  <si>
    <t>412927195508122114</t>
  </si>
  <si>
    <t>梁铭浩</t>
  </si>
  <si>
    <t>2013-10-26</t>
  </si>
  <si>
    <t>411326201310260210</t>
  </si>
  <si>
    <t>梁东超</t>
  </si>
  <si>
    <t>411323198712232112</t>
  </si>
  <si>
    <t>甘肃兰州</t>
  </si>
  <si>
    <t>孙芬娃</t>
  </si>
  <si>
    <t>412927196604252140</t>
  </si>
  <si>
    <t>梁佳悦</t>
  </si>
  <si>
    <t>2015-03-29</t>
  </si>
  <si>
    <t>411326201503290088</t>
  </si>
  <si>
    <t>梁双宇</t>
  </si>
  <si>
    <t>411323198809082114</t>
  </si>
  <si>
    <t>北京</t>
  </si>
  <si>
    <t>杜元</t>
  </si>
  <si>
    <t>411323198902162127</t>
  </si>
  <si>
    <t>梁国成</t>
  </si>
  <si>
    <t>412927196208022132</t>
  </si>
  <si>
    <t>梁嘉豪</t>
  </si>
  <si>
    <t>2012-09-18</t>
  </si>
  <si>
    <t>411326201209182131</t>
  </si>
  <si>
    <t>梁雯欣</t>
  </si>
  <si>
    <t>2013-08-31</t>
  </si>
  <si>
    <t>411326201308310346</t>
  </si>
  <si>
    <t>梁晓东</t>
  </si>
  <si>
    <t>411323198710112117</t>
  </si>
  <si>
    <t>王艳萍</t>
  </si>
  <si>
    <t>411323198408172143</t>
  </si>
  <si>
    <t>梁国全</t>
  </si>
  <si>
    <t>412927196303292130</t>
  </si>
  <si>
    <t>梁文钊</t>
  </si>
  <si>
    <t>2015-06-21</t>
  </si>
  <si>
    <t>411326201506210151</t>
  </si>
  <si>
    <t>孙奕萱</t>
  </si>
  <si>
    <t>2010-10-19</t>
  </si>
  <si>
    <t>411326201010192121</t>
  </si>
  <si>
    <t>汪华</t>
  </si>
  <si>
    <t>612524198612015175</t>
  </si>
  <si>
    <t>孙燕</t>
  </si>
  <si>
    <t>411323198910072121</t>
  </si>
  <si>
    <t>孙振国</t>
  </si>
  <si>
    <t>412927196810292194</t>
  </si>
  <si>
    <t>孙奕博</t>
  </si>
  <si>
    <t>2014-03-21</t>
  </si>
  <si>
    <t>411326201403210239</t>
  </si>
  <si>
    <t>苏珅皓</t>
  </si>
  <si>
    <t>2010-11-11</t>
  </si>
  <si>
    <t>411326201011112111</t>
  </si>
  <si>
    <t>苏天顺</t>
  </si>
  <si>
    <t>411323198510112112</t>
  </si>
  <si>
    <t>珠海</t>
  </si>
  <si>
    <t>魏玉明</t>
  </si>
  <si>
    <t>412927196412152110</t>
  </si>
  <si>
    <t>叶奥博</t>
  </si>
  <si>
    <t>2008-09-25</t>
  </si>
  <si>
    <t>411326200809252119</t>
  </si>
  <si>
    <t>叶瑞恒</t>
  </si>
  <si>
    <t>411323198212062110</t>
  </si>
  <si>
    <t>深圳</t>
  </si>
  <si>
    <t>叶新建</t>
  </si>
  <si>
    <t>412927195212062116</t>
  </si>
  <si>
    <t>叶奥晴</t>
  </si>
  <si>
    <t>2012-06-20</t>
  </si>
  <si>
    <t>411326201206202125</t>
  </si>
  <si>
    <t>陈飞扬</t>
  </si>
  <si>
    <t>2013-08-04</t>
  </si>
  <si>
    <t>411326201308040198</t>
  </si>
  <si>
    <t>穆营村</t>
  </si>
  <si>
    <t>陈天宇</t>
  </si>
  <si>
    <t>411323198908252131</t>
  </si>
  <si>
    <t>广东省广州市增城区新塘镇</t>
  </si>
  <si>
    <t>陈松伟</t>
  </si>
  <si>
    <t>412927196512132117</t>
  </si>
  <si>
    <t>陈赛菲</t>
  </si>
  <si>
    <t>411326201103102164</t>
  </si>
  <si>
    <t>王文昊</t>
  </si>
  <si>
    <t>2010-07-12</t>
  </si>
  <si>
    <t>411326201007122114</t>
  </si>
  <si>
    <t>残疾</t>
  </si>
  <si>
    <t>肢体残疾</t>
  </si>
  <si>
    <t>一级</t>
  </si>
  <si>
    <t>41132319880324213X</t>
  </si>
  <si>
    <t>广东省珠海市香洲区</t>
  </si>
  <si>
    <t>高杨萌</t>
  </si>
  <si>
    <t>411323198901191727</t>
  </si>
  <si>
    <t>曹学枝</t>
  </si>
  <si>
    <t>412927196312052163</t>
  </si>
  <si>
    <t>王培栋</t>
  </si>
  <si>
    <t>2012-02-09</t>
  </si>
  <si>
    <t>411326201202092133</t>
  </si>
  <si>
    <t>王智骋</t>
  </si>
  <si>
    <t>2015-04-13</t>
  </si>
  <si>
    <t>411326201504130051</t>
  </si>
  <si>
    <t>刘家宏</t>
  </si>
  <si>
    <t>2011-11-02</t>
  </si>
  <si>
    <t>41132620111102213X</t>
  </si>
  <si>
    <t>刘玉锋</t>
  </si>
  <si>
    <t>411323198606022138</t>
  </si>
  <si>
    <t>北京市顺义区</t>
  </si>
  <si>
    <t>徐玲</t>
  </si>
  <si>
    <t>411323198602212145</t>
  </si>
  <si>
    <t>河北省廊坊市香河县</t>
  </si>
  <si>
    <t>闫春兰</t>
  </si>
  <si>
    <t>412927196705082128</t>
  </si>
  <si>
    <t>刘家妮</t>
  </si>
  <si>
    <t>2009-09-27</t>
  </si>
  <si>
    <t>411326200909272141</t>
  </si>
  <si>
    <t>刘俊毅</t>
  </si>
  <si>
    <t>2013-10-12</t>
  </si>
  <si>
    <t>411326201310120154</t>
  </si>
  <si>
    <t>刘振</t>
  </si>
  <si>
    <t>411323198902052112</t>
  </si>
  <si>
    <t>浙江省杭州市桐庐县</t>
  </si>
  <si>
    <t>刘黑女</t>
  </si>
  <si>
    <t>411323196702162166</t>
  </si>
  <si>
    <t>穆东明</t>
  </si>
  <si>
    <t>2012-11-21</t>
  </si>
  <si>
    <t>411326201211217014</t>
  </si>
  <si>
    <t>穆宏坡</t>
  </si>
  <si>
    <t>412927197406262174</t>
  </si>
  <si>
    <t>福建省厦门市翔安区</t>
  </si>
  <si>
    <t>邓捡女</t>
  </si>
  <si>
    <t>420321198701221723</t>
  </si>
  <si>
    <t>河南省南阳市淅川县</t>
  </si>
  <si>
    <t>吴兰英</t>
  </si>
  <si>
    <t>411323194707132127</t>
  </si>
  <si>
    <t>穆东格</t>
  </si>
  <si>
    <t>411326201011116366</t>
  </si>
  <si>
    <t>刘柯新</t>
  </si>
  <si>
    <t>2011-09-01</t>
  </si>
  <si>
    <t>411326201109012119</t>
  </si>
  <si>
    <t>刘晓</t>
  </si>
  <si>
    <t>411323198701272119</t>
  </si>
  <si>
    <t>河南省周口市淮阳区</t>
  </si>
  <si>
    <t>聂丽</t>
  </si>
  <si>
    <t>41152219910820574X</t>
  </si>
  <si>
    <t>广东省东莞市长安镇</t>
  </si>
  <si>
    <t>芦华芬</t>
  </si>
  <si>
    <t>412927196112272129</t>
  </si>
  <si>
    <t>刘柯帆</t>
  </si>
  <si>
    <t>2013-08-25</t>
  </si>
  <si>
    <t>411326201308250179</t>
  </si>
  <si>
    <t>梅君泽</t>
  </si>
  <si>
    <t>2012-07-26</t>
  </si>
  <si>
    <t>411326201207262138</t>
  </si>
  <si>
    <t>娘娘庙村</t>
  </si>
  <si>
    <t>娘娘庙</t>
  </si>
  <si>
    <t>梅青春</t>
  </si>
  <si>
    <t>411323199006202113</t>
  </si>
  <si>
    <t>湖北省十堰市茅箭区东风大道车辆工厂</t>
  </si>
  <si>
    <t>梅成夫</t>
  </si>
  <si>
    <t>412927195707062150</t>
  </si>
  <si>
    <t>黄靖琪</t>
  </si>
  <si>
    <t>2012-04-12</t>
  </si>
  <si>
    <t>411326201204126931</t>
  </si>
  <si>
    <t>黄彦涛</t>
  </si>
  <si>
    <t>411323199005202154</t>
  </si>
  <si>
    <t>赵桂花</t>
  </si>
  <si>
    <t>412927197101032140</t>
  </si>
  <si>
    <t>卢佳然</t>
  </si>
  <si>
    <t>2011-05-15</t>
  </si>
  <si>
    <t>411326201105152122</t>
  </si>
  <si>
    <t>朱洪伟</t>
  </si>
  <si>
    <t>411323198301022110</t>
  </si>
  <si>
    <t>18438934930</t>
  </si>
  <si>
    <t>深圳市坪山区比亚迪有限公司</t>
  </si>
  <si>
    <t>芦晓</t>
  </si>
  <si>
    <t>411323198507022124</t>
  </si>
  <si>
    <t>芦清州</t>
  </si>
  <si>
    <t>412927196305012139</t>
  </si>
  <si>
    <t>芦欣然</t>
  </si>
  <si>
    <t>2013-08-02</t>
  </si>
  <si>
    <t>411326201308020242</t>
  </si>
  <si>
    <t>杨嘉懿</t>
  </si>
  <si>
    <t>2010-12-09</t>
  </si>
  <si>
    <t>411326201012092116</t>
  </si>
  <si>
    <t>杨永新</t>
  </si>
  <si>
    <t>411323199007222132</t>
  </si>
  <si>
    <t>13460501029</t>
  </si>
  <si>
    <t>杨红瑞</t>
  </si>
  <si>
    <t>420321199002245720</t>
  </si>
  <si>
    <t>15871127215</t>
  </si>
  <si>
    <t>湖北省十堰市茅箭区</t>
  </si>
  <si>
    <t>杨远志</t>
  </si>
  <si>
    <t>412927195912172113</t>
  </si>
  <si>
    <t>胡淑涵</t>
  </si>
  <si>
    <t>411326201212097106</t>
  </si>
  <si>
    <t>魏村</t>
  </si>
  <si>
    <t>魏村村</t>
  </si>
  <si>
    <t>胡云龙</t>
  </si>
  <si>
    <t>41132319891007213X</t>
  </si>
  <si>
    <t>13526853029</t>
  </si>
  <si>
    <t>广东省佛山市福海区</t>
  </si>
  <si>
    <t>15188467583</t>
  </si>
  <si>
    <t>胡铁拴</t>
  </si>
  <si>
    <t>412927196705022133</t>
  </si>
  <si>
    <t>聂英一</t>
  </si>
  <si>
    <t>2015-09-16</t>
  </si>
  <si>
    <t>41132620150916009X</t>
  </si>
  <si>
    <t>慢性病</t>
  </si>
  <si>
    <t>聂高然</t>
  </si>
  <si>
    <t>411323199008152156</t>
  </si>
  <si>
    <t>15838023654</t>
  </si>
  <si>
    <t>河南省郑州市龙湖区</t>
  </si>
  <si>
    <t>李海燕</t>
  </si>
  <si>
    <t>410781199002109784</t>
  </si>
  <si>
    <t>15838319062</t>
  </si>
  <si>
    <t>河南省新乡市</t>
  </si>
  <si>
    <t>13782079941</t>
  </si>
  <si>
    <t>高小霞</t>
  </si>
  <si>
    <t>412927196808122225</t>
  </si>
  <si>
    <t>叶紫涵</t>
  </si>
  <si>
    <t>2011-01-05</t>
  </si>
  <si>
    <t>411326201101052183</t>
  </si>
  <si>
    <t>叶丹</t>
  </si>
  <si>
    <t>411323199001102199</t>
  </si>
  <si>
    <t>13401518104</t>
  </si>
  <si>
    <t>江苏省常州市武进区</t>
  </si>
  <si>
    <t>王晓彦</t>
  </si>
  <si>
    <t>411323199006042164</t>
  </si>
  <si>
    <t>18736515627</t>
  </si>
  <si>
    <t>王改存</t>
  </si>
  <si>
    <t>41132319641212214X</t>
  </si>
  <si>
    <t>叶佳乐</t>
  </si>
  <si>
    <t>2015-06-10</t>
  </si>
  <si>
    <t>411326201506100112</t>
  </si>
  <si>
    <t>叶佳静</t>
  </si>
  <si>
    <t>2016-12-26</t>
  </si>
  <si>
    <t>411326201612260160</t>
  </si>
  <si>
    <t>叶语谦</t>
  </si>
  <si>
    <t>2015-10-02</t>
  </si>
  <si>
    <t>411326201510020019</t>
  </si>
  <si>
    <t>叶喜强</t>
  </si>
  <si>
    <t>411323198608222117</t>
  </si>
  <si>
    <t>17698390181</t>
  </si>
  <si>
    <t>北京市东城区崇文门外</t>
  </si>
  <si>
    <t>李会静</t>
  </si>
  <si>
    <t>411323198707242121</t>
  </si>
  <si>
    <t>18438818182</t>
  </si>
  <si>
    <t>叶金海</t>
  </si>
  <si>
    <t>412927196208022212</t>
  </si>
  <si>
    <t>叶语莹</t>
  </si>
  <si>
    <t>2009-10-12</t>
  </si>
  <si>
    <t>411326200910122124</t>
  </si>
  <si>
    <t>叶语婷</t>
  </si>
  <si>
    <t>2011-07-12</t>
  </si>
  <si>
    <t>41132620110712642X</t>
  </si>
  <si>
    <t>叶梓涵</t>
  </si>
  <si>
    <t>2015-11-12</t>
  </si>
  <si>
    <t>411326201511120222</t>
  </si>
  <si>
    <t>钱乐乐</t>
  </si>
  <si>
    <t>411323199011232130</t>
  </si>
  <si>
    <t>18537700113</t>
  </si>
  <si>
    <t>浙江省义乌市北苑街道</t>
  </si>
  <si>
    <t>叶红娟</t>
  </si>
  <si>
    <t>411323199010142141</t>
  </si>
  <si>
    <t>15839929029</t>
  </si>
  <si>
    <t>13693852355</t>
  </si>
  <si>
    <t>叶海强</t>
  </si>
  <si>
    <t>412927196802082111</t>
  </si>
  <si>
    <t>张文浩</t>
  </si>
  <si>
    <t>2016-10-23</t>
  </si>
  <si>
    <t>41132620161023011X</t>
  </si>
  <si>
    <t>张恒</t>
  </si>
  <si>
    <t>411323199007012178</t>
  </si>
  <si>
    <t>孙风玲</t>
  </si>
  <si>
    <t>412927196905262123</t>
  </si>
  <si>
    <t>张惜若</t>
  </si>
  <si>
    <t>2015-01-25</t>
  </si>
  <si>
    <t>41132620150125020X</t>
  </si>
  <si>
    <t>孙皓晨</t>
  </si>
  <si>
    <t>2012-09-10</t>
  </si>
  <si>
    <t>411326201209102138</t>
  </si>
  <si>
    <t>孙志鹏</t>
  </si>
  <si>
    <t>411323198806202117</t>
  </si>
  <si>
    <t>陕西省西安市雁塔区</t>
  </si>
  <si>
    <t>全晓娜</t>
  </si>
  <si>
    <t>41132319900707220X</t>
  </si>
  <si>
    <t>梅改云</t>
  </si>
  <si>
    <t>412927196505142122</t>
  </si>
  <si>
    <t>孙铭瑶</t>
  </si>
  <si>
    <t>2015-01-06</t>
  </si>
  <si>
    <t>41132620150106014X</t>
  </si>
  <si>
    <t>陈嘉璐</t>
  </si>
  <si>
    <t>2012-08-28</t>
  </si>
  <si>
    <t>411326201208282122</t>
  </si>
  <si>
    <t>陈德娜</t>
  </si>
  <si>
    <t>411323198202262119</t>
  </si>
  <si>
    <t>武汉市武昌区</t>
  </si>
  <si>
    <t>刘自玲</t>
  </si>
  <si>
    <t>42032119830308572X</t>
  </si>
  <si>
    <t>吴改荣</t>
  </si>
  <si>
    <t>412927195503212188</t>
  </si>
  <si>
    <t>陈嘉欣</t>
  </si>
  <si>
    <t>2008-12-08</t>
  </si>
  <si>
    <t>411326200812082122</t>
  </si>
  <si>
    <t>陈嘉南</t>
  </si>
  <si>
    <t>2017-05-07</t>
  </si>
  <si>
    <t>411326201705070083</t>
  </si>
  <si>
    <t>刘逸辰</t>
  </si>
  <si>
    <t>2015-10-21</t>
  </si>
  <si>
    <t>411326201510210031</t>
  </si>
  <si>
    <t>刘雪飞</t>
  </si>
  <si>
    <t>411323199011202118</t>
  </si>
  <si>
    <t>19857159712</t>
  </si>
  <si>
    <t>江苏省南通市崇州区竹行街道</t>
  </si>
  <si>
    <t>李莹</t>
  </si>
  <si>
    <t>411323199012242146</t>
  </si>
  <si>
    <t>河南省淅川县</t>
  </si>
  <si>
    <t>时珍娃</t>
  </si>
  <si>
    <t>412927196710022146</t>
  </si>
  <si>
    <t>刘奕汝</t>
  </si>
  <si>
    <t>2019-06-26</t>
  </si>
  <si>
    <t>411326201906260182</t>
  </si>
  <si>
    <t>杨焱</t>
  </si>
  <si>
    <t>2016-09-06</t>
  </si>
  <si>
    <t>411326201609060053</t>
  </si>
  <si>
    <t>杨翔宇</t>
  </si>
  <si>
    <t>411323199105202119</t>
  </si>
  <si>
    <t>15890863926</t>
  </si>
  <si>
    <t>河北省沧州市卧佛堂镇</t>
  </si>
  <si>
    <t>王春显</t>
  </si>
  <si>
    <t>412927196303102202</t>
  </si>
  <si>
    <t>杨紫涵</t>
  </si>
  <si>
    <t>2011-12-04</t>
  </si>
  <si>
    <t>411326201112042124</t>
  </si>
  <si>
    <t>杨春发</t>
  </si>
  <si>
    <t>412927195202252135</t>
  </si>
  <si>
    <t>杨荣浩</t>
  </si>
  <si>
    <t>2016-09-02</t>
  </si>
  <si>
    <t>411326201609020131</t>
  </si>
  <si>
    <t>杨丽会</t>
  </si>
  <si>
    <t>411323199003042193</t>
  </si>
  <si>
    <t>15238189733</t>
  </si>
  <si>
    <t>陕西省西安市莲湖区</t>
  </si>
  <si>
    <t>杨兰</t>
  </si>
  <si>
    <t>52011219921228322X</t>
  </si>
  <si>
    <t>杨国旗</t>
  </si>
  <si>
    <t>412927195804202135</t>
  </si>
  <si>
    <t>杨炎洁</t>
  </si>
  <si>
    <t>2014-05-20</t>
  </si>
  <si>
    <t>411326201405200149</t>
  </si>
  <si>
    <t>唐陈泽</t>
  </si>
  <si>
    <t>2011-10-11</t>
  </si>
  <si>
    <t>411326201110112117</t>
  </si>
  <si>
    <t>陈诗振</t>
  </si>
  <si>
    <t>唐瑞丽</t>
  </si>
  <si>
    <t>41132319870722218X</t>
  </si>
  <si>
    <t>18737740570</t>
  </si>
  <si>
    <t>唐灵春</t>
  </si>
  <si>
    <t>412927196306192135</t>
  </si>
  <si>
    <t>唐彬杰</t>
  </si>
  <si>
    <t>2017-01-19</t>
  </si>
  <si>
    <t>41132620170119007X</t>
  </si>
  <si>
    <t>全秀阁</t>
  </si>
  <si>
    <t>412927196612082209</t>
  </si>
  <si>
    <t>吴天宇</t>
  </si>
  <si>
    <t>2012-12-21</t>
  </si>
  <si>
    <t>411326201212212135</t>
  </si>
  <si>
    <t>吴建峰</t>
  </si>
  <si>
    <t>411323198908082195</t>
  </si>
  <si>
    <t>18338302321</t>
  </si>
  <si>
    <t>郑州市金水区丰产路119号</t>
  </si>
  <si>
    <t>吴海青</t>
  </si>
  <si>
    <t>412927196412032151</t>
  </si>
  <si>
    <t>孔家乐</t>
  </si>
  <si>
    <t>2015-03-30</t>
  </si>
  <si>
    <t>411326201503300055</t>
  </si>
  <si>
    <t>孔九山</t>
  </si>
  <si>
    <t>411323198711072196</t>
  </si>
  <si>
    <t>18625536027</t>
  </si>
  <si>
    <t>郑州市，管城区</t>
  </si>
  <si>
    <t>陈晓燕</t>
  </si>
  <si>
    <t>411323198906212144</t>
  </si>
  <si>
    <t>王玉焕</t>
  </si>
  <si>
    <t>412927196603122205</t>
  </si>
  <si>
    <t>孔萌涵</t>
  </si>
  <si>
    <t>2010-11-24</t>
  </si>
  <si>
    <t>411326201011242127</t>
  </si>
  <si>
    <t>孔海灵</t>
  </si>
  <si>
    <t>412927195806252136</t>
  </si>
  <si>
    <t>荔美琳</t>
  </si>
  <si>
    <t>2013-11-04</t>
  </si>
  <si>
    <t>411326201311040148</t>
  </si>
  <si>
    <t>程继龙</t>
  </si>
  <si>
    <t>612524198602054875</t>
  </si>
  <si>
    <t>荔芬</t>
  </si>
  <si>
    <t>41132319880523212X</t>
  </si>
  <si>
    <t>周改存</t>
  </si>
  <si>
    <t>412927195705172161</t>
  </si>
  <si>
    <t>尹万君</t>
  </si>
  <si>
    <t>2009-10-26</t>
  </si>
  <si>
    <t>41132620091026697X</t>
  </si>
  <si>
    <t>万新波</t>
  </si>
  <si>
    <t>411323198910192174</t>
  </si>
  <si>
    <t>山东省枣庄市滕州市</t>
  </si>
  <si>
    <t>尹培丽</t>
  </si>
  <si>
    <t>411323198910132120</t>
  </si>
  <si>
    <t>尹七斤</t>
  </si>
  <si>
    <t>412927196809162130</t>
  </si>
  <si>
    <t>万语轩</t>
  </si>
  <si>
    <t>2016-03-01</t>
  </si>
  <si>
    <t>411326201603010039</t>
  </si>
  <si>
    <t>刘月转</t>
  </si>
  <si>
    <t>412927196805112144</t>
  </si>
  <si>
    <t>尹福乐</t>
  </si>
  <si>
    <t>2008-08-31</t>
  </si>
  <si>
    <t>411326200808312116</t>
  </si>
  <si>
    <t>张文杰</t>
  </si>
  <si>
    <t>14273219851109401X</t>
  </si>
  <si>
    <t>尹红彦</t>
  </si>
  <si>
    <t>411323198310112126</t>
  </si>
  <si>
    <t>尹西朝</t>
  </si>
  <si>
    <t>41292719581227215X</t>
  </si>
  <si>
    <t>尹福成</t>
  </si>
  <si>
    <t>2013-01-09</t>
  </si>
  <si>
    <t>411326201301097036</t>
  </si>
  <si>
    <t>曹香荣</t>
  </si>
  <si>
    <t>412927196012272121</t>
  </si>
  <si>
    <t>程博塇</t>
  </si>
  <si>
    <t>2014-10-03</t>
  </si>
  <si>
    <t>41132620141003021X</t>
  </si>
  <si>
    <t>程周学</t>
  </si>
  <si>
    <t>411323198911232115</t>
  </si>
  <si>
    <t>17837779323</t>
  </si>
  <si>
    <t>北京市东城区</t>
  </si>
  <si>
    <t>吴少玉</t>
  </si>
  <si>
    <t>420321198805061744</t>
  </si>
  <si>
    <t>程金强</t>
  </si>
  <si>
    <t>412927196712052234</t>
  </si>
  <si>
    <t>程琳</t>
  </si>
  <si>
    <t>2012-11-07</t>
  </si>
  <si>
    <t>411326201211072142</t>
  </si>
  <si>
    <t>杨桂琴</t>
  </si>
  <si>
    <t>412927196611262144</t>
  </si>
  <si>
    <t>程吉铺</t>
  </si>
  <si>
    <t>2008-06-07</t>
  </si>
  <si>
    <t>411326200806072112</t>
  </si>
  <si>
    <t>程周宝</t>
  </si>
  <si>
    <t>412927197902202111</t>
  </si>
  <si>
    <t>15825360999</t>
  </si>
  <si>
    <t>内蒙古自治区包头市九原区</t>
  </si>
  <si>
    <t>王少鹏</t>
  </si>
  <si>
    <t>411323198004292122</t>
  </si>
  <si>
    <t>程伊山</t>
  </si>
  <si>
    <t>412927195212122158</t>
  </si>
  <si>
    <t>程述贤</t>
  </si>
  <si>
    <t>2010-02-03</t>
  </si>
  <si>
    <t>411326201002032136</t>
  </si>
  <si>
    <t>程继忠</t>
  </si>
  <si>
    <t>411323198903022118</t>
  </si>
  <si>
    <t>15514122180</t>
  </si>
  <si>
    <t>厦门思明区</t>
  </si>
  <si>
    <t>陈维佳</t>
  </si>
  <si>
    <t>522730199010101720</t>
  </si>
  <si>
    <t>黄志芳</t>
  </si>
  <si>
    <t>412927196906202165</t>
  </si>
  <si>
    <t>程之晴</t>
  </si>
  <si>
    <t>2011-12-02</t>
  </si>
  <si>
    <t>411326201112022123</t>
  </si>
  <si>
    <t>杨怡铄</t>
  </si>
  <si>
    <t>2019-12-16</t>
  </si>
  <si>
    <t>411326201912160030</t>
  </si>
  <si>
    <t>杨晓栋</t>
  </si>
  <si>
    <t>411323198910112138</t>
  </si>
  <si>
    <t>河南省南阳市内乡县师岗</t>
  </si>
  <si>
    <t>尚会丽</t>
  </si>
  <si>
    <t>41132319901010214X</t>
  </si>
  <si>
    <t>杨遂均</t>
  </si>
  <si>
    <t>412927196307172136</t>
  </si>
  <si>
    <t>杨怡颖</t>
  </si>
  <si>
    <t>2014-11-02</t>
  </si>
  <si>
    <t>411326201411020128</t>
  </si>
  <si>
    <t>冯青娥</t>
  </si>
  <si>
    <t>41292719641219218X</t>
  </si>
  <si>
    <t>张佳毅</t>
  </si>
  <si>
    <t>2010-03-19</t>
  </si>
  <si>
    <t>411326201003192115</t>
  </si>
  <si>
    <t>张震</t>
  </si>
  <si>
    <t>411323198607102113</t>
  </si>
  <si>
    <t>15993194368</t>
  </si>
  <si>
    <t>黄小娥</t>
  </si>
  <si>
    <t>431022198706281680</t>
  </si>
  <si>
    <t>张金斗</t>
  </si>
  <si>
    <t>412927195905152130</t>
  </si>
  <si>
    <t>张佳睿</t>
  </si>
  <si>
    <t>2018-08-29</t>
  </si>
  <si>
    <t>411326201808290150</t>
  </si>
  <si>
    <t>宋学华</t>
  </si>
  <si>
    <t>412927196203202142</t>
  </si>
  <si>
    <t>张梦航</t>
  </si>
  <si>
    <t>2014-11-07</t>
  </si>
  <si>
    <t>411326201411070125</t>
  </si>
  <si>
    <t>郭士尧</t>
  </si>
  <si>
    <t>411327199004150319</t>
  </si>
  <si>
    <t>内乡县大桥乡磙子岗村</t>
  </si>
  <si>
    <t>陕西西安雁塔区</t>
  </si>
  <si>
    <t>张秀月</t>
  </si>
  <si>
    <t>411323199207082146</t>
  </si>
  <si>
    <t>广东省荔湾区</t>
  </si>
  <si>
    <t>陈玉珍</t>
  </si>
  <si>
    <t>412927196805192121</t>
  </si>
  <si>
    <t>张梓航</t>
  </si>
  <si>
    <t>2017-03-03</t>
  </si>
  <si>
    <t>41132620170303015X</t>
  </si>
  <si>
    <t>张亚静</t>
  </si>
  <si>
    <t>411323198711202114</t>
  </si>
  <si>
    <t>陕西白河务工</t>
  </si>
  <si>
    <t>魏静</t>
  </si>
  <si>
    <t>42032119910401574X</t>
  </si>
  <si>
    <t>张海亮</t>
  </si>
  <si>
    <t>412927194912162113</t>
  </si>
  <si>
    <t>张梓涵</t>
  </si>
  <si>
    <t>2011-10-06</t>
  </si>
  <si>
    <t>411326201110062121</t>
  </si>
  <si>
    <t>郝风英</t>
  </si>
  <si>
    <t>412927196105242140</t>
  </si>
  <si>
    <t>全宏俊</t>
  </si>
  <si>
    <t>2010-03-06</t>
  </si>
  <si>
    <t>411326201003062134</t>
  </si>
  <si>
    <t>全青州</t>
  </si>
  <si>
    <t>412927197908112117</t>
  </si>
  <si>
    <t>广东东莞东城区</t>
  </si>
  <si>
    <t>全春生</t>
  </si>
  <si>
    <t>411323194703202191</t>
  </si>
  <si>
    <t>全科洋</t>
  </si>
  <si>
    <t>2010-07-27</t>
  </si>
  <si>
    <t>411326201007272171</t>
  </si>
  <si>
    <t>全洪江</t>
  </si>
  <si>
    <t>411323198511032210</t>
  </si>
  <si>
    <t>广东省东莞市虎门镇</t>
  </si>
  <si>
    <t>杨红珍</t>
  </si>
  <si>
    <t>420321198501285722</t>
  </si>
  <si>
    <t>孙姣荣</t>
  </si>
  <si>
    <t>412927194611192167</t>
  </si>
  <si>
    <t>全梦瑶</t>
  </si>
  <si>
    <t>2009-02-25</t>
  </si>
  <si>
    <t>411326200902252121</t>
  </si>
  <si>
    <t>李晨冉</t>
  </si>
  <si>
    <t>2017-09-26</t>
  </si>
  <si>
    <t>411326201709260060</t>
  </si>
  <si>
    <t>李晓松</t>
  </si>
  <si>
    <t>411323199102222114</t>
  </si>
  <si>
    <t>李玉清</t>
  </si>
  <si>
    <t>412927196904232117</t>
  </si>
  <si>
    <t>李诺薇</t>
  </si>
  <si>
    <t>2019-12-18</t>
  </si>
  <si>
    <t>41132620191218020X</t>
  </si>
  <si>
    <t>陈建玲</t>
  </si>
  <si>
    <t>412927196508172167</t>
  </si>
  <si>
    <t>李俊希</t>
  </si>
  <si>
    <t>2013-11-20</t>
  </si>
  <si>
    <t>411326201311200199</t>
  </si>
  <si>
    <t>李晓川</t>
  </si>
  <si>
    <t>411323198908202134</t>
  </si>
  <si>
    <t>甘肃，武威市</t>
  </si>
  <si>
    <t>杨青梅</t>
  </si>
  <si>
    <t>420321198908255728</t>
  </si>
  <si>
    <t>李玉合</t>
  </si>
  <si>
    <t>412927196208012110</t>
  </si>
  <si>
    <t>李欣桐</t>
  </si>
  <si>
    <t>2015-08-19</t>
  </si>
  <si>
    <t>411326201508190166</t>
  </si>
  <si>
    <t>刘爱云</t>
  </si>
  <si>
    <t>412927196312292167</t>
  </si>
  <si>
    <t>王锦屏</t>
  </si>
  <si>
    <t>2009-01-03</t>
  </si>
  <si>
    <t>411326200901032143</t>
  </si>
  <si>
    <t>王晓伟</t>
  </si>
  <si>
    <t>411323198411022111</t>
  </si>
  <si>
    <t>江苏省南通市城东镇</t>
  </si>
  <si>
    <t>柯香</t>
  </si>
  <si>
    <t>420321198807075728</t>
  </si>
  <si>
    <t>王泽博</t>
  </si>
  <si>
    <t>412927195309122154</t>
  </si>
  <si>
    <t>王锦苑</t>
  </si>
  <si>
    <t>2011-08-07</t>
  </si>
  <si>
    <t>411326201108077009</t>
  </si>
  <si>
    <t>张欣怡</t>
  </si>
  <si>
    <t>2010-12-10</t>
  </si>
  <si>
    <t>411326201012102126</t>
  </si>
  <si>
    <t>张晓</t>
  </si>
  <si>
    <t>411323198706142110</t>
  </si>
  <si>
    <t>广东省珠海市香洲区南屏镇</t>
  </si>
  <si>
    <t>郝秋阁</t>
  </si>
  <si>
    <t>612524198707255462</t>
  </si>
  <si>
    <t>北京市顺义区南法信镇东海洪村</t>
  </si>
  <si>
    <t>张建中</t>
  </si>
  <si>
    <t>412927195802252139</t>
  </si>
  <si>
    <t>李梓轩</t>
  </si>
  <si>
    <t>2014-07-18</t>
  </si>
  <si>
    <t>411326201407180030</t>
  </si>
  <si>
    <t>李云飞</t>
  </si>
  <si>
    <t>411323198111082155</t>
  </si>
  <si>
    <t>上海市浦东新区泥城镇</t>
  </si>
  <si>
    <t>李六荣</t>
  </si>
  <si>
    <t>412927193009032123</t>
  </si>
  <si>
    <t>全康宁</t>
  </si>
  <si>
    <t>2012-10-03</t>
  </si>
  <si>
    <t>411326201210037011</t>
  </si>
  <si>
    <t>张明华</t>
  </si>
  <si>
    <t>612524198101254115</t>
  </si>
  <si>
    <t>河南省开封市龙亭区西郊乡</t>
  </si>
  <si>
    <t>全雪梅</t>
  </si>
  <si>
    <t>411323198410042129</t>
  </si>
  <si>
    <t>全光华</t>
  </si>
  <si>
    <t>412927195408142150</t>
  </si>
  <si>
    <t>全炎浩</t>
  </si>
  <si>
    <t>2011-02-24</t>
  </si>
  <si>
    <t>411326201102242122</t>
  </si>
  <si>
    <t>魏遂焕</t>
  </si>
  <si>
    <t>412927195610242147</t>
  </si>
  <si>
    <t>江东铭</t>
  </si>
  <si>
    <t>2013-06-14</t>
  </si>
  <si>
    <t>411326201306140339</t>
  </si>
  <si>
    <t>江富均</t>
  </si>
  <si>
    <t>411323198306142138</t>
  </si>
  <si>
    <t>15176120158</t>
  </si>
  <si>
    <t>杜红平</t>
  </si>
  <si>
    <t>61252419810505548X</t>
  </si>
  <si>
    <t>江连生</t>
  </si>
  <si>
    <t>412927196212092133</t>
  </si>
  <si>
    <t>江玉改</t>
  </si>
  <si>
    <t>2010-08-01</t>
  </si>
  <si>
    <t>411326201008016962</t>
  </si>
  <si>
    <t>汪桂菊</t>
  </si>
  <si>
    <t>412927196204202160</t>
  </si>
  <si>
    <t>袁嘉宸</t>
  </si>
  <si>
    <t>2015-08-28</t>
  </si>
  <si>
    <t>411326201508280057</t>
  </si>
  <si>
    <t>袁泽鹏</t>
  </si>
  <si>
    <t>41132319881012211X</t>
  </si>
  <si>
    <t>15558133665</t>
  </si>
  <si>
    <t>上海市嘉定区</t>
  </si>
  <si>
    <t>袁乐彤</t>
  </si>
  <si>
    <t>411326201705210066</t>
  </si>
  <si>
    <t>史春英</t>
  </si>
  <si>
    <t>412927195805262121</t>
  </si>
  <si>
    <t>袁锦帆</t>
  </si>
  <si>
    <t>2012-05-05</t>
  </si>
  <si>
    <t>411326201205052153</t>
  </si>
  <si>
    <t>陈双伟</t>
  </si>
  <si>
    <t>411323198901222132</t>
  </si>
  <si>
    <t>134092533245</t>
  </si>
  <si>
    <t>杭州上城区钱江路</t>
  </si>
  <si>
    <t>袁晓</t>
  </si>
  <si>
    <t>411323198909212166</t>
  </si>
  <si>
    <t>袁革命</t>
  </si>
  <si>
    <t>412927196706152132</t>
  </si>
  <si>
    <t>袁佳豪</t>
  </si>
  <si>
    <t>2014-02-19</t>
  </si>
  <si>
    <t>411326201402190352</t>
  </si>
  <si>
    <t>田会兰</t>
  </si>
  <si>
    <t>412927196602132161</t>
  </si>
  <si>
    <t>左恒嘉</t>
  </si>
  <si>
    <t>2012-09-15</t>
  </si>
  <si>
    <t>411326201209152119</t>
  </si>
  <si>
    <t>常旭鹏</t>
  </si>
  <si>
    <t>411323198805232138</t>
  </si>
  <si>
    <t>浙江省宁波市宁海县</t>
  </si>
  <si>
    <t>左雪玲</t>
  </si>
  <si>
    <t>411323199002082126</t>
  </si>
  <si>
    <t>13728412903</t>
  </si>
  <si>
    <t>15083312390</t>
  </si>
  <si>
    <t>左有申</t>
  </si>
  <si>
    <t>412927195604032151</t>
  </si>
  <si>
    <t>左恒菀</t>
  </si>
  <si>
    <t>2021-03-01</t>
  </si>
  <si>
    <t>411326202103010029</t>
  </si>
  <si>
    <t>左欣冉</t>
  </si>
  <si>
    <t>2021-01-05</t>
  </si>
  <si>
    <t>411326202101050043</t>
  </si>
  <si>
    <t>史玉军</t>
  </si>
  <si>
    <t>411323198908242136</t>
  </si>
  <si>
    <t>湖南省长沙市</t>
  </si>
  <si>
    <t>左娟</t>
  </si>
  <si>
    <t>411323199008142142</t>
  </si>
  <si>
    <t>左全成</t>
  </si>
  <si>
    <t>412927195212122115</t>
  </si>
  <si>
    <t>刘雨昊</t>
  </si>
  <si>
    <t>2015-08-09</t>
  </si>
  <si>
    <t>411326201508090237</t>
  </si>
  <si>
    <t>刘斌</t>
  </si>
  <si>
    <t>411323199204082132</t>
  </si>
  <si>
    <t>黄亚静</t>
  </si>
  <si>
    <t>411323199012192126</t>
  </si>
  <si>
    <t>刘国军</t>
  </si>
  <si>
    <t>412927196812172153</t>
  </si>
  <si>
    <t>刘亦彤</t>
  </si>
  <si>
    <t>2017-02-21</t>
  </si>
  <si>
    <t>411326201702210220</t>
  </si>
  <si>
    <t>左懿轩</t>
  </si>
  <si>
    <t>2011-10-30</t>
  </si>
  <si>
    <t>411326201110306931</t>
  </si>
  <si>
    <t>左建光</t>
  </si>
  <si>
    <t>411323198009202130</t>
  </si>
  <si>
    <t>广东省深圳市宝安区航城街道三围村</t>
  </si>
  <si>
    <t>13523676105</t>
  </si>
  <si>
    <t>左明周</t>
  </si>
  <si>
    <t>412927195002282153</t>
  </si>
  <si>
    <t>左彩玲</t>
  </si>
  <si>
    <t>2010-06-03</t>
  </si>
  <si>
    <t>411326201006032125</t>
  </si>
  <si>
    <t>陆松岩</t>
  </si>
  <si>
    <t>2016-05-14</t>
  </si>
  <si>
    <t>41132620160514003X</t>
  </si>
  <si>
    <t>陆玉磊</t>
  </si>
  <si>
    <t>41132319890410211X</t>
  </si>
  <si>
    <t>河南省鹤壁市</t>
  </si>
  <si>
    <t>丁秋红</t>
  </si>
  <si>
    <t>42032119930917172X</t>
  </si>
  <si>
    <t>13781798805</t>
  </si>
  <si>
    <t>陆润明</t>
  </si>
  <si>
    <t>412927196610232138</t>
  </si>
  <si>
    <t>陆远铮</t>
  </si>
  <si>
    <t>2019-12-05</t>
  </si>
  <si>
    <t>411326201912050034</t>
  </si>
  <si>
    <t>左佑</t>
  </si>
  <si>
    <t>2020-08-12</t>
  </si>
  <si>
    <t>411326202008120086</t>
  </si>
  <si>
    <t>左晓斌</t>
  </si>
  <si>
    <t>411323199104152113</t>
  </si>
  <si>
    <t>上海</t>
  </si>
  <si>
    <t>赵晓丽</t>
  </si>
  <si>
    <t>41132319960903442X</t>
  </si>
  <si>
    <t>15601047358</t>
  </si>
  <si>
    <t>梁英华</t>
  </si>
  <si>
    <t>412927196712272122</t>
  </si>
  <si>
    <t>左浩宇</t>
  </si>
  <si>
    <t>2016-07-21</t>
  </si>
  <si>
    <t>411326201607210273</t>
  </si>
  <si>
    <t>左自新</t>
  </si>
  <si>
    <t>411323199305102155</t>
  </si>
  <si>
    <t>广东省广州市</t>
  </si>
  <si>
    <t>王明亚</t>
  </si>
  <si>
    <t>411323199610092141</t>
  </si>
  <si>
    <t>15093025503</t>
  </si>
  <si>
    <t>徐宏香</t>
  </si>
  <si>
    <t>412927196705092182</t>
  </si>
  <si>
    <t>左浩辰</t>
  </si>
  <si>
    <t>2018-10-07</t>
  </si>
  <si>
    <t>411326201810070077</t>
  </si>
  <si>
    <t>左自龙</t>
  </si>
  <si>
    <t>411323199405022136</t>
  </si>
  <si>
    <t>17613766767</t>
  </si>
  <si>
    <t>河南省洛阳市</t>
  </si>
  <si>
    <t>杨娜</t>
  </si>
  <si>
    <t>411323199710222126</t>
  </si>
  <si>
    <t>15290349295</t>
  </si>
  <si>
    <t>15565660783</t>
  </si>
  <si>
    <t>王清珍</t>
  </si>
  <si>
    <t>41292719680504214X</t>
  </si>
  <si>
    <t>李艺坪</t>
  </si>
  <si>
    <t>2011-12-01</t>
  </si>
  <si>
    <t>411326201112012144</t>
  </si>
  <si>
    <t>陆献周</t>
  </si>
  <si>
    <t>411323198002212117</t>
  </si>
  <si>
    <t>湖北省武汉市</t>
  </si>
  <si>
    <t>程海霞</t>
  </si>
  <si>
    <t>411323198408262122</t>
  </si>
  <si>
    <t>李保尚</t>
  </si>
  <si>
    <t>412927195607152116</t>
  </si>
  <si>
    <t>李艺涵</t>
  </si>
  <si>
    <t>2020-03-16</t>
  </si>
  <si>
    <t>411326202003160126</t>
  </si>
  <si>
    <t>张彤彤</t>
  </si>
  <si>
    <t>411326201210032122</t>
  </si>
  <si>
    <t>15716410252</t>
  </si>
  <si>
    <t>张铁明</t>
  </si>
  <si>
    <t>412927195403142135</t>
  </si>
  <si>
    <t>刘恒伯</t>
  </si>
  <si>
    <t>2011-11-09</t>
  </si>
  <si>
    <t>411326201111092154</t>
  </si>
  <si>
    <t>刘晓锋</t>
  </si>
  <si>
    <t>411323198904212132</t>
  </si>
  <si>
    <t>左雪平</t>
  </si>
  <si>
    <t>411323198902172122</t>
  </si>
  <si>
    <t>15893342293</t>
  </si>
  <si>
    <t>刘会清</t>
  </si>
  <si>
    <t>412927196312112138</t>
  </si>
  <si>
    <t>段云轩</t>
  </si>
  <si>
    <t>2017-06-19</t>
  </si>
  <si>
    <t>411326201706190036</t>
  </si>
  <si>
    <t>段江涛</t>
  </si>
  <si>
    <t>411323199211212118</t>
  </si>
  <si>
    <t>广东省东菀市</t>
  </si>
  <si>
    <t>付亚丽</t>
  </si>
  <si>
    <t>411323199611052125</t>
  </si>
  <si>
    <t>13598237933</t>
  </si>
  <si>
    <t>段绪军</t>
  </si>
  <si>
    <t>412927196407122179</t>
  </si>
  <si>
    <t>段云曦</t>
  </si>
  <si>
    <t>2015-05-29</t>
  </si>
  <si>
    <t>411326201505290081</t>
  </si>
  <si>
    <t>段茗铄</t>
  </si>
  <si>
    <t>2019-02-19</t>
  </si>
  <si>
    <t>411326201902190172</t>
  </si>
  <si>
    <t>段振海</t>
  </si>
  <si>
    <t>411323199010106212</t>
  </si>
  <si>
    <t>河南省郑州中牟区</t>
  </si>
  <si>
    <t>杨露露</t>
  </si>
  <si>
    <t>420321199004105721</t>
  </si>
  <si>
    <t>段文学</t>
  </si>
  <si>
    <t>412927196411022197</t>
  </si>
  <si>
    <t>段茗浩</t>
  </si>
  <si>
    <t>2014-01-01</t>
  </si>
  <si>
    <t>411326201401010399</t>
  </si>
  <si>
    <t>陈锦鹏</t>
  </si>
  <si>
    <t>2014-11-18</t>
  </si>
  <si>
    <t>41132620141118021X</t>
  </si>
  <si>
    <t>陈方斌</t>
  </si>
  <si>
    <t>411323198805172139</t>
  </si>
  <si>
    <t>四川省成都市</t>
  </si>
  <si>
    <t>13043995526</t>
  </si>
  <si>
    <t>曹改敏</t>
  </si>
  <si>
    <t>412927196203132164</t>
  </si>
  <si>
    <t>沈宋轩</t>
  </si>
  <si>
    <t>2008-05-23</t>
  </si>
  <si>
    <t>411326200805232110</t>
  </si>
  <si>
    <t>沈环英</t>
  </si>
  <si>
    <t>412927197811172121</t>
  </si>
  <si>
    <t>沈庆寿</t>
  </si>
  <si>
    <t>411323195103072113</t>
  </si>
  <si>
    <t>宋沈昊</t>
  </si>
  <si>
    <t>2012-01-04</t>
  </si>
  <si>
    <t>411326201201046434</t>
  </si>
  <si>
    <t>左羽丰</t>
  </si>
  <si>
    <t>2017-07-20</t>
  </si>
  <si>
    <t>411326201707200275</t>
  </si>
  <si>
    <t>左自举</t>
  </si>
  <si>
    <t>411323198910112111</t>
  </si>
  <si>
    <t>尚苗</t>
  </si>
  <si>
    <t>411330199010013423</t>
  </si>
  <si>
    <t>河南省郑州市</t>
  </si>
  <si>
    <t>左书奇</t>
  </si>
  <si>
    <t>412927196712022158</t>
  </si>
  <si>
    <t>左羽程</t>
  </si>
  <si>
    <t>2021-04-03</t>
  </si>
  <si>
    <t>411326202104030072</t>
  </si>
  <si>
    <t>薛珺菲</t>
  </si>
  <si>
    <t>2017-09-17</t>
  </si>
  <si>
    <t>411326201709170022</t>
  </si>
  <si>
    <t>薛贵阳</t>
  </si>
  <si>
    <t>411323199202092118</t>
  </si>
  <si>
    <t>湖北省武汉东湖高新集团</t>
  </si>
  <si>
    <t>沈雪平</t>
  </si>
  <si>
    <t>411323199203112141</t>
  </si>
  <si>
    <t>湖北省武汉市盘龙城</t>
  </si>
  <si>
    <t>薛建福</t>
  </si>
  <si>
    <t>41292719690111211X</t>
  </si>
  <si>
    <t>陆烂栏</t>
  </si>
  <si>
    <t>2012-02-17</t>
  </si>
  <si>
    <t>411326201202172125</t>
  </si>
  <si>
    <t>陆小虎</t>
  </si>
  <si>
    <t>411323198906222115</t>
  </si>
  <si>
    <t>福建省晋江市</t>
  </si>
  <si>
    <t>刘道凤</t>
  </si>
  <si>
    <t>412927196708092145</t>
  </si>
  <si>
    <t>陆梦豪</t>
  </si>
  <si>
    <t>2008-09-23</t>
  </si>
  <si>
    <t>411326200809232118</t>
  </si>
  <si>
    <t>马海斌</t>
  </si>
  <si>
    <t>61252419730619561X</t>
  </si>
  <si>
    <t>云南省昭通市</t>
  </si>
  <si>
    <t>陆玉芬</t>
  </si>
  <si>
    <t>412927197907072205</t>
  </si>
  <si>
    <t>15838748108</t>
  </si>
  <si>
    <t>刘凤云</t>
  </si>
  <si>
    <t>412927195407182142</t>
  </si>
  <si>
    <t>陆梦盈</t>
  </si>
  <si>
    <t>411326200809232126</t>
  </si>
  <si>
    <t>陆子骞</t>
  </si>
  <si>
    <t>2014-05-05</t>
  </si>
  <si>
    <t>411326201405050056</t>
  </si>
  <si>
    <t>张晓燕</t>
  </si>
  <si>
    <t>411323199008022124</t>
  </si>
  <si>
    <t>17337782768</t>
  </si>
  <si>
    <t>河南省南阳市</t>
  </si>
  <si>
    <t>13140536933</t>
  </si>
  <si>
    <t>陆瑞勤</t>
  </si>
  <si>
    <t>412927196408042146</t>
  </si>
  <si>
    <t>陆芃泽</t>
  </si>
  <si>
    <t>2021-06-20</t>
  </si>
  <si>
    <t>411326202106200071</t>
  </si>
  <si>
    <t>陆原欣</t>
  </si>
  <si>
    <t>2010-07-10</t>
  </si>
  <si>
    <t>411326201007102113</t>
  </si>
  <si>
    <t>陆炳坤</t>
  </si>
  <si>
    <t>411323198505262116</t>
  </si>
  <si>
    <t>雷平平</t>
  </si>
  <si>
    <t>420321199007151723</t>
  </si>
  <si>
    <t>18338213628</t>
  </si>
  <si>
    <t>黄爱玉</t>
  </si>
  <si>
    <t>412927196410092169</t>
  </si>
  <si>
    <t>陆思语</t>
  </si>
  <si>
    <t>2016-07-10</t>
  </si>
  <si>
    <t>41132620160710020X</t>
  </si>
  <si>
    <t>陆锦泽</t>
  </si>
  <si>
    <t>2019-06-09</t>
  </si>
  <si>
    <t>411326201906090056</t>
  </si>
  <si>
    <t>陆宏俊</t>
  </si>
  <si>
    <t>411323198805122131</t>
  </si>
  <si>
    <t>河南省郑州市惠济区</t>
  </si>
  <si>
    <t>杜娇娇</t>
  </si>
  <si>
    <t>411323199412062128</t>
  </si>
  <si>
    <t>13403773922</t>
  </si>
  <si>
    <t>杨改英</t>
  </si>
  <si>
    <t>412927195708142160</t>
  </si>
  <si>
    <t>陆妍心</t>
  </si>
  <si>
    <t>2012-02-24</t>
  </si>
  <si>
    <t>411326201202247000</t>
  </si>
  <si>
    <t>刘凤佳</t>
  </si>
  <si>
    <t>2017-03-23</t>
  </si>
  <si>
    <t>411326201703230100</t>
  </si>
  <si>
    <t>刘新</t>
  </si>
  <si>
    <t>411323198906252138</t>
  </si>
  <si>
    <t>陕西省西安市长安区</t>
  </si>
  <si>
    <t>郭富裕</t>
  </si>
  <si>
    <t>411323199006082123</t>
  </si>
  <si>
    <t>13838707053</t>
  </si>
  <si>
    <t>浙江省杭州市</t>
  </si>
  <si>
    <t>全玉华</t>
  </si>
  <si>
    <t>41292719670325212X</t>
  </si>
  <si>
    <t>黄钰晨</t>
  </si>
  <si>
    <t>2016-10-15</t>
  </si>
  <si>
    <t>411326201610150064</t>
  </si>
  <si>
    <t>黄顺顺</t>
  </si>
  <si>
    <t>411323199003202230</t>
  </si>
  <si>
    <t>段君静</t>
  </si>
  <si>
    <t>612524199105185465</t>
  </si>
  <si>
    <t>13683998517</t>
  </si>
  <si>
    <t>黄建顶</t>
  </si>
  <si>
    <t>411323196212292136</t>
  </si>
  <si>
    <t>黄烔橙</t>
  </si>
  <si>
    <t>2021-12-19</t>
  </si>
  <si>
    <t>41132620211219005X</t>
  </si>
  <si>
    <t>姚文仪</t>
  </si>
  <si>
    <t>2019-06-25</t>
  </si>
  <si>
    <t>411326201906250101</t>
  </si>
  <si>
    <t>姚玉洋</t>
  </si>
  <si>
    <t>411323198808202137</t>
  </si>
  <si>
    <t>广东省广州市白云区同和街道</t>
  </si>
  <si>
    <t>魏小月</t>
  </si>
  <si>
    <t>441424199005186980</t>
  </si>
  <si>
    <t>18638995710</t>
  </si>
  <si>
    <t>田翠霞</t>
  </si>
  <si>
    <t>412927196603182224</t>
  </si>
  <si>
    <t>姚文茜</t>
  </si>
  <si>
    <t>2020-10-18</t>
  </si>
  <si>
    <t>411326202010180125</t>
  </si>
  <si>
    <t>姚文绮</t>
  </si>
  <si>
    <t>2022-05-10</t>
  </si>
  <si>
    <t>411326202205100068</t>
  </si>
  <si>
    <t>叶烁</t>
  </si>
  <si>
    <t>411326201010236411</t>
  </si>
  <si>
    <t>叶宏群</t>
  </si>
  <si>
    <t>411323198904202137</t>
  </si>
  <si>
    <t>18749035298</t>
  </si>
  <si>
    <t>叶建国</t>
  </si>
  <si>
    <t>412927196203042134</t>
  </si>
  <si>
    <t>叶笑笑</t>
  </si>
  <si>
    <t>2010-02-11</t>
  </si>
  <si>
    <t>411326201002116989</t>
  </si>
  <si>
    <t>叶桂锋</t>
  </si>
  <si>
    <t>411323198602182118</t>
  </si>
  <si>
    <t>江奕冉</t>
  </si>
  <si>
    <t>2019-08-12</t>
  </si>
  <si>
    <t>411326201908120044</t>
  </si>
  <si>
    <t>江帆</t>
  </si>
  <si>
    <t>411323199808042131</t>
  </si>
  <si>
    <t>王贝贝</t>
  </si>
  <si>
    <t>411323200102012147</t>
  </si>
  <si>
    <t>金长兰</t>
  </si>
  <si>
    <t>412927196803202189</t>
  </si>
  <si>
    <t>江奕菀</t>
  </si>
  <si>
    <t>2018-04-30</t>
  </si>
  <si>
    <t>411326201804300163</t>
  </si>
  <si>
    <t>杨双源</t>
  </si>
  <si>
    <t>2018-06-06</t>
  </si>
  <si>
    <t>411326201806060095</t>
  </si>
  <si>
    <t>王伟</t>
  </si>
  <si>
    <t>61252419871106487X</t>
  </si>
  <si>
    <t>杨宏丽</t>
  </si>
  <si>
    <t>411323198909112149</t>
  </si>
  <si>
    <t>马珍瑞</t>
  </si>
  <si>
    <t>412927196306052140</t>
  </si>
  <si>
    <t>杨紫钰</t>
  </si>
  <si>
    <t>411326201310180026</t>
  </si>
  <si>
    <t>左河龙</t>
  </si>
  <si>
    <t>2012-09-11</t>
  </si>
  <si>
    <t>411326201209112117</t>
  </si>
  <si>
    <t>查生平</t>
  </si>
  <si>
    <t>420321198102214230</t>
  </si>
  <si>
    <t>左改娥</t>
  </si>
  <si>
    <t>411323198810212123</t>
  </si>
  <si>
    <t>15137760144</t>
  </si>
  <si>
    <t>焦八女</t>
  </si>
  <si>
    <t>412927196106092121</t>
  </si>
  <si>
    <t>左柯桥</t>
  </si>
  <si>
    <t>女</t>
  </si>
  <si>
    <t>2009-01-01</t>
  </si>
  <si>
    <t>411326200901012126</t>
  </si>
  <si>
    <t>王方印</t>
  </si>
  <si>
    <t>2010-04-12</t>
  </si>
  <si>
    <t>411326201004122119</t>
  </si>
  <si>
    <t>王华平</t>
  </si>
  <si>
    <t>411323198807182111</t>
  </si>
  <si>
    <t>穆秀新</t>
  </si>
  <si>
    <t>412927196208112146</t>
  </si>
  <si>
    <t>王方志</t>
  </si>
  <si>
    <t>2019-03-02</t>
  </si>
  <si>
    <t>411326201903020079</t>
  </si>
  <si>
    <t>史文馨</t>
  </si>
  <si>
    <t>411326201703230207</t>
  </si>
  <si>
    <t>单亲</t>
  </si>
  <si>
    <t>史玉芳</t>
  </si>
  <si>
    <t>411323198808182148</t>
  </si>
  <si>
    <t>18337786408</t>
  </si>
  <si>
    <t>张海勤</t>
  </si>
  <si>
    <t>412927196407202160</t>
  </si>
  <si>
    <t>朱紫琪</t>
  </si>
  <si>
    <t>2011-05-08</t>
  </si>
  <si>
    <t>411326201105082187</t>
  </si>
  <si>
    <t>朱竹林</t>
  </si>
  <si>
    <t>411323198908282138</t>
  </si>
  <si>
    <t>陕西省榆林市</t>
  </si>
  <si>
    <t>赵燕</t>
  </si>
  <si>
    <t>411323199109172148</t>
  </si>
  <si>
    <t>湖北省十堰市</t>
  </si>
  <si>
    <t>15237709779</t>
  </si>
  <si>
    <t>石凤勤</t>
  </si>
  <si>
    <t>412927196505152160</t>
  </si>
  <si>
    <t>朱紫萱</t>
  </si>
  <si>
    <t>2013-05-15</t>
  </si>
  <si>
    <t>411326201305150201</t>
  </si>
  <si>
    <t>全帅帅</t>
  </si>
  <si>
    <t>2009-08-22</t>
  </si>
  <si>
    <t>411326200908222134</t>
  </si>
  <si>
    <t>全合寿</t>
  </si>
  <si>
    <t>411323198210182119</t>
  </si>
  <si>
    <t>陕西省西安市蓝田</t>
  </si>
  <si>
    <t>411323198712192122</t>
  </si>
  <si>
    <t>谢家瑞</t>
  </si>
  <si>
    <t>412927195812072123</t>
  </si>
  <si>
    <t>徐静</t>
  </si>
  <si>
    <t>2008-10-22</t>
  </si>
  <si>
    <t>411326200810222160</t>
  </si>
  <si>
    <t>徐海军</t>
  </si>
  <si>
    <t>411323198012292114</t>
  </si>
  <si>
    <t>周富荣</t>
  </si>
  <si>
    <t>412927195804242129</t>
  </si>
  <si>
    <t>陆欣妍</t>
  </si>
  <si>
    <t>2008-09-28</t>
  </si>
  <si>
    <t>411326200809282123</t>
  </si>
  <si>
    <t>陆宏超</t>
  </si>
  <si>
    <t>411323198307082130</t>
  </si>
  <si>
    <t>上海市闵行区</t>
  </si>
  <si>
    <t>陆交生</t>
  </si>
  <si>
    <t>412927195504122117</t>
  </si>
  <si>
    <t>陆梓铭</t>
  </si>
  <si>
    <t>2013-10-27</t>
  </si>
  <si>
    <t>411326201310270398</t>
  </si>
  <si>
    <t>赵正涵</t>
  </si>
  <si>
    <t>2011-09-07</t>
  </si>
  <si>
    <t>411326201109072146</t>
  </si>
  <si>
    <t>赵培佩</t>
  </si>
  <si>
    <t>411323198804012125</t>
  </si>
  <si>
    <t>广东省佛山市禅城区</t>
  </si>
  <si>
    <t>王青杰</t>
  </si>
  <si>
    <t>412927196703142123</t>
  </si>
  <si>
    <t>李宇航</t>
  </si>
  <si>
    <t>2009-10-21</t>
  </si>
  <si>
    <t>411326200910212138</t>
  </si>
  <si>
    <t>余健</t>
  </si>
  <si>
    <t>612524198810250977</t>
  </si>
  <si>
    <t>上海市宝山区罗店镇</t>
  </si>
  <si>
    <t>李俊谱</t>
  </si>
  <si>
    <t>411323198912252169</t>
  </si>
  <si>
    <t>李彦明</t>
  </si>
  <si>
    <t>41292719670719211X</t>
  </si>
  <si>
    <t>贾如琳</t>
  </si>
  <si>
    <t>2015-10-25</t>
  </si>
  <si>
    <t>411326201510250033</t>
  </si>
  <si>
    <t>贾继晓</t>
  </si>
  <si>
    <t>41132319870225211X</t>
  </si>
  <si>
    <t>上海市浦东新区周浦镇</t>
  </si>
  <si>
    <t>魏晓娟</t>
  </si>
  <si>
    <t>411323198709242168</t>
  </si>
  <si>
    <t>刘玉会</t>
  </si>
  <si>
    <t>412927196306182121</t>
  </si>
  <si>
    <t>王乐辰</t>
  </si>
  <si>
    <t>2012-09-24</t>
  </si>
  <si>
    <t>411326201209242114</t>
  </si>
  <si>
    <t>王洋</t>
  </si>
  <si>
    <t>411323198906282134</t>
  </si>
  <si>
    <t>刘月存</t>
  </si>
  <si>
    <t>412927196803032124</t>
  </si>
  <si>
    <t>侯炜铃</t>
  </si>
  <si>
    <t>2011-12-17</t>
  </si>
  <si>
    <t>411326201112172121</t>
  </si>
  <si>
    <t>郭宝峰</t>
  </si>
  <si>
    <t>612524198507064872</t>
  </si>
  <si>
    <t>江苏省无锡市东吴区</t>
  </si>
  <si>
    <t>候涛</t>
  </si>
  <si>
    <t>411323199005202146</t>
  </si>
  <si>
    <t>雷建芬</t>
  </si>
  <si>
    <t>41292719671205220X</t>
  </si>
  <si>
    <t>贾如莹</t>
  </si>
  <si>
    <t>2010-12-19</t>
  </si>
  <si>
    <t>411326201012192141</t>
  </si>
  <si>
    <t>王启航</t>
  </si>
  <si>
    <t>2015-05-27</t>
  </si>
  <si>
    <t>41132620150527011X</t>
  </si>
  <si>
    <t>王军</t>
  </si>
  <si>
    <t>411323199009162110</t>
  </si>
  <si>
    <t>411323199404042143</t>
  </si>
  <si>
    <t>陆金焕</t>
  </si>
  <si>
    <t>412927196610042182</t>
  </si>
  <si>
    <t>秦梦雨</t>
  </si>
  <si>
    <t>2012-10-25</t>
  </si>
  <si>
    <t>411326201210252117</t>
  </si>
  <si>
    <t>秦文武</t>
  </si>
  <si>
    <t>411323199212252138</t>
  </si>
  <si>
    <t>广东省广州市白云区</t>
  </si>
  <si>
    <t>陆月琴</t>
  </si>
  <si>
    <t>412927197001082124</t>
  </si>
  <si>
    <t>杜甜梦</t>
  </si>
  <si>
    <t>2013-04-02</t>
  </si>
  <si>
    <t>411326201304022144</t>
  </si>
  <si>
    <t>杜升彦</t>
  </si>
  <si>
    <t>411323198004231717</t>
  </si>
  <si>
    <t>郑州市经开区毛庄村</t>
  </si>
  <si>
    <t>王景鲜</t>
  </si>
  <si>
    <t>412927197912122123</t>
  </si>
  <si>
    <t>程顿枝</t>
  </si>
  <si>
    <t>412927195502232128</t>
  </si>
  <si>
    <t>全钰茹</t>
  </si>
  <si>
    <t>2011-06-03</t>
  </si>
  <si>
    <t>411326201106036940</t>
  </si>
  <si>
    <t>刘浩然</t>
  </si>
  <si>
    <t>2013-10-06</t>
  </si>
  <si>
    <t>411326201310060171</t>
  </si>
  <si>
    <t>刘超</t>
  </si>
  <si>
    <t>612524198811224877</t>
  </si>
  <si>
    <t>广东省佛山市西樵镇</t>
  </si>
  <si>
    <t>王贵杰</t>
  </si>
  <si>
    <t>420321198712155741</t>
  </si>
  <si>
    <t>谢正菊</t>
  </si>
  <si>
    <t>612524197010194861</t>
  </si>
  <si>
    <t>杨鸿焜</t>
  </si>
  <si>
    <t>2015-02-27</t>
  </si>
  <si>
    <t>41132620150227019X</t>
  </si>
  <si>
    <t>杨俊州</t>
  </si>
  <si>
    <t>412927197803042116</t>
  </si>
  <si>
    <t>河南省郑州市二七区</t>
  </si>
  <si>
    <t>王红仙</t>
  </si>
  <si>
    <t>41132319801108214X</t>
  </si>
  <si>
    <t>王秀梅</t>
  </si>
  <si>
    <t>412927195008102125</t>
  </si>
  <si>
    <t>杨钦焱</t>
  </si>
  <si>
    <t>2012-02-14</t>
  </si>
  <si>
    <t>411326201202142145</t>
  </si>
  <si>
    <t>贾如浩</t>
  </si>
  <si>
    <t>2010-09-03</t>
  </si>
  <si>
    <t>411326201009032171</t>
  </si>
  <si>
    <t>贾胜晓</t>
  </si>
  <si>
    <t>411323198207102114</t>
  </si>
  <si>
    <t>叶泓良</t>
  </si>
  <si>
    <t>2015-05-18</t>
  </si>
  <si>
    <t>411326201505180050</t>
  </si>
  <si>
    <t>改嫁</t>
  </si>
  <si>
    <t>叶小明</t>
  </si>
  <si>
    <t>412927196808032158</t>
  </si>
  <si>
    <t>叶笑妍</t>
  </si>
  <si>
    <t>2013-03-20</t>
  </si>
  <si>
    <t>411326201303202143</t>
  </si>
  <si>
    <t>苏嘉豪</t>
  </si>
  <si>
    <t>2014-10-23</t>
  </si>
  <si>
    <t>411326201410230238</t>
  </si>
  <si>
    <t>苏玉东</t>
  </si>
  <si>
    <t>411323198904292152</t>
  </si>
  <si>
    <t>郝香枝</t>
  </si>
  <si>
    <t>612524197505065463</t>
  </si>
  <si>
    <t>王炎林</t>
  </si>
  <si>
    <t>2008-11-19</t>
  </si>
  <si>
    <t>411326200811192135</t>
  </si>
  <si>
    <t>王荆甫</t>
  </si>
  <si>
    <t>411323199002182178</t>
  </si>
  <si>
    <t>司天福</t>
  </si>
  <si>
    <t>412927196705192116</t>
  </si>
  <si>
    <t>高黎菡</t>
  </si>
  <si>
    <t>2015-09-09</t>
  </si>
  <si>
    <t>411326201509090108</t>
  </si>
  <si>
    <t>高建伟</t>
  </si>
  <si>
    <t>411323199004292135</t>
  </si>
  <si>
    <t>新疆乌鲁木齐市沙依巴克区</t>
  </si>
  <si>
    <t>高长栓</t>
  </si>
  <si>
    <t>41292719680829211X</t>
  </si>
  <si>
    <t>马奇蕊</t>
  </si>
  <si>
    <t>2013-03-12</t>
  </si>
  <si>
    <t>回</t>
  </si>
  <si>
    <t>411326201303126347</t>
  </si>
  <si>
    <t>马晓东</t>
  </si>
  <si>
    <t>411323199108192112</t>
  </si>
  <si>
    <t>马狗子</t>
  </si>
  <si>
    <t>412927196707062139</t>
  </si>
  <si>
    <t>马明甜</t>
  </si>
  <si>
    <t>2010-03-11</t>
  </si>
  <si>
    <t>411326201003112146</t>
  </si>
  <si>
    <t>马凯</t>
  </si>
  <si>
    <t>411323198702142113</t>
  </si>
  <si>
    <t>江苏</t>
  </si>
  <si>
    <t>阮飞飞</t>
  </si>
  <si>
    <t>411323198909082162</t>
  </si>
  <si>
    <t>全改菊</t>
  </si>
  <si>
    <t>412927196206102147</t>
  </si>
  <si>
    <t>马子尧</t>
  </si>
  <si>
    <t>2010-09-24</t>
  </si>
  <si>
    <t>411326201009242136</t>
  </si>
  <si>
    <t>马勇</t>
  </si>
  <si>
    <t>411323198709272113</t>
  </si>
  <si>
    <t>广州</t>
  </si>
  <si>
    <t>张丽</t>
  </si>
  <si>
    <t>411323198702052142</t>
  </si>
  <si>
    <t>马玉建</t>
  </si>
  <si>
    <t>412927197007162117</t>
  </si>
  <si>
    <t>马一航</t>
  </si>
  <si>
    <t>2018-08-23</t>
  </si>
  <si>
    <t>411326201808230078</t>
  </si>
  <si>
    <t>马一博</t>
  </si>
  <si>
    <t>411326201808230051</t>
  </si>
  <si>
    <t>马子涵</t>
  </si>
  <si>
    <t>411326201009242144</t>
  </si>
  <si>
    <t>马若馨</t>
  </si>
  <si>
    <t>2013-04-15</t>
  </si>
  <si>
    <t>411326201304152125</t>
  </si>
  <si>
    <t>马彦彦</t>
  </si>
  <si>
    <t>41132319930321214X</t>
  </si>
  <si>
    <t>马宏奇</t>
  </si>
  <si>
    <t>412927196802012172</t>
  </si>
  <si>
    <t>马铭阳</t>
  </si>
  <si>
    <t>2014-09-26</t>
  </si>
  <si>
    <t>411326201409260317</t>
  </si>
  <si>
    <t>马俊</t>
  </si>
  <si>
    <t>411323198510012111</t>
  </si>
  <si>
    <t>张景花</t>
  </si>
  <si>
    <t>420321198407015726</t>
  </si>
  <si>
    <t>全玉芬</t>
  </si>
  <si>
    <t>41292719600204212X</t>
  </si>
  <si>
    <t>史思瀚</t>
  </si>
  <si>
    <t>2015-03-20</t>
  </si>
  <si>
    <t>411326201503200150</t>
  </si>
  <si>
    <t>丁乙发</t>
  </si>
  <si>
    <t>411323199702052112</t>
  </si>
  <si>
    <t>史嘉莹</t>
  </si>
  <si>
    <t>411323199607252124</t>
  </si>
  <si>
    <t>史家村</t>
  </si>
  <si>
    <t>海吉伟</t>
  </si>
  <si>
    <t>412927197106042129</t>
  </si>
  <si>
    <t>马皓轩</t>
  </si>
  <si>
    <t>2014-06-11</t>
  </si>
  <si>
    <t>41132620140611025X</t>
  </si>
  <si>
    <t>马坤</t>
  </si>
  <si>
    <t>41132319960917211X</t>
  </si>
  <si>
    <t>马玉庆</t>
  </si>
  <si>
    <t>41292719651112211X</t>
  </si>
  <si>
    <t>李淅楷</t>
  </si>
  <si>
    <t>411326201112042116</t>
  </si>
  <si>
    <t>李悬</t>
  </si>
  <si>
    <t>411323199108072110</t>
  </si>
  <si>
    <t>桂林</t>
  </si>
  <si>
    <t>谢晓</t>
  </si>
  <si>
    <t>411323199111141789</t>
  </si>
  <si>
    <t>苏州富士康</t>
  </si>
  <si>
    <t>李金秀</t>
  </si>
  <si>
    <t>412927196604132114</t>
  </si>
  <si>
    <t>李哲娅</t>
  </si>
  <si>
    <t>2017-05-24</t>
  </si>
  <si>
    <t>411326201705240062</t>
  </si>
  <si>
    <t>杜文乐</t>
  </si>
  <si>
    <t>2011-09-17</t>
  </si>
  <si>
    <t>411326201109172139</t>
  </si>
  <si>
    <t>杜时峰</t>
  </si>
  <si>
    <t>411323198910092114</t>
  </si>
  <si>
    <t>西安</t>
  </si>
  <si>
    <t>杨巧珍</t>
  </si>
  <si>
    <t>411323198806081749</t>
  </si>
  <si>
    <t>江苏无锡</t>
  </si>
  <si>
    <t>杜振平</t>
  </si>
  <si>
    <t>412927196808072133</t>
  </si>
  <si>
    <t>杜文東</t>
  </si>
  <si>
    <t>2014-07-29</t>
  </si>
  <si>
    <t>41132620140729015X</t>
  </si>
  <si>
    <t>马喆</t>
  </si>
  <si>
    <t>2010-06-17</t>
  </si>
  <si>
    <t>41132620100617211X</t>
  </si>
  <si>
    <t>马亮</t>
  </si>
  <si>
    <t>411323198810302110</t>
  </si>
  <si>
    <t>史军利</t>
  </si>
  <si>
    <t>410823198905090081</t>
  </si>
  <si>
    <t>王雪姣</t>
  </si>
  <si>
    <t>412927196801232122</t>
  </si>
  <si>
    <t>马赫</t>
  </si>
  <si>
    <t>2012-05-04</t>
  </si>
  <si>
    <t>411326201205042158</t>
  </si>
  <si>
    <t>马久琦</t>
  </si>
  <si>
    <t>2017-12-11</t>
  </si>
  <si>
    <t>411326201712110119</t>
  </si>
  <si>
    <t>马自磊</t>
  </si>
  <si>
    <t>411323198212032114</t>
  </si>
  <si>
    <t>郝娥娃</t>
  </si>
  <si>
    <t>411323198208012161</t>
  </si>
  <si>
    <t>马富魁</t>
  </si>
  <si>
    <t>412927196306062111</t>
  </si>
  <si>
    <t>符江煦</t>
  </si>
  <si>
    <t>2019-03-11</t>
  </si>
  <si>
    <t>411326201903110218</t>
  </si>
  <si>
    <t>李俊星</t>
  </si>
  <si>
    <t>411323199003172158</t>
  </si>
  <si>
    <t>符婷婷</t>
  </si>
  <si>
    <t>411323198905272145</t>
  </si>
  <si>
    <t>麻社华</t>
  </si>
  <si>
    <t>412927196303102149</t>
  </si>
  <si>
    <t>张一鸣</t>
  </si>
  <si>
    <t>2012-10-14</t>
  </si>
  <si>
    <t>411326201210146939</t>
  </si>
  <si>
    <t>张晓东</t>
  </si>
  <si>
    <t>411323199102202113</t>
  </si>
  <si>
    <t>太平洋海峡</t>
  </si>
  <si>
    <t>张超强</t>
  </si>
  <si>
    <t>412927196606012116</t>
  </si>
  <si>
    <t>张珂伊</t>
  </si>
  <si>
    <t>2011-03-20</t>
  </si>
  <si>
    <t>411326201103202165</t>
  </si>
  <si>
    <t>程曼露</t>
  </si>
  <si>
    <t>411326201705240185</t>
  </si>
  <si>
    <t>程丹丹</t>
  </si>
  <si>
    <t>411323199006012117</t>
  </si>
  <si>
    <t>王艳</t>
  </si>
  <si>
    <t>412726199603020846</t>
  </si>
  <si>
    <t>河南省郸城县吴台镇三王岭行政村</t>
  </si>
  <si>
    <t>程金发</t>
  </si>
  <si>
    <t>412927196502282138</t>
  </si>
  <si>
    <t>褚钰轩</t>
  </si>
  <si>
    <t>2017-04-18</t>
  </si>
  <si>
    <t>411326201704180117</t>
  </si>
  <si>
    <t>褚建峰</t>
  </si>
  <si>
    <t>411323198908152130</t>
  </si>
  <si>
    <t>温州</t>
  </si>
  <si>
    <t>黄玉静</t>
  </si>
  <si>
    <t>412724199505257927</t>
  </si>
  <si>
    <t>褚长志</t>
  </si>
  <si>
    <t>411323195709282115</t>
  </si>
  <si>
    <t>程振南</t>
  </si>
  <si>
    <t>2013-11-18</t>
  </si>
  <si>
    <t>411326201311180191</t>
  </si>
  <si>
    <t>程玲</t>
  </si>
  <si>
    <t>411323199311092117</t>
  </si>
  <si>
    <t>出国</t>
  </si>
  <si>
    <t>程金福</t>
  </si>
  <si>
    <t>412927196811062112</t>
  </si>
  <si>
    <t>海景铄</t>
  </si>
  <si>
    <t>2017-09-30</t>
  </si>
  <si>
    <t>411326201709300050</t>
  </si>
  <si>
    <t>海祥洋</t>
  </si>
  <si>
    <t>411323199104082178</t>
  </si>
  <si>
    <t>广东惠州</t>
  </si>
  <si>
    <t>杨慧慧</t>
  </si>
  <si>
    <t>411323199206081723</t>
  </si>
  <si>
    <t>海吉林</t>
  </si>
  <si>
    <t>41292719720704211X</t>
  </si>
  <si>
    <t>李旭宁</t>
  </si>
  <si>
    <t>2011-04-21</t>
  </si>
  <si>
    <t>411326201104212146</t>
  </si>
  <si>
    <t>李平安</t>
  </si>
  <si>
    <t>412927197709082111</t>
  </si>
  <si>
    <t>严福勤</t>
  </si>
  <si>
    <t>41292719790507002X</t>
  </si>
  <si>
    <t>李宏发</t>
  </si>
  <si>
    <t>412927194612242111</t>
  </si>
  <si>
    <t>王家宝</t>
  </si>
  <si>
    <t>2010-04-28</t>
  </si>
  <si>
    <t>411326201004282112</t>
  </si>
  <si>
    <t>王天恩</t>
  </si>
  <si>
    <t>411323198110262111</t>
  </si>
  <si>
    <t>谢瑞平</t>
  </si>
  <si>
    <t>411323198603081722</t>
  </si>
  <si>
    <t>王振生</t>
  </si>
  <si>
    <t>412927195211052135</t>
  </si>
  <si>
    <t>周家禾</t>
  </si>
  <si>
    <t>2017-07-28</t>
  </si>
  <si>
    <t>411326201707280199</t>
  </si>
  <si>
    <t>周杰</t>
  </si>
  <si>
    <t>411323199310132113</t>
  </si>
  <si>
    <t>申阳</t>
  </si>
  <si>
    <t>411323199508051722</t>
  </si>
  <si>
    <t>周建峰</t>
  </si>
  <si>
    <t>412927197301052111</t>
  </si>
  <si>
    <t>杜英善</t>
  </si>
  <si>
    <t>2014-12-08</t>
  </si>
  <si>
    <t>411326201412080325</t>
  </si>
  <si>
    <t>杜飞</t>
  </si>
  <si>
    <t>411323199011242152</t>
  </si>
  <si>
    <t>高娟</t>
  </si>
  <si>
    <t>411323199403292140</t>
  </si>
  <si>
    <t>马玉姣</t>
  </si>
  <si>
    <t>412927195709052124</t>
  </si>
  <si>
    <t>金茹薏</t>
  </si>
  <si>
    <t>2015.11.09</t>
  </si>
  <si>
    <t>411326201511090086</t>
  </si>
  <si>
    <t>药王庙村</t>
  </si>
  <si>
    <t>金保平</t>
  </si>
  <si>
    <t>411323199003172115</t>
  </si>
  <si>
    <t>陕西省西安市碑林区</t>
  </si>
  <si>
    <t>金洲娃</t>
  </si>
  <si>
    <t>412927195911032119</t>
  </si>
  <si>
    <t>李铂城</t>
  </si>
  <si>
    <t>2011.05.16</t>
  </si>
  <si>
    <t>41132620110516211X</t>
  </si>
  <si>
    <t>李磊</t>
  </si>
  <si>
    <t>411323199007262118</t>
  </si>
  <si>
    <t>河南省郑州市中牟</t>
  </si>
  <si>
    <t>孔建会</t>
  </si>
  <si>
    <t>411323199012232140</t>
  </si>
  <si>
    <t>李光华</t>
  </si>
  <si>
    <t>412927196411252136</t>
  </si>
  <si>
    <t>李铂熠</t>
  </si>
  <si>
    <t>2012.11.27</t>
  </si>
  <si>
    <t>411326201211276954</t>
  </si>
  <si>
    <t>刘子轩</t>
  </si>
  <si>
    <t>2010.11.22</t>
  </si>
  <si>
    <t>411326201011222118</t>
  </si>
  <si>
    <t>刘敏</t>
  </si>
  <si>
    <t>411323198412122114</t>
  </si>
  <si>
    <t>18316509382</t>
  </si>
  <si>
    <t>曹英</t>
  </si>
  <si>
    <t>412927195808242126</t>
  </si>
  <si>
    <t>张恒楊</t>
  </si>
  <si>
    <t>2015.06.27</t>
  </si>
  <si>
    <t>411326201506270031</t>
  </si>
  <si>
    <t>张宗利</t>
  </si>
  <si>
    <t>41132319860123211X</t>
  </si>
  <si>
    <t>杨春苗</t>
  </si>
  <si>
    <t>411323198303102165</t>
  </si>
  <si>
    <t>张栓娃</t>
  </si>
  <si>
    <t>41292719641010211X</t>
  </si>
  <si>
    <t>张恒耀</t>
  </si>
  <si>
    <t>2009.10.03</t>
  </si>
  <si>
    <t>411326200910032137</t>
  </si>
  <si>
    <t>王玥淇</t>
  </si>
  <si>
    <t>2013.12.15</t>
  </si>
  <si>
    <t>411326201312150381</t>
  </si>
  <si>
    <t>时荣春</t>
  </si>
  <si>
    <t>411323199001172138</t>
  </si>
  <si>
    <t>王浩</t>
  </si>
  <si>
    <t>411323199108152129</t>
  </si>
  <si>
    <t>王小林</t>
  </si>
  <si>
    <t>412927196710192110</t>
  </si>
  <si>
    <t>王嘉逸</t>
  </si>
  <si>
    <t>2009.11.01</t>
  </si>
  <si>
    <t>411326200911012197</t>
  </si>
  <si>
    <t>王梦豪</t>
  </si>
  <si>
    <t>2010-04-22</t>
  </si>
  <si>
    <t>411326201004222152</t>
  </si>
  <si>
    <t>店子村</t>
  </si>
  <si>
    <t>王恒</t>
  </si>
  <si>
    <t>41132319870302213X</t>
  </si>
  <si>
    <t>郑州市经济开发区</t>
  </si>
  <si>
    <t>周石云</t>
  </si>
  <si>
    <t>61252419870603414X</t>
  </si>
  <si>
    <t>王海生</t>
  </si>
  <si>
    <t>412927195501082113</t>
  </si>
  <si>
    <t>王致远</t>
  </si>
  <si>
    <t>2014-01-28</t>
  </si>
  <si>
    <t>41132620140128009X</t>
  </si>
  <si>
    <t>张峰嘉</t>
  </si>
  <si>
    <t>2010-08-31</t>
  </si>
  <si>
    <t>411326201008312112</t>
  </si>
  <si>
    <t>张志龙</t>
  </si>
  <si>
    <t>411224198212018516</t>
  </si>
  <si>
    <t>张文进</t>
  </si>
  <si>
    <t>411224194406248514</t>
  </si>
  <si>
    <t>贾炎坤</t>
  </si>
  <si>
    <t>2018-11-28</t>
  </si>
  <si>
    <t>41132620181128021X</t>
  </si>
  <si>
    <t>贾桂平</t>
  </si>
  <si>
    <t>411323198107112112</t>
  </si>
  <si>
    <t>浙江省义乌市</t>
  </si>
  <si>
    <t>吴秀娃</t>
  </si>
  <si>
    <t>412927195703212123</t>
  </si>
  <si>
    <t>沈钰钦</t>
  </si>
  <si>
    <t>411326201010232111</t>
  </si>
  <si>
    <t>沈繁</t>
  </si>
  <si>
    <t>411323198905012116</t>
  </si>
  <si>
    <t>郑州市管城区</t>
  </si>
  <si>
    <t>沈金全</t>
  </si>
  <si>
    <t>412927196101122117</t>
  </si>
  <si>
    <t>沈钰桓</t>
  </si>
  <si>
    <t>2013-02-26</t>
  </si>
  <si>
    <t>411326201302266997</t>
  </si>
  <si>
    <t>张振克</t>
  </si>
  <si>
    <t>2009-10-05</t>
  </si>
  <si>
    <t>411326200910052111</t>
  </si>
  <si>
    <t>杨高飞</t>
  </si>
  <si>
    <t>412828198509241814</t>
  </si>
  <si>
    <t>河南安阳</t>
  </si>
  <si>
    <t>张燕飞</t>
  </si>
  <si>
    <t>411323198610172120</t>
  </si>
  <si>
    <t>张孝成</t>
  </si>
  <si>
    <t>412927196503032114</t>
  </si>
  <si>
    <t>聂文正</t>
  </si>
  <si>
    <t>2008-11-14</t>
  </si>
  <si>
    <t>411326200811142111</t>
  </si>
  <si>
    <t>聂丰来</t>
  </si>
  <si>
    <t>412927197412232131</t>
  </si>
  <si>
    <t>时玉芬</t>
  </si>
  <si>
    <t>412927197507152329</t>
  </si>
  <si>
    <t>聂丰收</t>
  </si>
  <si>
    <t>41292719621129215X</t>
  </si>
  <si>
    <t>史镓赫</t>
  </si>
  <si>
    <t>2016-06-19</t>
  </si>
  <si>
    <t>411326201606190151</t>
  </si>
  <si>
    <t>史玉明</t>
  </si>
  <si>
    <t>412927197705162114</t>
  </si>
  <si>
    <t>胡雪平</t>
  </si>
  <si>
    <t>411330198012113503</t>
  </si>
  <si>
    <t>福建福州</t>
  </si>
  <si>
    <t>史春青</t>
  </si>
  <si>
    <t>412927195104192132</t>
  </si>
  <si>
    <t>王胜杰</t>
  </si>
  <si>
    <t>2012-09-22</t>
  </si>
  <si>
    <t>411326201209222113</t>
  </si>
  <si>
    <t>王克</t>
  </si>
  <si>
    <t>41132319810801213X</t>
  </si>
  <si>
    <t>王明珠</t>
  </si>
  <si>
    <t>411323198201192227</t>
  </si>
  <si>
    <t>王振成</t>
  </si>
  <si>
    <t>412927197806152118</t>
  </si>
  <si>
    <t>王温浩</t>
  </si>
  <si>
    <t>2016-03-09</t>
  </si>
  <si>
    <t>411326201603090032</t>
  </si>
  <si>
    <t>小寺沟村</t>
  </si>
  <si>
    <t>温科</t>
  </si>
  <si>
    <t>410825199210101570</t>
  </si>
  <si>
    <t>郑州管城区</t>
  </si>
  <si>
    <t>王莹</t>
  </si>
  <si>
    <t>411323199210092126</t>
  </si>
  <si>
    <t>浙江省金华市拍芝市</t>
  </si>
  <si>
    <t>田甫兰</t>
  </si>
  <si>
    <t>412927196802032149</t>
  </si>
  <si>
    <t>吴嘉甫</t>
  </si>
  <si>
    <t>2013-02-15</t>
  </si>
  <si>
    <t>411326201302152113</t>
  </si>
  <si>
    <t>吴太彪</t>
  </si>
  <si>
    <t>612524198710055613</t>
  </si>
  <si>
    <t>兰州</t>
  </si>
  <si>
    <t>詹玉娇</t>
  </si>
  <si>
    <t>612524198601085629</t>
  </si>
  <si>
    <t>北京市海淀区</t>
  </si>
  <si>
    <t>程保成</t>
  </si>
  <si>
    <t>41292719620623211X</t>
  </si>
  <si>
    <t>田雨锌</t>
  </si>
  <si>
    <t>2009-09-10</t>
  </si>
  <si>
    <t>411326200909102185</t>
  </si>
  <si>
    <t>田青杰</t>
  </si>
  <si>
    <t>411323198801192116</t>
  </si>
  <si>
    <t>河南郑州管城区七里河</t>
  </si>
  <si>
    <t>王小芬</t>
  </si>
  <si>
    <t>411323199010111724</t>
  </si>
  <si>
    <t>刘书文</t>
  </si>
  <si>
    <t>412927195405142112</t>
  </si>
  <si>
    <t>胡梓豪</t>
  </si>
  <si>
    <t>2016-07-25</t>
  </si>
  <si>
    <t>411326201607250259</t>
  </si>
  <si>
    <t>胡建鹏</t>
  </si>
  <si>
    <t>412927197711042119</t>
  </si>
  <si>
    <t>郑州惠济区</t>
  </si>
  <si>
    <t>陈巧娥</t>
  </si>
  <si>
    <t>412927197807022163</t>
  </si>
  <si>
    <t>河南省淅川县郑湾社区</t>
  </si>
  <si>
    <t>程致清</t>
  </si>
  <si>
    <t>412927195608292137</t>
  </si>
  <si>
    <t>荣玉</t>
  </si>
  <si>
    <t>2014-09-21</t>
  </si>
  <si>
    <t>411326201409210280</t>
  </si>
  <si>
    <t>荣月祥</t>
  </si>
  <si>
    <t>412927196603052155</t>
  </si>
  <si>
    <t>曹中勤</t>
  </si>
  <si>
    <t>412927196701072141</t>
  </si>
  <si>
    <t>福建省石狮市</t>
  </si>
  <si>
    <t>孙传华</t>
  </si>
  <si>
    <t>412927195410132138</t>
  </si>
  <si>
    <t>程漫筠</t>
  </si>
  <si>
    <t>2011-11-16</t>
  </si>
  <si>
    <t>411326201111162140</t>
  </si>
  <si>
    <t>程丹锋</t>
  </si>
  <si>
    <t>420321198712085712</t>
  </si>
  <si>
    <t>王建芬</t>
  </si>
  <si>
    <t>412927196612112121</t>
  </si>
  <si>
    <t>冯后成</t>
  </si>
  <si>
    <t>412927194902062151</t>
  </si>
  <si>
    <t>王子怡</t>
  </si>
  <si>
    <t>411326200912102143</t>
  </si>
  <si>
    <t>王燕宾</t>
  </si>
  <si>
    <t>411323198912032115</t>
  </si>
  <si>
    <t>云南昆明官渡区</t>
  </si>
  <si>
    <t>杨风连</t>
  </si>
  <si>
    <t>612524198901315625</t>
  </si>
  <si>
    <t>412927196305092175</t>
  </si>
  <si>
    <t>王昕怡</t>
  </si>
  <si>
    <t>2012-12-23</t>
  </si>
  <si>
    <t>411326201212232128</t>
  </si>
  <si>
    <t>孙贵霞</t>
  </si>
  <si>
    <t>2008-10-20</t>
  </si>
  <si>
    <t>411326200810201423</t>
  </si>
  <si>
    <t>张村村</t>
  </si>
  <si>
    <t>冯建珍</t>
  </si>
  <si>
    <t>411323198107232149</t>
  </si>
  <si>
    <t>张村</t>
  </si>
  <si>
    <t>冯振东</t>
  </si>
  <si>
    <t>412927195004082112</t>
  </si>
  <si>
    <t>张清平</t>
  </si>
  <si>
    <t>2013-07-14</t>
  </si>
  <si>
    <t>411326201307140090</t>
  </si>
  <si>
    <t>张丰凯</t>
  </si>
  <si>
    <t>411323198705052113</t>
  </si>
  <si>
    <t>重庆</t>
  </si>
  <si>
    <t>牛晓</t>
  </si>
  <si>
    <t>41132319891107214X</t>
  </si>
  <si>
    <t>郑州富士康</t>
  </si>
  <si>
    <t>程花</t>
  </si>
  <si>
    <t>412927196302132127</t>
  </si>
  <si>
    <t>张清馨</t>
  </si>
  <si>
    <t>2018-09-27</t>
  </si>
  <si>
    <t>411326201809270020</t>
  </si>
  <si>
    <t>姚梦辰</t>
  </si>
  <si>
    <t>2014-08-17</t>
  </si>
  <si>
    <t>41132620140817023X</t>
  </si>
  <si>
    <t>姚江浩</t>
  </si>
  <si>
    <t>411323199007062175</t>
  </si>
  <si>
    <t>山东省威海市</t>
  </si>
  <si>
    <t>刘娜</t>
  </si>
  <si>
    <t>41132319890916212X</t>
  </si>
  <si>
    <t>姚建亭</t>
  </si>
  <si>
    <t>412927196503142110</t>
  </si>
  <si>
    <t>姚梦冉</t>
  </si>
  <si>
    <t>411326201212092145</t>
  </si>
  <si>
    <t>周钊宇</t>
  </si>
  <si>
    <t>411326201303126507</t>
  </si>
  <si>
    <t>龙泉观村</t>
  </si>
  <si>
    <t>周保福</t>
  </si>
  <si>
    <t>411323198702122112</t>
  </si>
  <si>
    <t>荆紫关镇</t>
  </si>
  <si>
    <t>全月丽</t>
  </si>
  <si>
    <t>411323198905122147</t>
  </si>
  <si>
    <t>申随枝</t>
  </si>
  <si>
    <t>41292719661012214X</t>
  </si>
  <si>
    <t>张致远</t>
  </si>
  <si>
    <t>2015-06-12</t>
  </si>
  <si>
    <t>411326201506120156</t>
  </si>
  <si>
    <t>411323198711092111</t>
  </si>
  <si>
    <t>郑婷婷</t>
  </si>
  <si>
    <t>411323198905272161</t>
  </si>
  <si>
    <t>张玉勤</t>
  </si>
  <si>
    <t>412927196310252188</t>
  </si>
  <si>
    <t>张晨</t>
  </si>
  <si>
    <t>2012-11-03</t>
  </si>
  <si>
    <t>411326201211032124</t>
  </si>
  <si>
    <t>王心怡</t>
  </si>
  <si>
    <t>2010-11-19</t>
  </si>
  <si>
    <t>411326201011192182</t>
  </si>
  <si>
    <t>王建霞</t>
  </si>
  <si>
    <t>41292719600826214X</t>
  </si>
  <si>
    <t>殷根月</t>
  </si>
  <si>
    <t>412927196802122144</t>
  </si>
  <si>
    <t>朱永康</t>
  </si>
  <si>
    <t>2013-09-26</t>
  </si>
  <si>
    <t>411326201309260213</t>
  </si>
  <si>
    <t>朱玉强</t>
  </si>
  <si>
    <t>411323198901122115</t>
  </si>
  <si>
    <t>杨转</t>
  </si>
  <si>
    <t>411323199004041723</t>
  </si>
  <si>
    <t>王巧玲</t>
  </si>
  <si>
    <t>412927196607152145</t>
  </si>
  <si>
    <t>陈玉浩</t>
  </si>
  <si>
    <t>411326201010236390</t>
  </si>
  <si>
    <t>陈建平</t>
  </si>
  <si>
    <t>411323198501302117</t>
  </si>
  <si>
    <t>杜丽</t>
  </si>
  <si>
    <t>411323198812112126</t>
  </si>
  <si>
    <t>陈保安</t>
  </si>
  <si>
    <t>412927196305222152</t>
  </si>
  <si>
    <t>张茗浩</t>
  </si>
  <si>
    <t>2009-03-25</t>
  </si>
  <si>
    <t>411326200903252174</t>
  </si>
  <si>
    <t>张鹏</t>
  </si>
  <si>
    <t>411323198310082131</t>
  </si>
  <si>
    <t>广东省深圳市龙华区</t>
  </si>
  <si>
    <t>李敬</t>
  </si>
  <si>
    <t>411481198602250909</t>
  </si>
  <si>
    <t>柯荣华</t>
  </si>
  <si>
    <t>412927195505232123</t>
  </si>
  <si>
    <t>周美惠</t>
  </si>
  <si>
    <t>2008-12-19</t>
  </si>
  <si>
    <t>411326200812192145</t>
  </si>
  <si>
    <t>周伏江</t>
  </si>
  <si>
    <t>411323198207242213</t>
  </si>
  <si>
    <t>上海市</t>
  </si>
  <si>
    <t>曹玉萍</t>
  </si>
  <si>
    <t>411323198410052124</t>
  </si>
  <si>
    <t>汪花</t>
  </si>
  <si>
    <t>412927196209252220</t>
  </si>
  <si>
    <t>柯静怡</t>
  </si>
  <si>
    <t>2017-06-08</t>
  </si>
  <si>
    <t>411326201706080048</t>
  </si>
  <si>
    <t>柯有平</t>
  </si>
  <si>
    <t>411323198904162171</t>
  </si>
  <si>
    <t>柯祥</t>
  </si>
  <si>
    <t>41292719531222213X</t>
  </si>
  <si>
    <t>王嘉怡</t>
  </si>
  <si>
    <t>2017-01-08</t>
  </si>
  <si>
    <t>411326201701080305</t>
  </si>
  <si>
    <t>周青龙</t>
  </si>
  <si>
    <t>411323199212182117</t>
  </si>
  <si>
    <t>杜爱香</t>
  </si>
  <si>
    <t>412927194708112127</t>
  </si>
  <si>
    <t>王悦惜</t>
  </si>
  <si>
    <t>2010-09-09</t>
  </si>
  <si>
    <t>41132620100909214X</t>
  </si>
  <si>
    <t>金家沟村</t>
  </si>
  <si>
    <t>王玉会</t>
  </si>
  <si>
    <t>411323198604052114</t>
  </si>
  <si>
    <t>王海林</t>
  </si>
  <si>
    <t>412927195404182112</t>
  </si>
  <si>
    <t>王子涵</t>
  </si>
  <si>
    <t>411326201207262111</t>
  </si>
  <si>
    <t>郑钧午</t>
  </si>
  <si>
    <t>2014-02-01</t>
  </si>
  <si>
    <t>411326201402010059</t>
  </si>
  <si>
    <t>郑杰</t>
  </si>
  <si>
    <t>411323199004202179</t>
  </si>
  <si>
    <t>18838101137</t>
  </si>
  <si>
    <t xml:space="preserve">河南省郑州市金水区
</t>
  </si>
  <si>
    <t>朱小娟</t>
  </si>
  <si>
    <t>411323199009092140</t>
  </si>
  <si>
    <t>13523652167</t>
  </si>
  <si>
    <t>郑书剑</t>
  </si>
  <si>
    <t>412927196603032138</t>
  </si>
  <si>
    <t>殷宗源</t>
  </si>
  <si>
    <t>411326201107126374</t>
  </si>
  <si>
    <t>殷青山</t>
  </si>
  <si>
    <t>412927197904092112</t>
  </si>
  <si>
    <t xml:space="preserve">河南省郑州市管城区
</t>
  </si>
  <si>
    <t>王文会</t>
  </si>
  <si>
    <t>411323198209161804</t>
  </si>
  <si>
    <t>李转娃</t>
  </si>
  <si>
    <t>412927194607142140</t>
  </si>
  <si>
    <t>崔浩杰</t>
  </si>
  <si>
    <t>2012-08-17</t>
  </si>
  <si>
    <t>411326201208172118</t>
  </si>
  <si>
    <t>聂瑞香</t>
  </si>
  <si>
    <t>41072719820120954X</t>
  </si>
  <si>
    <t>崔振全</t>
  </si>
  <si>
    <t>412927195007052111</t>
  </si>
  <si>
    <t>王妍菲</t>
  </si>
  <si>
    <t>2010-10-01</t>
  </si>
  <si>
    <t>411326201010015344</t>
  </si>
  <si>
    <t>王峰</t>
  </si>
  <si>
    <t>411323198909182112</t>
  </si>
  <si>
    <t>余韩英</t>
  </si>
  <si>
    <t>612524198903035627</t>
  </si>
  <si>
    <t>王成秀</t>
  </si>
  <si>
    <t>412927196303212110</t>
  </si>
  <si>
    <t>王迪</t>
  </si>
  <si>
    <t>2008-10-02</t>
  </si>
  <si>
    <t>410307200810020091</t>
  </si>
  <si>
    <t>王晴</t>
  </si>
  <si>
    <t>411323198708032118</t>
  </si>
  <si>
    <t>姬炎利</t>
  </si>
  <si>
    <t>410381198804197847</t>
  </si>
  <si>
    <t>郝芬子</t>
  </si>
  <si>
    <t>412927196203042126</t>
  </si>
  <si>
    <t>张蕊鑫</t>
  </si>
  <si>
    <t>2016-04-20</t>
  </si>
  <si>
    <t>411326201604200061</t>
  </si>
  <si>
    <t>411323199001232137</t>
  </si>
  <si>
    <t>丁漫娜</t>
  </si>
  <si>
    <t>41132319900504212X</t>
  </si>
  <si>
    <t>张新栓</t>
  </si>
  <si>
    <t>412927197104222118</t>
  </si>
  <si>
    <t>张鑫雨</t>
  </si>
  <si>
    <t>2013-10-04</t>
  </si>
  <si>
    <t>411326201310040269</t>
  </si>
  <si>
    <t>刘子涵</t>
  </si>
  <si>
    <t>2009-04-24</t>
  </si>
  <si>
    <t>411326200904246382</t>
  </si>
  <si>
    <t>刘建国</t>
  </si>
  <si>
    <t>411323198110202119</t>
  </si>
  <si>
    <t>刘均德</t>
  </si>
  <si>
    <t>412927194603122134</t>
  </si>
  <si>
    <t>苏至炜</t>
  </si>
  <si>
    <t>2008-12-21</t>
  </si>
  <si>
    <t>411326200812212134</t>
  </si>
  <si>
    <t>孙家湾村</t>
  </si>
  <si>
    <t>苏群才</t>
  </si>
  <si>
    <t>411323198509202137</t>
  </si>
  <si>
    <t>河南省郑州市经济开发区</t>
  </si>
  <si>
    <t>王新梅</t>
  </si>
  <si>
    <t>412927196104012140</t>
  </si>
  <si>
    <t>苏至龙</t>
  </si>
  <si>
    <t>2012-10-01</t>
  </si>
  <si>
    <t>41132620121001221X</t>
  </si>
  <si>
    <t>苏梓源</t>
  </si>
  <si>
    <t>2014-06-04</t>
  </si>
  <si>
    <t>411326201406040132</t>
  </si>
  <si>
    <t>苏俊豪</t>
  </si>
  <si>
    <t>411323198505062114</t>
  </si>
  <si>
    <t>曹瑞</t>
  </si>
  <si>
    <t>412927195807072129</t>
  </si>
  <si>
    <t>苏洋</t>
  </si>
  <si>
    <t>2012-12-13</t>
  </si>
  <si>
    <t>411326201212132119</t>
  </si>
  <si>
    <t>苏锃</t>
  </si>
  <si>
    <t>411323198303242117</t>
  </si>
  <si>
    <t>甘肃省</t>
  </si>
  <si>
    <t>尚晓</t>
  </si>
  <si>
    <t>411323198703271427</t>
  </si>
  <si>
    <t>苏天敏</t>
  </si>
  <si>
    <t>41292719541108211x</t>
  </si>
  <si>
    <t>苏皓</t>
  </si>
  <si>
    <t>2014-07-15</t>
  </si>
  <si>
    <t>41132620140715035X</t>
  </si>
  <si>
    <t>严艺连</t>
  </si>
  <si>
    <t>2010-02-22</t>
  </si>
  <si>
    <t>411326201002222140</t>
  </si>
  <si>
    <t>严丽转</t>
  </si>
  <si>
    <t>411323198708012125</t>
  </si>
  <si>
    <t>陕西省商南市金丝峡</t>
  </si>
  <si>
    <t>严清林</t>
  </si>
  <si>
    <t>412927196107092115</t>
  </si>
  <si>
    <t>杨嘉怡</t>
  </si>
  <si>
    <t>2010-10-06</t>
  </si>
  <si>
    <t>411326201010062140</t>
  </si>
  <si>
    <t>杨吉林</t>
  </si>
  <si>
    <t>411323199101092119</t>
  </si>
  <si>
    <t>李改焕</t>
  </si>
  <si>
    <t>412927195603272145</t>
  </si>
  <si>
    <t>杨嘉骏</t>
  </si>
  <si>
    <t>2011-10-09</t>
  </si>
  <si>
    <t>411326201110092152</t>
  </si>
  <si>
    <t>杜青鹏</t>
  </si>
  <si>
    <t>2008-05-19</t>
  </si>
  <si>
    <t>411326200805192139</t>
  </si>
  <si>
    <t>杜吉敏</t>
  </si>
  <si>
    <t>412927197812062135</t>
  </si>
  <si>
    <t>杜福合</t>
  </si>
  <si>
    <t>412927195406022112</t>
  </si>
  <si>
    <t>杜青乾</t>
  </si>
  <si>
    <t>2010-04-13</t>
  </si>
  <si>
    <t>411326201004132130</t>
  </si>
  <si>
    <t>罗宇轩</t>
  </si>
  <si>
    <t>2014-01-03</t>
  </si>
  <si>
    <t>411326201401030170</t>
  </si>
  <si>
    <t>罗昌会</t>
  </si>
  <si>
    <t>411323198905032117</t>
  </si>
  <si>
    <t>张玲</t>
  </si>
  <si>
    <t>411323199203062121</t>
  </si>
  <si>
    <t>金风枝</t>
  </si>
  <si>
    <t>412927196412152145</t>
  </si>
  <si>
    <t>王子轩</t>
  </si>
  <si>
    <t>2015-01-30</t>
  </si>
  <si>
    <t>411326201501300094</t>
  </si>
  <si>
    <t>王玉恒</t>
  </si>
  <si>
    <t>412927197911182159</t>
  </si>
  <si>
    <t>陕西省西安市新城区</t>
  </si>
  <si>
    <t>姚东杰</t>
  </si>
  <si>
    <t>612524197809205461</t>
  </si>
  <si>
    <t>杨双翠</t>
  </si>
  <si>
    <t>41292719550921212x</t>
  </si>
  <si>
    <t>侯照宇</t>
  </si>
  <si>
    <t>2010-09-15</t>
  </si>
  <si>
    <t>411326201009152114</t>
  </si>
  <si>
    <t>候俊杰</t>
  </si>
  <si>
    <t>411323198308122114</t>
  </si>
  <si>
    <t>河南省郑州市经开区</t>
  </si>
  <si>
    <t>候丰山</t>
  </si>
  <si>
    <t>412927195609272111</t>
  </si>
  <si>
    <t>陈铭鲜</t>
  </si>
  <si>
    <t>2011-04-29</t>
  </si>
  <si>
    <t>411326201104292123</t>
  </si>
  <si>
    <t>陈月飞</t>
  </si>
  <si>
    <t>411323199205022131</t>
  </si>
  <si>
    <t>陈胜娃</t>
  </si>
  <si>
    <t>412927195502192111</t>
  </si>
  <si>
    <t>陈铭瑜</t>
  </si>
  <si>
    <t>2013-01-08</t>
  </si>
  <si>
    <t>411326201301082125</t>
  </si>
  <si>
    <t>袁妙可</t>
  </si>
  <si>
    <t>2012-12-04</t>
  </si>
  <si>
    <t>411326201212042148</t>
  </si>
  <si>
    <t>袁起义</t>
  </si>
  <si>
    <t>411323199109022158</t>
  </si>
  <si>
    <t>吴俊晓</t>
  </si>
  <si>
    <t>411323199001071724</t>
  </si>
  <si>
    <t>吴冬梅</t>
  </si>
  <si>
    <t>412927196903022222</t>
  </si>
  <si>
    <t>张笑寒</t>
  </si>
  <si>
    <t>2012-01-10</t>
  </si>
  <si>
    <t>411326201201102125</t>
  </si>
  <si>
    <t>张鑫</t>
  </si>
  <si>
    <t>412927197812272132</t>
  </si>
  <si>
    <t>张自德</t>
  </si>
  <si>
    <t>412927195507072135</t>
  </si>
  <si>
    <t>李嘉鑫</t>
  </si>
  <si>
    <t>2008-01-19</t>
  </si>
  <si>
    <t>411326200801197063</t>
  </si>
  <si>
    <t>西头村</t>
  </si>
  <si>
    <t>李国阳</t>
  </si>
  <si>
    <t>411323198612212130</t>
  </si>
  <si>
    <t>饶娜</t>
  </si>
  <si>
    <t>411323198611052120</t>
  </si>
  <si>
    <t>王玉芬</t>
  </si>
  <si>
    <t>412927195902062121</t>
  </si>
  <si>
    <t>李嘉艺</t>
  </si>
  <si>
    <t>2012-02-13</t>
  </si>
  <si>
    <t>41132620120213214X</t>
  </si>
  <si>
    <t>李佳冰</t>
  </si>
  <si>
    <t>2016-08-10</t>
  </si>
  <si>
    <t>411326201608100244</t>
  </si>
  <si>
    <t>李国鹏</t>
  </si>
  <si>
    <t>411323199008272115</t>
  </si>
  <si>
    <t>李长盛</t>
  </si>
  <si>
    <t>2008-04-20</t>
  </si>
  <si>
    <t>411326200804202139</t>
  </si>
  <si>
    <t>李国民</t>
  </si>
  <si>
    <t>412927197801052134</t>
  </si>
  <si>
    <t>吴转秀</t>
  </si>
  <si>
    <t>412927197910242121</t>
  </si>
  <si>
    <t>李自勤</t>
  </si>
  <si>
    <t>412927195104292133</t>
  </si>
  <si>
    <t>李长城</t>
  </si>
  <si>
    <t>2014-05-31</t>
  </si>
  <si>
    <t>411326201405310217</t>
  </si>
  <si>
    <t>李长青</t>
  </si>
  <si>
    <t>2009-05-30</t>
  </si>
  <si>
    <t>411326200905302112</t>
  </si>
  <si>
    <t>李保全</t>
  </si>
  <si>
    <t>411323198209052114</t>
  </si>
  <si>
    <t>广东省佛山市</t>
  </si>
  <si>
    <t>陈云霞</t>
  </si>
  <si>
    <t>411323198211022125</t>
  </si>
  <si>
    <t>李泳青</t>
  </si>
  <si>
    <t>2018-10-09</t>
  </si>
  <si>
    <t>41132620181009022X</t>
  </si>
  <si>
    <t>周士杰</t>
  </si>
  <si>
    <t>2009-12-09</t>
  </si>
  <si>
    <t>411326200912092117</t>
  </si>
  <si>
    <t>周建会</t>
  </si>
  <si>
    <t>411323198709282119</t>
  </si>
  <si>
    <t>福建泉州</t>
  </si>
  <si>
    <t>李红霞</t>
  </si>
  <si>
    <t>420321198711175724</t>
  </si>
  <si>
    <t>周金才</t>
  </si>
  <si>
    <t>412927196211272116</t>
  </si>
  <si>
    <t>周士钧</t>
  </si>
  <si>
    <t>2011-06-08</t>
  </si>
  <si>
    <t>411326201106082138</t>
  </si>
  <si>
    <t>谭欣怡</t>
  </si>
  <si>
    <t>2012-12-26</t>
  </si>
  <si>
    <t>411326201212262124</t>
  </si>
  <si>
    <t>谭少锋</t>
  </si>
  <si>
    <t>412927197910092119</t>
  </si>
  <si>
    <t>谭双成</t>
  </si>
  <si>
    <t>412927195108082117</t>
  </si>
  <si>
    <t>谭欣菲</t>
  </si>
  <si>
    <t>2015-05-08</t>
  </si>
  <si>
    <t>411326201505080148</t>
  </si>
  <si>
    <t>曹烨枥</t>
  </si>
  <si>
    <t>2012-10-10</t>
  </si>
  <si>
    <t>411326201210102127</t>
  </si>
  <si>
    <t>李杰</t>
  </si>
  <si>
    <t>420321198709174933</t>
  </si>
  <si>
    <t>曹国林</t>
  </si>
  <si>
    <t>412927196310142114</t>
  </si>
  <si>
    <t>李陌尘</t>
  </si>
  <si>
    <t>2009-10-19</t>
  </si>
  <si>
    <t>411326200910192157</t>
  </si>
  <si>
    <t>李春兰</t>
  </si>
  <si>
    <t>411323198302142122</t>
  </si>
  <si>
    <t>广东佛山</t>
  </si>
  <si>
    <t>黄遂华</t>
  </si>
  <si>
    <t>412927195211132127</t>
  </si>
  <si>
    <t>李陌寒</t>
  </si>
  <si>
    <t>411326201212302114</t>
  </si>
  <si>
    <t>田泰林</t>
  </si>
  <si>
    <t>2012-11-06</t>
  </si>
  <si>
    <t>411326201211062139</t>
  </si>
  <si>
    <t>田东晓</t>
  </si>
  <si>
    <t>411323199006032134</t>
  </si>
  <si>
    <t>田建波</t>
  </si>
  <si>
    <t>412927195805072117</t>
  </si>
  <si>
    <t>田泰泓</t>
  </si>
  <si>
    <t>2015-04-14</t>
  </si>
  <si>
    <t>411326201504140014</t>
  </si>
  <si>
    <t>朱王伟</t>
  </si>
  <si>
    <t>2017-04-10</t>
  </si>
  <si>
    <t>411326201704100199</t>
  </si>
  <si>
    <t>全庄村</t>
  </si>
  <si>
    <t>王红升</t>
  </si>
  <si>
    <t>420321198702105716</t>
  </si>
  <si>
    <t>广州市</t>
  </si>
  <si>
    <t>朱元琴</t>
  </si>
  <si>
    <t>411323199204222123</t>
  </si>
  <si>
    <t>杜青娥</t>
  </si>
  <si>
    <t>412927196907272149</t>
  </si>
  <si>
    <t>全英辰</t>
  </si>
  <si>
    <t>2020-12-30</t>
  </si>
  <si>
    <t>411326202012300098</t>
  </si>
  <si>
    <t>全昱宇</t>
  </si>
  <si>
    <t>411323199303032130</t>
  </si>
  <si>
    <t>赵明露</t>
  </si>
  <si>
    <t>411323199807062122</t>
  </si>
  <si>
    <t>冯青宏</t>
  </si>
  <si>
    <t>412927197002222141</t>
  </si>
  <si>
    <t>全邵臣</t>
  </si>
  <si>
    <t>2009-12-28</t>
  </si>
  <si>
    <t>411326200912282113</t>
  </si>
  <si>
    <t>全中粮</t>
  </si>
  <si>
    <t>411323198808092134</t>
  </si>
  <si>
    <t>苏银华</t>
  </si>
  <si>
    <t>41132319860511214X</t>
  </si>
  <si>
    <t>王夫华</t>
  </si>
  <si>
    <t>412927196702082122</t>
  </si>
  <si>
    <t>全静仪</t>
  </si>
  <si>
    <t>2013-10-23</t>
  </si>
  <si>
    <t>411326201310230169</t>
  </si>
  <si>
    <t>赵鑫彬</t>
  </si>
  <si>
    <t>2016-11-24</t>
  </si>
  <si>
    <t>411326201611240176</t>
  </si>
  <si>
    <t>赵园园</t>
  </si>
  <si>
    <t>411323198908152114</t>
  </si>
  <si>
    <t>岳小勤</t>
  </si>
  <si>
    <t>420321199011082126</t>
  </si>
  <si>
    <t>聂瑞</t>
  </si>
  <si>
    <t>412927196710202243</t>
  </si>
  <si>
    <t>赵鑫冉</t>
  </si>
  <si>
    <t>2013-12-24</t>
  </si>
  <si>
    <t>411326201312240141</t>
  </si>
  <si>
    <t>冯寒曦</t>
  </si>
  <si>
    <t>2015-01-19</t>
  </si>
  <si>
    <t>411326201501190091</t>
  </si>
  <si>
    <t>冯营村</t>
  </si>
  <si>
    <t>冯盛运</t>
  </si>
  <si>
    <t>411323199010162193</t>
  </si>
  <si>
    <t>18838696850</t>
  </si>
  <si>
    <t>四川巴中市</t>
  </si>
  <si>
    <t>17518920749</t>
  </si>
  <si>
    <t>冯小朝</t>
  </si>
  <si>
    <t>412927196412012150</t>
  </si>
  <si>
    <t>冯晓妍</t>
  </si>
  <si>
    <t>2015-03-19</t>
  </si>
  <si>
    <t>411326201503190028</t>
  </si>
  <si>
    <t>冯庆生</t>
  </si>
  <si>
    <t>411323198210222117</t>
  </si>
  <si>
    <t>15893392832</t>
  </si>
  <si>
    <t>深圳市宝安区</t>
  </si>
  <si>
    <t>张桂鲜</t>
  </si>
  <si>
    <t>411323198208271745</t>
  </si>
  <si>
    <t>18240560854</t>
  </si>
  <si>
    <t>13037661162</t>
  </si>
  <si>
    <t>冯金成</t>
  </si>
  <si>
    <t>412927194612102119</t>
  </si>
  <si>
    <t>冯晓艺</t>
  </si>
  <si>
    <t>411326201503190044</t>
  </si>
  <si>
    <t>冯静怡</t>
  </si>
  <si>
    <t>2014-06-30</t>
  </si>
  <si>
    <t>411326201406300301</t>
  </si>
  <si>
    <t>冯胜阳</t>
  </si>
  <si>
    <t>411323198904082139</t>
  </si>
  <si>
    <t>18392580257</t>
  </si>
  <si>
    <t>深圳市观澜镇</t>
  </si>
  <si>
    <t>潘英丽</t>
  </si>
  <si>
    <t>411323198910021746</t>
  </si>
  <si>
    <t>18392679195</t>
  </si>
  <si>
    <t>15638407655</t>
  </si>
  <si>
    <t>冯光军</t>
  </si>
  <si>
    <t>412927195911122130</t>
  </si>
  <si>
    <t>冯钰彬</t>
  </si>
  <si>
    <t>411326201210142137</t>
  </si>
  <si>
    <t>重病</t>
  </si>
  <si>
    <t xml:space="preserve"> </t>
  </si>
  <si>
    <t>冯雪红</t>
  </si>
  <si>
    <t>411323198011222122</t>
  </si>
  <si>
    <t>15869576922</t>
  </si>
  <si>
    <t>浙江宁波宁海市得力集团</t>
  </si>
  <si>
    <t>13838711406</t>
  </si>
  <si>
    <t>冯国昌</t>
  </si>
  <si>
    <t>41292719521211211X</t>
  </si>
  <si>
    <t>冯晶晶</t>
  </si>
  <si>
    <t>2011-10-12</t>
  </si>
  <si>
    <t>411326201110122120</t>
  </si>
  <si>
    <t>冯怡然</t>
  </si>
  <si>
    <t>2009-12-21</t>
  </si>
  <si>
    <t>411326200912212123</t>
  </si>
  <si>
    <t>冯保进</t>
  </si>
  <si>
    <t>41132319810525001X</t>
  </si>
  <si>
    <t>13913559858</t>
  </si>
  <si>
    <t>冯振林</t>
  </si>
  <si>
    <t>412927194703062116</t>
  </si>
  <si>
    <t>盛梓桐</t>
  </si>
  <si>
    <t>2015-11-17</t>
  </si>
  <si>
    <t>411326201511170190</t>
  </si>
  <si>
    <t>麻坑村</t>
  </si>
  <si>
    <t>盛忠停</t>
  </si>
  <si>
    <t>411323199002112153</t>
  </si>
  <si>
    <t>王灵慧</t>
  </si>
  <si>
    <t>420321199106265726</t>
  </si>
  <si>
    <t>盛其祥</t>
  </si>
  <si>
    <t>412927195509072112</t>
  </si>
  <si>
    <t>盛富凯</t>
  </si>
  <si>
    <t>2012-11-22</t>
  </si>
  <si>
    <t>411326201211222112</t>
  </si>
  <si>
    <t>朱金旺</t>
  </si>
  <si>
    <t>2008-12-25</t>
  </si>
  <si>
    <t>41132620081225211X</t>
  </si>
  <si>
    <t>朱宝良</t>
  </si>
  <si>
    <t>411323198305272117</t>
  </si>
  <si>
    <t>冯胜莲</t>
  </si>
  <si>
    <t>41132319830726214X</t>
  </si>
  <si>
    <t>程六荣</t>
  </si>
  <si>
    <t>412927196304152121</t>
  </si>
  <si>
    <t>张璐</t>
  </si>
  <si>
    <t>2008-12-10</t>
  </si>
  <si>
    <t>411326200812102146</t>
  </si>
  <si>
    <t>张宗伟</t>
  </si>
  <si>
    <t>411323198107132113</t>
  </si>
  <si>
    <t>王晓娟</t>
  </si>
  <si>
    <t>411323198412272120</t>
  </si>
  <si>
    <t>张俊江</t>
  </si>
  <si>
    <t>412927195201242138</t>
  </si>
  <si>
    <t>张春淋</t>
  </si>
  <si>
    <t>2009-04-30</t>
  </si>
  <si>
    <t>411326200904306939</t>
  </si>
  <si>
    <t>朱新霞</t>
  </si>
  <si>
    <t>411323198801212121</t>
  </si>
  <si>
    <t>骆自华</t>
  </si>
  <si>
    <t>412927195706012127</t>
  </si>
  <si>
    <t>朱帝荣</t>
  </si>
  <si>
    <t>2009-02-04</t>
  </si>
  <si>
    <t>411326200902042116</t>
  </si>
  <si>
    <t>朱光军</t>
  </si>
  <si>
    <t>411323198208212155</t>
  </si>
  <si>
    <t>苏连娃</t>
  </si>
  <si>
    <t>411323198211012146</t>
  </si>
  <si>
    <t>朱新国</t>
  </si>
  <si>
    <t>412927195710012138</t>
  </si>
  <si>
    <t>朱俊豪</t>
  </si>
  <si>
    <t>2015-11-23</t>
  </si>
  <si>
    <t>411326201511230317</t>
  </si>
  <si>
    <t>朱少辉</t>
  </si>
  <si>
    <t>411323199407072110</t>
  </si>
  <si>
    <t>朱元佩</t>
  </si>
  <si>
    <t>412927197004242111</t>
  </si>
  <si>
    <t>张午阳</t>
  </si>
  <si>
    <t>2016-05-18</t>
  </si>
  <si>
    <t>411326201605180154</t>
  </si>
  <si>
    <t>宋秋华</t>
  </si>
  <si>
    <t>452502197905016654</t>
  </si>
  <si>
    <t>浙江杭州</t>
  </si>
  <si>
    <t>张恒丹</t>
  </si>
  <si>
    <t>411323198809252187</t>
  </si>
  <si>
    <t>张书敏</t>
  </si>
  <si>
    <t>412927196608272114</t>
  </si>
  <si>
    <t>殷艺萌</t>
  </si>
  <si>
    <t>2015-02-20</t>
  </si>
  <si>
    <t>411326201502200140</t>
  </si>
  <si>
    <t>殷松刚</t>
  </si>
  <si>
    <t>41132319900302215X</t>
  </si>
  <si>
    <t>王宁</t>
  </si>
  <si>
    <t>411024199308027023</t>
  </si>
  <si>
    <t>15660971437</t>
  </si>
  <si>
    <t>汪华芬</t>
  </si>
  <si>
    <t>412927196408072126</t>
  </si>
  <si>
    <t>殷小烁</t>
  </si>
  <si>
    <t>2014-10-31</t>
  </si>
  <si>
    <t>411326201410310350</t>
  </si>
  <si>
    <t>殷露</t>
  </si>
  <si>
    <t>411323198908102176</t>
  </si>
  <si>
    <t>程玉梅</t>
  </si>
  <si>
    <t>412927196907272122</t>
  </si>
  <si>
    <t>李汶轩</t>
  </si>
  <si>
    <t>2015-04-25</t>
  </si>
  <si>
    <t>411326201504250125</t>
  </si>
  <si>
    <t>李梦强</t>
  </si>
  <si>
    <t>411323199312072150</t>
  </si>
  <si>
    <t>李建伟</t>
  </si>
  <si>
    <t>412927197008082119</t>
  </si>
  <si>
    <t>李汶芳</t>
  </si>
  <si>
    <t>411326201504250109</t>
  </si>
  <si>
    <t>殷小丁</t>
  </si>
  <si>
    <t>2013-01-11</t>
  </si>
  <si>
    <t>411326201301116356</t>
  </si>
  <si>
    <t>谭诗冉</t>
  </si>
  <si>
    <t>2012-04-11</t>
  </si>
  <si>
    <t>411326201204112142</t>
  </si>
  <si>
    <t>谭勇</t>
  </si>
  <si>
    <t>411323198703252154</t>
  </si>
  <si>
    <t>徐林英</t>
  </si>
  <si>
    <t>412927196301292145</t>
  </si>
  <si>
    <t>盛权睿</t>
  </si>
  <si>
    <t>2012-05-29</t>
  </si>
  <si>
    <t>411326201205292130</t>
  </si>
  <si>
    <t>盛海增</t>
  </si>
  <si>
    <t>411323198809132150</t>
  </si>
  <si>
    <t>福建</t>
  </si>
  <si>
    <t>赵静</t>
  </si>
  <si>
    <t>411323199212082140</t>
  </si>
  <si>
    <t>盛秀峰</t>
  </si>
  <si>
    <t>412927196212022135</t>
  </si>
  <si>
    <t>朱星宇</t>
  </si>
  <si>
    <t>2011-03-13</t>
  </si>
  <si>
    <t>411326201103132136</t>
  </si>
  <si>
    <t>朱丰波</t>
  </si>
  <si>
    <t>411323198711172111</t>
  </si>
  <si>
    <t>杨巧玲</t>
  </si>
  <si>
    <t>412927196305162129</t>
  </si>
  <si>
    <t>李峙晓</t>
  </si>
  <si>
    <t>2012-12-06</t>
  </si>
  <si>
    <t>411326201212066537</t>
  </si>
  <si>
    <t>李建红</t>
  </si>
  <si>
    <t>411323198204162111</t>
  </si>
  <si>
    <t>十堰</t>
  </si>
  <si>
    <t>赵巧梅</t>
  </si>
  <si>
    <t>412927194105272121</t>
  </si>
  <si>
    <t>麻婉晴</t>
  </si>
  <si>
    <t>2012-01-03</t>
  </si>
  <si>
    <t>41132620120103218X</t>
  </si>
  <si>
    <t>麻英俊</t>
  </si>
  <si>
    <t>411323198811032175</t>
  </si>
  <si>
    <t>李晓晓</t>
  </si>
  <si>
    <t>411323198811012166</t>
  </si>
  <si>
    <t>麻新柱</t>
  </si>
  <si>
    <t>412927196502052113</t>
  </si>
  <si>
    <t>朱佳鑫</t>
  </si>
  <si>
    <t>2011-12-15</t>
  </si>
  <si>
    <t>411326201112152112</t>
  </si>
  <si>
    <t>朱元召</t>
  </si>
  <si>
    <t>411323198205232134</t>
  </si>
  <si>
    <t>朱遂堂</t>
  </si>
  <si>
    <t>412927195402072112</t>
  </si>
  <si>
    <t>朱佳琪</t>
  </si>
  <si>
    <t>2012-08-18</t>
  </si>
  <si>
    <t>411326201208182121</t>
  </si>
  <si>
    <t>朱元林</t>
  </si>
  <si>
    <t>411323198804142114</t>
  </si>
  <si>
    <t>冯明月</t>
  </si>
  <si>
    <t>420321198804245728</t>
  </si>
  <si>
    <t>郭新华</t>
  </si>
  <si>
    <t>412927196706152124</t>
  </si>
  <si>
    <t>殷雪雨</t>
  </si>
  <si>
    <t>2011-01-04</t>
  </si>
  <si>
    <t>411326201101042129</t>
  </si>
  <si>
    <t>殷清平</t>
  </si>
  <si>
    <t>411323198912032158</t>
  </si>
  <si>
    <t>杨芳玲</t>
  </si>
  <si>
    <t>620523199004264723</t>
  </si>
  <si>
    <t>18268930629</t>
  </si>
  <si>
    <t>殷有安</t>
  </si>
  <si>
    <t>412927195112272116</t>
  </si>
  <si>
    <t>陈美滢</t>
  </si>
  <si>
    <t>2015-10-30</t>
  </si>
  <si>
    <t>411326201510300029</t>
  </si>
  <si>
    <t>陈圈平</t>
  </si>
  <si>
    <t>411323199012072132</t>
  </si>
  <si>
    <t>陈改明</t>
  </si>
  <si>
    <t>412927197007232111</t>
  </si>
  <si>
    <t>朱煜宸</t>
  </si>
  <si>
    <t>2015-06-26</t>
  </si>
  <si>
    <t>411326201506260095</t>
  </si>
  <si>
    <t>朱元贞</t>
  </si>
  <si>
    <t>411323198810062217</t>
  </si>
  <si>
    <t>靳玉芬</t>
  </si>
  <si>
    <t>412927196709212129</t>
  </si>
  <si>
    <t>陈馨冉</t>
  </si>
  <si>
    <t>2016-10-27</t>
  </si>
  <si>
    <t>411326201610270322</t>
  </si>
  <si>
    <t>陈平</t>
  </si>
  <si>
    <t>411323199001212152</t>
  </si>
  <si>
    <t>冯莹</t>
  </si>
  <si>
    <t>411323199201022169</t>
  </si>
  <si>
    <t>412927196309082265</t>
  </si>
  <si>
    <t>陈政源</t>
  </si>
  <si>
    <t>2011-08-27</t>
  </si>
  <si>
    <t>411326201108272138</t>
  </si>
  <si>
    <t>殷俊丽</t>
  </si>
  <si>
    <t>2011-06-28</t>
  </si>
  <si>
    <t>411326201106282121</t>
  </si>
  <si>
    <t>殷保军</t>
  </si>
  <si>
    <t>412927197311152159</t>
  </si>
  <si>
    <t>马玉勤</t>
  </si>
  <si>
    <t>412927197104062206</t>
  </si>
  <si>
    <t>殷润遂</t>
  </si>
  <si>
    <t>41292719491008211X</t>
  </si>
  <si>
    <t>陈柯馨</t>
  </si>
  <si>
    <t>2013-09-05</t>
  </si>
  <si>
    <t>411326201309050101</t>
  </si>
  <si>
    <t>程喆</t>
  </si>
  <si>
    <t>2012-10-31</t>
  </si>
  <si>
    <t>411326201210316977</t>
  </si>
  <si>
    <t>山根村</t>
  </si>
  <si>
    <t>程玉岗</t>
  </si>
  <si>
    <t>411323198405272114</t>
  </si>
  <si>
    <t>方金霞</t>
  </si>
  <si>
    <t>612501198810112588</t>
  </si>
  <si>
    <t>李上爱</t>
  </si>
  <si>
    <t>412927195703072167</t>
  </si>
  <si>
    <t>程博</t>
  </si>
  <si>
    <t>2011-05-02</t>
  </si>
  <si>
    <t>411326201105022117</t>
  </si>
  <si>
    <t>冯静琳</t>
  </si>
  <si>
    <t>2013-07-06</t>
  </si>
  <si>
    <t>411326201307060306</t>
  </si>
  <si>
    <t>冯涛</t>
  </si>
  <si>
    <t>411323198202072171</t>
  </si>
  <si>
    <t>河南省南阳市卧龙区</t>
  </si>
  <si>
    <t>冯建军</t>
  </si>
  <si>
    <t>412927195409122135</t>
  </si>
  <si>
    <t>程浩彬</t>
  </si>
  <si>
    <t>2010-11-23</t>
  </si>
  <si>
    <t>411326201011232113</t>
  </si>
  <si>
    <t>郑有军</t>
  </si>
  <si>
    <t>612524197501061158</t>
  </si>
  <si>
    <t>程秋娥</t>
  </si>
  <si>
    <t>411323198207182169</t>
  </si>
  <si>
    <t>程郑妍</t>
  </si>
  <si>
    <t>2009-02-10</t>
  </si>
  <si>
    <t>411326200902102123</t>
  </si>
  <si>
    <t>刘俊宏</t>
  </si>
  <si>
    <t>2010-11-22</t>
  </si>
  <si>
    <t>411326201011222177</t>
  </si>
  <si>
    <t>刘建须</t>
  </si>
  <si>
    <t>411323198207252155</t>
  </si>
  <si>
    <t>吴会娥</t>
  </si>
  <si>
    <t>411323198211152181</t>
  </si>
  <si>
    <t>程慧丽</t>
  </si>
  <si>
    <t>411326201209242165</t>
  </si>
  <si>
    <t>杨国红</t>
  </si>
  <si>
    <t>412927197812231736</t>
  </si>
  <si>
    <t>天津市东丽区</t>
  </si>
  <si>
    <t>程巧鲜</t>
  </si>
  <si>
    <t>411323198209182162</t>
  </si>
  <si>
    <t>孙文浩</t>
  </si>
  <si>
    <t>2010-06-05</t>
  </si>
  <si>
    <t>411326201006052118</t>
  </si>
  <si>
    <t>孙合娃</t>
  </si>
  <si>
    <t>411323198003222114</t>
  </si>
  <si>
    <t>袁风阁</t>
  </si>
  <si>
    <t>411323198002182122</t>
  </si>
  <si>
    <t>冯娜</t>
  </si>
  <si>
    <t>2008-09-27</t>
  </si>
  <si>
    <t>411326200809276962</t>
  </si>
  <si>
    <t>冯金贵</t>
  </si>
  <si>
    <t>411323198201122157</t>
  </si>
  <si>
    <t>杜玉霞</t>
  </si>
  <si>
    <t>411323198302202148</t>
  </si>
  <si>
    <t>冯馨</t>
  </si>
  <si>
    <t>2016-06-20</t>
  </si>
  <si>
    <t>411326201606200225</t>
  </si>
  <si>
    <t>聂盈盈</t>
  </si>
  <si>
    <t>411326201606200241</t>
  </si>
  <si>
    <t>聂斌斌</t>
  </si>
  <si>
    <t>411323199501052132</t>
  </si>
  <si>
    <t>河南省南阳市镇平县</t>
  </si>
  <si>
    <t>李改玉</t>
  </si>
  <si>
    <t>412927196902262128</t>
  </si>
  <si>
    <t>程冠中</t>
  </si>
  <si>
    <t>411326201307060314</t>
  </si>
  <si>
    <t>程家洼村</t>
  </si>
  <si>
    <t>程振斌</t>
  </si>
  <si>
    <t>411323198706142137</t>
  </si>
  <si>
    <t>浙江省温州市龙湾区滨海二十一路</t>
  </si>
  <si>
    <t>李彩慧</t>
  </si>
  <si>
    <t>411323199211251424</t>
  </si>
  <si>
    <t>刘新瑞</t>
  </si>
  <si>
    <t>412927196312132120</t>
  </si>
  <si>
    <t>程妙涵</t>
  </si>
  <si>
    <t>2012-03-31</t>
  </si>
  <si>
    <t>411326201203312142</t>
  </si>
  <si>
    <t>程英杰</t>
  </si>
  <si>
    <t>2008-01-20</t>
  </si>
  <si>
    <t>411326200801202133</t>
  </si>
  <si>
    <t>程金卫</t>
  </si>
  <si>
    <t>412927197411022132</t>
  </si>
  <si>
    <t>吴秀勤</t>
  </si>
  <si>
    <t>412927197508072128</t>
  </si>
  <si>
    <t>王华</t>
  </si>
  <si>
    <t>412927194308152146</t>
  </si>
  <si>
    <t>程少博</t>
  </si>
  <si>
    <t>2010-10-03</t>
  </si>
  <si>
    <t>411326201010032136</t>
  </si>
  <si>
    <t>程来柱</t>
  </si>
  <si>
    <t>412927197812072130</t>
  </si>
  <si>
    <t>浙江湖州</t>
  </si>
  <si>
    <t>王永香</t>
  </si>
  <si>
    <t>411323198009011721</t>
  </si>
  <si>
    <t>程康娃</t>
  </si>
  <si>
    <t>41292719490520213X</t>
  </si>
  <si>
    <t>程睿琦</t>
  </si>
  <si>
    <t>2014-05-15</t>
  </si>
  <si>
    <t>41132620140515017X</t>
  </si>
  <si>
    <t>程海波</t>
  </si>
  <si>
    <t>411323198412012177</t>
  </si>
  <si>
    <t>天津市东丽区津北路金桥工业园3号</t>
  </si>
  <si>
    <t>尚秀娟</t>
  </si>
  <si>
    <t>430822198204219062</t>
  </si>
  <si>
    <t>程金康</t>
  </si>
  <si>
    <t>412927195909152111</t>
  </si>
  <si>
    <t>雷林岳</t>
  </si>
  <si>
    <t>2014-08-01</t>
  </si>
  <si>
    <t>411326201408010578</t>
  </si>
  <si>
    <t>雷霆</t>
  </si>
  <si>
    <t>42032119810905003X</t>
  </si>
  <si>
    <t>雷雪花</t>
  </si>
  <si>
    <t>412927197510072143</t>
  </si>
  <si>
    <t>雷雅兰</t>
  </si>
  <si>
    <t>2009-12-26</t>
  </si>
  <si>
    <t>411326200912262120</t>
  </si>
  <si>
    <t>雷贺兰</t>
  </si>
  <si>
    <t>411326201111022121</t>
  </si>
  <si>
    <t>程睿龙</t>
  </si>
  <si>
    <t>2011-06-11</t>
  </si>
  <si>
    <t>411326201106112173</t>
  </si>
  <si>
    <t>程海飞</t>
  </si>
  <si>
    <t>41132319900126215X</t>
  </si>
  <si>
    <t>杜娴</t>
  </si>
  <si>
    <t>420321199002232145</t>
  </si>
  <si>
    <t>程可馨</t>
  </si>
  <si>
    <t>2018-11-27</t>
  </si>
  <si>
    <t>411326201811270089</t>
  </si>
  <si>
    <t>程绍辉</t>
  </si>
  <si>
    <t>2009-08-07</t>
  </si>
  <si>
    <t>411326200908072113</t>
  </si>
  <si>
    <t>程清平</t>
  </si>
  <si>
    <t>41292719781013211X</t>
  </si>
  <si>
    <t>北京市海淀区北京医科大学后勤部</t>
  </si>
  <si>
    <t>谢景霞</t>
  </si>
  <si>
    <t>412927197803062125</t>
  </si>
  <si>
    <t>程振杰</t>
  </si>
  <si>
    <t>412927195302102118</t>
  </si>
  <si>
    <t>程鑫杰</t>
  </si>
  <si>
    <t>2008-07-09</t>
  </si>
  <si>
    <t>411326200807092123</t>
  </si>
  <si>
    <t>程艺铭</t>
  </si>
  <si>
    <t>2015-06-05</t>
  </si>
  <si>
    <t>411326201506050055</t>
  </si>
  <si>
    <t>陈海亮</t>
  </si>
  <si>
    <t>420321198710030718</t>
  </si>
  <si>
    <t>山东菏泽</t>
  </si>
  <si>
    <t>程明琴</t>
  </si>
  <si>
    <t>411323199208192128</t>
  </si>
  <si>
    <t>孔成姐</t>
  </si>
  <si>
    <t>412927196302072144</t>
  </si>
  <si>
    <t>程升阳</t>
  </si>
  <si>
    <t>2018-04-03</t>
  </si>
  <si>
    <t>411326201804030052</t>
  </si>
  <si>
    <t>程嘉诺</t>
  </si>
  <si>
    <t>2011-11-12</t>
  </si>
  <si>
    <t>411326201111122130</t>
  </si>
  <si>
    <t>殷会杰</t>
  </si>
  <si>
    <t>411323198505252137</t>
  </si>
  <si>
    <t>岳阁娃</t>
  </si>
  <si>
    <t>412927196103152141</t>
  </si>
  <si>
    <t>程玺</t>
  </si>
  <si>
    <t>2012-09-25</t>
  </si>
  <si>
    <t>411326201209257033</t>
  </si>
  <si>
    <t>程新锋</t>
  </si>
  <si>
    <t>411323198003152136</t>
  </si>
  <si>
    <t>谢满丽</t>
  </si>
  <si>
    <t>420321198108085724</t>
  </si>
  <si>
    <t>程振业</t>
  </si>
  <si>
    <t>412927194910202134</t>
  </si>
  <si>
    <t>程迪</t>
  </si>
  <si>
    <t>411326201003252122</t>
  </si>
  <si>
    <t>程文梁</t>
  </si>
  <si>
    <t>2009-06-25</t>
  </si>
  <si>
    <t>411326200906252137</t>
  </si>
  <si>
    <t>程得恩</t>
  </si>
  <si>
    <t>411323198303202115</t>
  </si>
  <si>
    <t>广东省江门市</t>
  </si>
  <si>
    <t>尹秋菊</t>
  </si>
  <si>
    <t>422622196307042183</t>
  </si>
  <si>
    <t>龚静菡</t>
  </si>
  <si>
    <t>2013-02-22</t>
  </si>
  <si>
    <t>411326201302227023</t>
  </si>
  <si>
    <t>张巷村</t>
  </si>
  <si>
    <t>郎锋</t>
  </si>
  <si>
    <t>61252419841001369X</t>
  </si>
  <si>
    <t>河北省廊坊市开发新区</t>
  </si>
  <si>
    <t>龚飞</t>
  </si>
  <si>
    <t>411323198903202127</t>
  </si>
  <si>
    <t>龚有山</t>
  </si>
  <si>
    <t>412927196207062159</t>
  </si>
  <si>
    <t>龚静伊</t>
  </si>
  <si>
    <t>2009-06-14</t>
  </si>
  <si>
    <t>411326200906142122</t>
  </si>
  <si>
    <t>聂英杰</t>
  </si>
  <si>
    <t>2010-11-12</t>
  </si>
  <si>
    <t>411326201011122117</t>
  </si>
  <si>
    <t>赵新强</t>
  </si>
  <si>
    <t>411323198105161754</t>
  </si>
  <si>
    <t>天津市蓟州区礼明庄</t>
  </si>
  <si>
    <t>聂立静</t>
  </si>
  <si>
    <t>411323198106052146</t>
  </si>
  <si>
    <t>广东省东莞市茶山镇</t>
  </si>
  <si>
    <t>聂吉根</t>
  </si>
  <si>
    <t>412927195704142171</t>
  </si>
  <si>
    <t>赵雅雅</t>
  </si>
  <si>
    <t>2008-09-21</t>
  </si>
  <si>
    <t>411326200809212141</t>
  </si>
  <si>
    <t>牛雅茹</t>
  </si>
  <si>
    <t>2009-04-13</t>
  </si>
  <si>
    <t>411326200904136589</t>
  </si>
  <si>
    <t>罗刘意</t>
  </si>
  <si>
    <t>411323198906251733</t>
  </si>
  <si>
    <t>谢娜</t>
  </si>
  <si>
    <t>411323199001162124</t>
  </si>
  <si>
    <t>李芬华</t>
  </si>
  <si>
    <t>412927196804122121</t>
  </si>
  <si>
    <t>王嘉宁</t>
  </si>
  <si>
    <t>2009-04-14</t>
  </si>
  <si>
    <t>411326200904142110</t>
  </si>
  <si>
    <t>王清娟</t>
  </si>
  <si>
    <t>411323198501242177</t>
  </si>
  <si>
    <t>聂雅静</t>
  </si>
  <si>
    <t>411323198809212169</t>
  </si>
  <si>
    <t>田玉枝</t>
  </si>
  <si>
    <t>412927196211282242</t>
  </si>
  <si>
    <t>苏梦菡</t>
  </si>
  <si>
    <t>2013-11-24</t>
  </si>
  <si>
    <t>411326201311240385</t>
  </si>
  <si>
    <t>庙岭村</t>
  </si>
  <si>
    <t>苏新阳</t>
  </si>
  <si>
    <t>411323199404022118</t>
  </si>
  <si>
    <t>广东省中山市南梁镇</t>
  </si>
  <si>
    <t>孙华阁</t>
  </si>
  <si>
    <t>41292719690910216X</t>
  </si>
  <si>
    <t>苏媛芳</t>
  </si>
  <si>
    <t>2008-09-17</t>
  </si>
  <si>
    <t>411326200809172186</t>
  </si>
  <si>
    <t>苏玉慧</t>
  </si>
  <si>
    <t>411323198304052198</t>
  </si>
  <si>
    <t>新疆阿克苏市</t>
  </si>
  <si>
    <t>杨会萍</t>
  </si>
  <si>
    <t>420321198512255721</t>
  </si>
  <si>
    <t>苏明伟</t>
  </si>
  <si>
    <t>411323196208242136</t>
  </si>
  <si>
    <t>苏楠芳</t>
  </si>
  <si>
    <t>2013-07-24</t>
  </si>
  <si>
    <t>411326201307240040</t>
  </si>
  <si>
    <t>魏梓萓</t>
  </si>
  <si>
    <t>2015-12-14</t>
  </si>
  <si>
    <t>411326201512140209</t>
  </si>
  <si>
    <t>魏彦红</t>
  </si>
  <si>
    <t>411323199505212156</t>
  </si>
  <si>
    <t>天津市滨海新区</t>
  </si>
  <si>
    <t>李亚楠</t>
  </si>
  <si>
    <t>411323199512092121</t>
  </si>
  <si>
    <t>陈光香</t>
  </si>
  <si>
    <t>412927197009051744</t>
  </si>
  <si>
    <t>魏梓言</t>
  </si>
  <si>
    <t>2017-08-04</t>
  </si>
  <si>
    <t>41132620170804004X</t>
  </si>
  <si>
    <t>魏明轩</t>
  </si>
  <si>
    <t>411326201701190176</t>
  </si>
  <si>
    <t>魏建勇</t>
  </si>
  <si>
    <t>411323198901012151</t>
  </si>
  <si>
    <t>陕西省咸阳市渭城区</t>
  </si>
  <si>
    <t>杨俊怡</t>
  </si>
  <si>
    <t>411323199206262129</t>
  </si>
  <si>
    <t>苏小女</t>
  </si>
  <si>
    <t>412927196005192123</t>
  </si>
  <si>
    <t>魏梦珂</t>
  </si>
  <si>
    <t>2019-05-27</t>
  </si>
  <si>
    <t>411326201905270063</t>
  </si>
  <si>
    <t>2009-11-01</t>
  </si>
  <si>
    <t>41132620091101212X</t>
  </si>
  <si>
    <t>张龙</t>
  </si>
  <si>
    <t>411323199001112135</t>
  </si>
  <si>
    <t>江苏省</t>
  </si>
  <si>
    <t>郑秀姣</t>
  </si>
  <si>
    <t>412927196603032189</t>
  </si>
  <si>
    <t>张瑞熙</t>
  </si>
  <si>
    <t>2013-03-02</t>
  </si>
  <si>
    <t>411326201303027031</t>
  </si>
  <si>
    <t>王俊杰</t>
  </si>
  <si>
    <t>411326201112026394</t>
  </si>
  <si>
    <t>王海涛</t>
  </si>
  <si>
    <t>411323198205022110</t>
  </si>
  <si>
    <t>广东省东莞市石碣镇</t>
  </si>
  <si>
    <t>孙勇霞</t>
  </si>
  <si>
    <t>411323198207111766</t>
  </si>
  <si>
    <t>412927195709282173</t>
  </si>
  <si>
    <t>罗俊潇</t>
  </si>
  <si>
    <t>2014-02-20</t>
  </si>
  <si>
    <t>411326201402200231</t>
  </si>
  <si>
    <t>罗双红</t>
  </si>
  <si>
    <t>411323198510122134</t>
  </si>
  <si>
    <t>陈利萍</t>
  </si>
  <si>
    <t>412927196707171829</t>
  </si>
  <si>
    <t>胡余祥</t>
  </si>
  <si>
    <t>2013-03-09</t>
  </si>
  <si>
    <t>411326201303092116</t>
  </si>
  <si>
    <t>余新龙</t>
  </si>
  <si>
    <t>612524198802055477</t>
  </si>
  <si>
    <t>江西省南昌市西湖区</t>
  </si>
  <si>
    <t>胡晓娜</t>
  </si>
  <si>
    <t>411323199301082126</t>
  </si>
  <si>
    <t>胡国强</t>
  </si>
  <si>
    <t>412927196412162132</t>
  </si>
  <si>
    <t>余燚冉</t>
  </si>
  <si>
    <t>2014-06-28</t>
  </si>
  <si>
    <t>41132620140628038X</t>
  </si>
  <si>
    <t>李弘宇</t>
  </si>
  <si>
    <t>2014-02-10</t>
  </si>
  <si>
    <t>411326201402100038</t>
  </si>
  <si>
    <t>沙渠河村</t>
  </si>
  <si>
    <t>李肖毅</t>
  </si>
  <si>
    <t>411323198711032135</t>
  </si>
  <si>
    <t>新疆乌鲁木齐市</t>
  </si>
  <si>
    <t>陈丹丹</t>
  </si>
  <si>
    <t>411323199212153826</t>
  </si>
  <si>
    <t>孙传荣</t>
  </si>
  <si>
    <t>412927196302012184</t>
  </si>
  <si>
    <t>李宇哲</t>
  </si>
  <si>
    <t>2017-09-27</t>
  </si>
  <si>
    <t>411326201709270154</t>
  </si>
  <si>
    <t>李苒瞳</t>
  </si>
  <si>
    <t>2014-07-06</t>
  </si>
  <si>
    <t>411326201407060071</t>
  </si>
  <si>
    <t>李亮</t>
  </si>
  <si>
    <t>411323198801202118</t>
  </si>
  <si>
    <t>尚风明</t>
  </si>
  <si>
    <t>412927196111202145</t>
  </si>
  <si>
    <t>李城梁</t>
  </si>
  <si>
    <t>2010-05-19</t>
  </si>
  <si>
    <t>411326201005192119</t>
  </si>
  <si>
    <t>李治财</t>
  </si>
  <si>
    <t>412927197909202157</t>
  </si>
  <si>
    <t>北京市区</t>
  </si>
  <si>
    <t>李珍勤</t>
  </si>
  <si>
    <t>411323198301022129</t>
  </si>
  <si>
    <t>李秀夫</t>
  </si>
  <si>
    <t>412927194905012133</t>
  </si>
  <si>
    <t>李龙飞</t>
  </si>
  <si>
    <t>2012-09-20</t>
  </si>
  <si>
    <t>41132620120920218X</t>
  </si>
  <si>
    <t>李凤舞</t>
  </si>
  <si>
    <t>2014-08-31</t>
  </si>
  <si>
    <t>411326201408310087</t>
  </si>
  <si>
    <t>吴承汐</t>
  </si>
  <si>
    <t>420984201406264723</t>
  </si>
  <si>
    <t>湖北省孝感市汉川区西河村</t>
  </si>
  <si>
    <t>吴家沟村</t>
  </si>
  <si>
    <t>吴斌</t>
  </si>
  <si>
    <t>411323198801152114</t>
  </si>
  <si>
    <t>湖北省孝感市汉川区</t>
  </si>
  <si>
    <t>王大芹</t>
  </si>
  <si>
    <t>420984198204144745</t>
  </si>
  <si>
    <t>吴金山</t>
  </si>
  <si>
    <t>412927196712052293</t>
  </si>
  <si>
    <t>吴承骏</t>
  </si>
  <si>
    <t>420984201406264715</t>
  </si>
  <si>
    <t>吴浩天</t>
  </si>
  <si>
    <t>2011-07-17</t>
  </si>
  <si>
    <t>411326201107172119</t>
  </si>
  <si>
    <t>吴军涛</t>
  </si>
  <si>
    <t>411323198512132133</t>
  </si>
  <si>
    <t>湖北省武汉市蔡甸区</t>
  </si>
  <si>
    <t>张朝连</t>
  </si>
  <si>
    <t>412927196110012120</t>
  </si>
  <si>
    <t>方子晨</t>
  </si>
  <si>
    <t>2013-02-17</t>
  </si>
  <si>
    <t>411326201302175913</t>
  </si>
  <si>
    <t>方俊慧</t>
  </si>
  <si>
    <t>411323198609042134</t>
  </si>
  <si>
    <t>方振奇</t>
  </si>
  <si>
    <t>412927195704092135</t>
  </si>
  <si>
    <t>姜年年</t>
  </si>
  <si>
    <t>2014-11-19</t>
  </si>
  <si>
    <t>411326201411190135</t>
  </si>
  <si>
    <t>姜意鹏</t>
  </si>
  <si>
    <t>411323199209242115</t>
  </si>
  <si>
    <t>浙江省金华市义乌市苏溪镇</t>
  </si>
  <si>
    <t>吴灵云</t>
  </si>
  <si>
    <t>411323199107192129</t>
  </si>
  <si>
    <t>吴香娃</t>
  </si>
  <si>
    <t>412927196610262142</t>
  </si>
  <si>
    <t>姜月月</t>
  </si>
  <si>
    <t>411326201411190151</t>
  </si>
  <si>
    <t>姜天天</t>
  </si>
  <si>
    <t>411326201411190178</t>
  </si>
  <si>
    <t>贾梦欣</t>
  </si>
  <si>
    <t>411326200810222128</t>
  </si>
  <si>
    <t>石槽沟村</t>
  </si>
  <si>
    <t>贾俊杰</t>
  </si>
  <si>
    <t>411323198601032118</t>
  </si>
  <si>
    <t>湖北省武汉市汉南区</t>
  </si>
  <si>
    <t>朱惠娟</t>
  </si>
  <si>
    <t>420321198612285725</t>
  </si>
  <si>
    <t>王红霞</t>
  </si>
  <si>
    <t>41292719660127212X</t>
  </si>
  <si>
    <t>贾雨欣</t>
  </si>
  <si>
    <t>2014-04-27</t>
  </si>
  <si>
    <t>411326201404270022</t>
  </si>
  <si>
    <t>贾子欣</t>
  </si>
  <si>
    <t>2018-10-26</t>
  </si>
  <si>
    <t>411326201810260022</t>
  </si>
  <si>
    <t>贾君浩</t>
  </si>
  <si>
    <t>2010-10-13</t>
  </si>
  <si>
    <t>411326201010132217</t>
  </si>
  <si>
    <t>贾永鹏</t>
  </si>
  <si>
    <t>411323198912142154</t>
  </si>
  <si>
    <t>湖北省十堰市张湾区</t>
  </si>
  <si>
    <t>赵次燕</t>
  </si>
  <si>
    <t>411323198606202147</t>
  </si>
  <si>
    <t>肖银娃</t>
  </si>
  <si>
    <t>41292719671221212X</t>
  </si>
  <si>
    <t>贾义强</t>
  </si>
  <si>
    <t>2014-01-02</t>
  </si>
  <si>
    <t>411326201401020271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</si>
</sst>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b/>
      <sz val="11"/>
      <color indexed="8"/>
      <name val="宋体"/>
      <charset val="134"/>
      <scheme val="minor"/>
    </font>
    <font>
      <sz val="12"/>
      <color indexed="8"/>
      <name val="宋体"/>
      <charset val="134"/>
      <scheme val="minor"/>
    </font>
    <font>
      <b/>
      <sz val="12"/>
      <name val="宋体"/>
      <charset val="134"/>
    </font>
    <font>
      <sz val="11"/>
      <name val="宋体"/>
      <charset val="134"/>
    </font>
    <font>
      <b/>
      <sz val="11"/>
      <name val="宋体"/>
      <charset val="134"/>
    </font>
    <font>
      <b/>
      <sz val="12"/>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7" fillId="0" borderId="0">
      <alignment vertical="center"/>
    </xf>
  </cellStyleXfs>
  <cellXfs count="11">
    <xf numFmtId="0" fontId="0" fillId="0" borderId="0" xfId="0" applyFont="1">
      <alignment vertical="center"/>
    </xf>
    <xf numFmtId="0" fontId="1" fillId="0" borderId="0" xfId="0" applyFont="1">
      <alignment vertical="center"/>
    </xf>
    <xf numFmtId="0" fontId="2" fillId="0" borderId="0" xfId="0" applyFont="1" applyFill="1" applyAlignment="1">
      <alignment horizontal="center" vertical="center"/>
    </xf>
    <xf numFmtId="0" fontId="0" fillId="0" borderId="0" xfId="0" applyFont="1" applyFill="1" applyAlignment="1">
      <alignment horizontal="center" vertical="center"/>
    </xf>
    <xf numFmtId="0" fontId="0" fillId="0" borderId="0" xfId="0" applyFont="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6" fillId="0" borderId="0" xfId="0" applyFont="1" applyFill="1" applyAlignment="1">
      <alignment horizontal="center" vertical="center"/>
    </xf>
    <xf numFmtId="0" fontId="4" fillId="0" borderId="1" xfId="0" applyNumberFormat="1" applyFont="1" applyFill="1" applyBorder="1" applyAlignment="1">
      <alignment horizontal="center" vertical="center"/>
    </xf>
    <xf numFmtId="0" fontId="4" fillId="0" borderId="1" xfId="0" applyFont="1" applyFill="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P472"/>
  <sheetViews>
    <sheetView workbookViewId="0">
      <pane xSplit="7" ySplit="3" topLeftCell="H7" activePane="bottomRight" state="frozen"/>
      <selection/>
      <selection pane="topRight"/>
      <selection pane="bottomLeft"/>
      <selection pane="bottomRight" activeCell="A1" sqref="$A1:$XFD1048576"/>
    </sheetView>
  </sheetViews>
  <sheetFormatPr defaultColWidth="9" defaultRowHeight="14.4"/>
  <cols>
    <col min="1" max="1" width="9.12962962962963" style="3" customWidth="1"/>
    <col min="2" max="2" width="6.37962962962963" style="3" customWidth="1"/>
    <col min="3" max="3" width="11.5" style="3" customWidth="1"/>
    <col min="4" max="4" width="4.87962962962963" style="3" customWidth="1"/>
    <col min="5" max="5" width="20.3796296296296" style="3" customWidth="1"/>
    <col min="6" max="6" width="6.75" style="3" customWidth="1"/>
    <col min="7" max="10" width="11.25" style="3" customWidth="1"/>
    <col min="11" max="11" width="6.25" style="3" customWidth="1"/>
    <col min="12" max="12" width="12.25" style="3" customWidth="1"/>
    <col min="13" max="13" width="18.8796296296296" style="3" customWidth="1"/>
    <col min="14" max="14" width="13.3796296296296" style="3" customWidth="1"/>
    <col min="15" max="16" width="9.12962962962963" style="3" customWidth="1"/>
    <col min="17" max="17" width="9.25" style="3" customWidth="1"/>
    <col min="18" max="19" width="12.1296296296296" style="3" customWidth="1"/>
    <col min="20" max="20" width="5.25" style="3" customWidth="1"/>
    <col min="21" max="21" width="8.87962962962963" style="3" customWidth="1"/>
    <col min="22" max="22" width="7" style="3" customWidth="1"/>
    <col min="23" max="23" width="20.3796296296296" style="3" customWidth="1"/>
    <col min="24" max="24" width="12.6296296296296" style="3" customWidth="1"/>
    <col min="25" max="25" width="10" style="3" customWidth="1"/>
    <col min="26" max="26" width="19.1296296296296" style="3" customWidth="1"/>
    <col min="27" max="27" width="7" style="3" customWidth="1"/>
    <col min="28" max="28" width="20.3796296296296" style="3" customWidth="1"/>
    <col min="29" max="29" width="12.6296296296296" style="3" customWidth="1"/>
    <col min="30" max="30" width="11.25" style="3" customWidth="1"/>
    <col min="31" max="31" width="13.3796296296296" style="3" customWidth="1"/>
    <col min="32" max="32" width="9.62962962962963" style="3" customWidth="1"/>
    <col min="33" max="33" width="13.1296296296296" style="3" customWidth="1"/>
    <col min="34" max="35" width="14" style="3" customWidth="1"/>
    <col min="36" max="36" width="12.6296296296296" style="3" customWidth="1"/>
    <col min="37" max="37" width="7" style="3" customWidth="1"/>
    <col min="38" max="38" width="20.3796296296296" style="3" customWidth="1"/>
    <col min="39" max="40" width="9" style="3"/>
    <col min="41" max="41" width="12.6296296296296" style="3"/>
    <col min="42" max="42" width="9" style="3"/>
    <col min="43" max="43" width="12.6296296296296" style="3"/>
    <col min="44" max="46" width="9" style="3"/>
    <col min="47" max="47" width="9.37962962962963" style="3"/>
    <col min="48" max="16384" width="9" style="3"/>
  </cols>
  <sheetData>
    <row r="1" s="2" customFormat="1" ht="26" customHeight="1" spans="1:42">
      <c r="A1" s="5" t="s">
        <v>0</v>
      </c>
      <c r="B1" s="5"/>
      <c r="C1" s="5"/>
      <c r="D1" s="5"/>
      <c r="E1" s="5"/>
      <c r="F1" s="5"/>
      <c r="G1" s="5"/>
      <c r="H1" s="5"/>
      <c r="I1" s="5"/>
      <c r="J1" s="5"/>
      <c r="K1" s="5"/>
      <c r="L1" s="5"/>
      <c r="M1" s="5"/>
      <c r="N1" s="5"/>
      <c r="O1" s="5"/>
      <c r="P1" s="5"/>
      <c r="Q1" s="5"/>
      <c r="R1" s="5"/>
      <c r="S1" s="5"/>
      <c r="T1" s="5"/>
      <c r="U1" s="5"/>
      <c r="V1" s="5" t="s">
        <v>1</v>
      </c>
      <c r="W1" s="5"/>
      <c r="X1" s="5"/>
      <c r="Y1" s="5"/>
      <c r="Z1" s="5"/>
      <c r="AA1" s="5"/>
      <c r="AB1" s="5"/>
      <c r="AC1" s="5"/>
      <c r="AD1" s="5"/>
      <c r="AE1" s="5"/>
      <c r="AF1" s="5"/>
      <c r="AG1" s="5"/>
      <c r="AH1" s="5" t="s">
        <v>2</v>
      </c>
      <c r="AI1" s="5"/>
      <c r="AJ1" s="5"/>
      <c r="AK1" s="5"/>
      <c r="AL1" s="5"/>
      <c r="AM1" s="5"/>
      <c r="AN1" s="5"/>
      <c r="AO1" s="9" t="s">
        <v>3</v>
      </c>
      <c r="AP1" s="9"/>
    </row>
    <row r="2" s="2" customFormat="1" ht="26" customHeight="1" spans="1:42">
      <c r="A2" s="5" t="s">
        <v>4</v>
      </c>
      <c r="B2" s="5" t="s">
        <v>5</v>
      </c>
      <c r="C2" s="5" t="s">
        <v>6</v>
      </c>
      <c r="D2" s="5" t="s">
        <v>7</v>
      </c>
      <c r="E2" s="5" t="s">
        <v>8</v>
      </c>
      <c r="F2" s="5" t="s">
        <v>9</v>
      </c>
      <c r="G2" s="5" t="s">
        <v>10</v>
      </c>
      <c r="H2" s="5" t="s">
        <v>11</v>
      </c>
      <c r="I2" s="5" t="s">
        <v>12</v>
      </c>
      <c r="J2" s="5"/>
      <c r="K2" s="5" t="s">
        <v>13</v>
      </c>
      <c r="L2" s="5" t="s">
        <v>14</v>
      </c>
      <c r="M2" s="5"/>
      <c r="N2" s="5" t="s">
        <v>15</v>
      </c>
      <c r="O2" s="5" t="s">
        <v>16</v>
      </c>
      <c r="P2" s="5" t="s">
        <v>17</v>
      </c>
      <c r="Q2" s="5" t="s">
        <v>18</v>
      </c>
      <c r="R2" s="5" t="s">
        <v>19</v>
      </c>
      <c r="S2" s="5" t="s">
        <v>20</v>
      </c>
      <c r="T2" s="5" t="s">
        <v>21</v>
      </c>
      <c r="U2" s="5" t="s">
        <v>22</v>
      </c>
      <c r="V2" s="5" t="s">
        <v>23</v>
      </c>
      <c r="W2" s="5" t="s">
        <v>8</v>
      </c>
      <c r="X2" s="5" t="s">
        <v>24</v>
      </c>
      <c r="Y2" s="5" t="s">
        <v>10</v>
      </c>
      <c r="Z2" s="5" t="s">
        <v>11</v>
      </c>
      <c r="AA2" s="5" t="s">
        <v>25</v>
      </c>
      <c r="AB2" s="5" t="s">
        <v>26</v>
      </c>
      <c r="AC2" s="5" t="s">
        <v>24</v>
      </c>
      <c r="AD2" s="5" t="s">
        <v>10</v>
      </c>
      <c r="AE2" s="5" t="s">
        <v>11</v>
      </c>
      <c r="AF2" s="5" t="s">
        <v>27</v>
      </c>
      <c r="AG2" s="5" t="s">
        <v>28</v>
      </c>
      <c r="AH2" s="5" t="s">
        <v>29</v>
      </c>
      <c r="AI2" s="5" t="s">
        <v>30</v>
      </c>
      <c r="AJ2" s="5" t="s">
        <v>31</v>
      </c>
      <c r="AK2" s="5" t="s">
        <v>32</v>
      </c>
      <c r="AL2" s="5" t="s">
        <v>26</v>
      </c>
      <c r="AM2" s="5" t="s">
        <v>33</v>
      </c>
      <c r="AN2" s="5" t="s">
        <v>11</v>
      </c>
      <c r="AO2" s="5" t="s">
        <v>34</v>
      </c>
      <c r="AP2" s="5" t="s">
        <v>35</v>
      </c>
    </row>
    <row r="3" s="2" customFormat="1" ht="36" customHeight="1" spans="1:42">
      <c r="A3" s="5"/>
      <c r="B3" s="5"/>
      <c r="C3" s="5"/>
      <c r="D3" s="5"/>
      <c r="E3" s="5"/>
      <c r="F3" s="5"/>
      <c r="G3" s="5"/>
      <c r="H3" s="5"/>
      <c r="I3" s="5"/>
      <c r="J3" s="5"/>
      <c r="K3" s="5"/>
      <c r="L3" s="7" t="s">
        <v>36</v>
      </c>
      <c r="M3" s="7" t="s">
        <v>37</v>
      </c>
      <c r="N3" s="5"/>
      <c r="O3" s="5"/>
      <c r="P3" s="5"/>
      <c r="Q3" s="5"/>
      <c r="R3" s="5"/>
      <c r="S3" s="5"/>
      <c r="T3" s="5"/>
      <c r="U3" s="5"/>
      <c r="V3" s="5"/>
      <c r="W3" s="5"/>
      <c r="X3" s="5"/>
      <c r="Y3" s="5"/>
      <c r="Z3" s="5"/>
      <c r="AA3" s="5"/>
      <c r="AB3" s="5"/>
      <c r="AC3" s="5"/>
      <c r="AD3" s="5"/>
      <c r="AE3" s="5"/>
      <c r="AF3" s="5"/>
      <c r="AG3" s="5"/>
      <c r="AH3" s="5"/>
      <c r="AI3" s="5"/>
      <c r="AJ3" s="5"/>
      <c r="AK3" s="5"/>
      <c r="AL3" s="5"/>
      <c r="AM3" s="5"/>
      <c r="AN3" s="5"/>
      <c r="AO3" s="5"/>
      <c r="AP3" s="5"/>
    </row>
    <row r="4" s="3" customFormat="1" spans="1:42">
      <c r="A4" s="6" t="s">
        <v>38</v>
      </c>
      <c r="B4" s="6" t="str">
        <f t="shared" ref="B4:B23" si="0">IF(MOD(MID(E4,LEN(E4)-1,1),2),"男","女")</f>
        <v>男</v>
      </c>
      <c r="C4" s="6" t="s">
        <v>39</v>
      </c>
      <c r="D4" s="6" t="s">
        <v>40</v>
      </c>
      <c r="E4" s="11" t="s">
        <v>41</v>
      </c>
      <c r="F4" s="6"/>
      <c r="G4" s="6" t="s">
        <v>42</v>
      </c>
      <c r="H4" s="6" t="s">
        <v>42</v>
      </c>
      <c r="I4" s="6" t="s">
        <v>43</v>
      </c>
      <c r="J4" s="6"/>
      <c r="K4" s="6" t="s">
        <v>44</v>
      </c>
      <c r="L4" s="6" t="s">
        <v>45</v>
      </c>
      <c r="M4" s="6" t="s">
        <v>45</v>
      </c>
      <c r="N4" s="6" t="s">
        <v>46</v>
      </c>
      <c r="O4" s="6" t="s">
        <v>47</v>
      </c>
      <c r="P4" s="6" t="s">
        <v>47</v>
      </c>
      <c r="Q4" s="6" t="s">
        <v>48</v>
      </c>
      <c r="R4" s="6" t="s">
        <v>49</v>
      </c>
      <c r="S4" s="6" t="s">
        <v>50</v>
      </c>
      <c r="T4" s="6" t="s">
        <v>51</v>
      </c>
      <c r="U4" s="6" t="s">
        <v>48</v>
      </c>
      <c r="V4" s="6" t="s">
        <v>52</v>
      </c>
      <c r="W4" s="11" t="s">
        <v>53</v>
      </c>
      <c r="X4" s="6">
        <v>18238418953</v>
      </c>
      <c r="Y4" s="6" t="s">
        <v>42</v>
      </c>
      <c r="Z4" s="6" t="s">
        <v>54</v>
      </c>
      <c r="AA4" s="6" t="s">
        <v>55</v>
      </c>
      <c r="AB4" s="11" t="s">
        <v>56</v>
      </c>
      <c r="AC4" s="6">
        <v>15203829768</v>
      </c>
      <c r="AD4" s="6" t="s">
        <v>57</v>
      </c>
      <c r="AE4" s="6" t="s">
        <v>54</v>
      </c>
      <c r="AF4" s="6" t="s">
        <v>45</v>
      </c>
      <c r="AG4" s="6"/>
      <c r="AH4" s="6" t="s">
        <v>58</v>
      </c>
      <c r="AI4" s="6" t="s">
        <v>59</v>
      </c>
      <c r="AJ4" s="6">
        <v>18238418953</v>
      </c>
      <c r="AK4" s="6" t="s">
        <v>60</v>
      </c>
      <c r="AL4" s="11" t="s">
        <v>61</v>
      </c>
      <c r="AM4" s="8" t="s">
        <v>62</v>
      </c>
      <c r="AN4" s="8" t="s">
        <v>42</v>
      </c>
      <c r="AO4" s="8" t="s">
        <v>47</v>
      </c>
      <c r="AP4" s="8" t="s">
        <v>47</v>
      </c>
    </row>
    <row r="5" s="3" customFormat="1" spans="1:42">
      <c r="A5" s="6" t="s">
        <v>63</v>
      </c>
      <c r="B5" s="6" t="str">
        <f t="shared" si="0"/>
        <v>男</v>
      </c>
      <c r="C5" s="6" t="s">
        <v>64</v>
      </c>
      <c r="D5" s="6" t="s">
        <v>40</v>
      </c>
      <c r="E5" s="11" t="s">
        <v>65</v>
      </c>
      <c r="F5" s="6"/>
      <c r="G5" s="6" t="s">
        <v>42</v>
      </c>
      <c r="H5" s="6" t="s">
        <v>42</v>
      </c>
      <c r="I5" s="6" t="s">
        <v>43</v>
      </c>
      <c r="J5" s="6"/>
      <c r="K5" s="6" t="s">
        <v>44</v>
      </c>
      <c r="L5" s="6" t="s">
        <v>45</v>
      </c>
      <c r="M5" s="6" t="s">
        <v>45</v>
      </c>
      <c r="N5" s="6" t="s">
        <v>46</v>
      </c>
      <c r="O5" s="6" t="s">
        <v>47</v>
      </c>
      <c r="P5" s="6" t="s">
        <v>47</v>
      </c>
      <c r="Q5" s="6" t="s">
        <v>48</v>
      </c>
      <c r="R5" s="6" t="s">
        <v>49</v>
      </c>
      <c r="S5" s="6" t="s">
        <v>50</v>
      </c>
      <c r="T5" s="6" t="s">
        <v>51</v>
      </c>
      <c r="U5" s="6" t="s">
        <v>48</v>
      </c>
      <c r="V5" s="6" t="s">
        <v>52</v>
      </c>
      <c r="W5" s="11" t="s">
        <v>53</v>
      </c>
      <c r="X5" s="6">
        <v>18238418953</v>
      </c>
      <c r="Y5" s="6" t="s">
        <v>42</v>
      </c>
      <c r="Z5" s="6" t="s">
        <v>54</v>
      </c>
      <c r="AA5" s="6" t="s">
        <v>55</v>
      </c>
      <c r="AB5" s="11" t="s">
        <v>56</v>
      </c>
      <c r="AC5" s="6">
        <v>15203829768</v>
      </c>
      <c r="AD5" s="6" t="s">
        <v>57</v>
      </c>
      <c r="AE5" s="6" t="s">
        <v>54</v>
      </c>
      <c r="AF5" s="6" t="s">
        <v>45</v>
      </c>
      <c r="AG5" s="6"/>
      <c r="AH5" s="6" t="s">
        <v>58</v>
      </c>
      <c r="AI5" s="6" t="s">
        <v>59</v>
      </c>
      <c r="AJ5" s="6">
        <v>18238418953</v>
      </c>
      <c r="AK5" s="6" t="s">
        <v>60</v>
      </c>
      <c r="AL5" s="11" t="s">
        <v>61</v>
      </c>
      <c r="AM5" s="8" t="s">
        <v>62</v>
      </c>
      <c r="AN5" s="8" t="s">
        <v>42</v>
      </c>
      <c r="AO5" s="8" t="s">
        <v>47</v>
      </c>
      <c r="AP5" s="8" t="s">
        <v>47</v>
      </c>
    </row>
    <row r="6" spans="1:42">
      <c r="A6" s="6" t="s">
        <v>66</v>
      </c>
      <c r="B6" s="6" t="str">
        <f t="shared" si="0"/>
        <v>女</v>
      </c>
      <c r="C6" s="6" t="s">
        <v>67</v>
      </c>
      <c r="D6" s="6" t="s">
        <v>40</v>
      </c>
      <c r="E6" s="11" t="s">
        <v>68</v>
      </c>
      <c r="F6" s="6"/>
      <c r="G6" s="6" t="s">
        <v>42</v>
      </c>
      <c r="H6" s="6" t="s">
        <v>42</v>
      </c>
      <c r="I6" s="6" t="s">
        <v>43</v>
      </c>
      <c r="J6" s="6"/>
      <c r="K6" s="6" t="s">
        <v>44</v>
      </c>
      <c r="L6" s="6" t="s">
        <v>45</v>
      </c>
      <c r="M6" s="6" t="s">
        <v>45</v>
      </c>
      <c r="N6" s="6" t="s">
        <v>46</v>
      </c>
      <c r="O6" s="6" t="s">
        <v>47</v>
      </c>
      <c r="P6" s="6" t="s">
        <v>47</v>
      </c>
      <c r="Q6" s="6" t="s">
        <v>48</v>
      </c>
      <c r="R6" s="6" t="s">
        <v>49</v>
      </c>
      <c r="S6" s="6" t="s">
        <v>50</v>
      </c>
      <c r="T6" s="6" t="s">
        <v>51</v>
      </c>
      <c r="U6" s="6" t="s">
        <v>48</v>
      </c>
      <c r="V6" s="6" t="s">
        <v>69</v>
      </c>
      <c r="W6" s="6" t="s">
        <v>70</v>
      </c>
      <c r="X6" s="6">
        <v>15038758657</v>
      </c>
      <c r="Y6" s="6" t="s">
        <v>42</v>
      </c>
      <c r="Z6" s="6" t="s">
        <v>54</v>
      </c>
      <c r="AA6" s="6" t="s">
        <v>71</v>
      </c>
      <c r="AB6" s="6" t="s">
        <v>72</v>
      </c>
      <c r="AC6" s="6">
        <v>15038758657</v>
      </c>
      <c r="AD6" s="6" t="s">
        <v>42</v>
      </c>
      <c r="AE6" s="6" t="s">
        <v>54</v>
      </c>
      <c r="AF6" s="6" t="s">
        <v>45</v>
      </c>
      <c r="AG6" s="6"/>
      <c r="AH6" s="6" t="s">
        <v>58</v>
      </c>
      <c r="AI6" s="6" t="s">
        <v>59</v>
      </c>
      <c r="AJ6" s="6">
        <v>15038758657</v>
      </c>
      <c r="AK6" s="6" t="s">
        <v>73</v>
      </c>
      <c r="AL6" s="6" t="s">
        <v>74</v>
      </c>
      <c r="AM6" s="8" t="s">
        <v>62</v>
      </c>
      <c r="AN6" s="8" t="s">
        <v>42</v>
      </c>
      <c r="AO6" s="8" t="s">
        <v>47</v>
      </c>
      <c r="AP6" s="8" t="s">
        <v>47</v>
      </c>
    </row>
    <row r="7" spans="1:42">
      <c r="A7" s="6" t="s">
        <v>75</v>
      </c>
      <c r="B7" s="6" t="str">
        <f t="shared" si="0"/>
        <v>男</v>
      </c>
      <c r="C7" s="6" t="s">
        <v>76</v>
      </c>
      <c r="D7" s="6" t="s">
        <v>40</v>
      </c>
      <c r="E7" s="11" t="s">
        <v>77</v>
      </c>
      <c r="F7" s="6"/>
      <c r="G7" s="6" t="s">
        <v>42</v>
      </c>
      <c r="H7" s="6" t="s">
        <v>42</v>
      </c>
      <c r="I7" s="6" t="s">
        <v>43</v>
      </c>
      <c r="J7" s="6"/>
      <c r="K7" s="6" t="s">
        <v>44</v>
      </c>
      <c r="L7" s="6" t="s">
        <v>45</v>
      </c>
      <c r="M7" s="6" t="s">
        <v>45</v>
      </c>
      <c r="N7" s="6" t="s">
        <v>46</v>
      </c>
      <c r="O7" s="6" t="s">
        <v>47</v>
      </c>
      <c r="P7" s="6" t="s">
        <v>47</v>
      </c>
      <c r="Q7" s="6" t="s">
        <v>48</v>
      </c>
      <c r="R7" s="6" t="s">
        <v>49</v>
      </c>
      <c r="S7" s="6" t="s">
        <v>50</v>
      </c>
      <c r="T7" s="6" t="s">
        <v>51</v>
      </c>
      <c r="U7" s="6" t="s">
        <v>48</v>
      </c>
      <c r="V7" s="6" t="s">
        <v>69</v>
      </c>
      <c r="W7" s="6" t="s">
        <v>70</v>
      </c>
      <c r="X7" s="6">
        <v>15038758657</v>
      </c>
      <c r="Y7" s="6" t="s">
        <v>42</v>
      </c>
      <c r="Z7" s="6" t="s">
        <v>54</v>
      </c>
      <c r="AA7" s="6" t="s">
        <v>71</v>
      </c>
      <c r="AB7" s="6" t="s">
        <v>72</v>
      </c>
      <c r="AC7" s="6">
        <v>15038758657</v>
      </c>
      <c r="AD7" s="6" t="s">
        <v>42</v>
      </c>
      <c r="AE7" s="6" t="s">
        <v>54</v>
      </c>
      <c r="AF7" s="6" t="s">
        <v>45</v>
      </c>
      <c r="AG7" s="6"/>
      <c r="AH7" s="6" t="s">
        <v>58</v>
      </c>
      <c r="AI7" s="6" t="s">
        <v>59</v>
      </c>
      <c r="AJ7" s="6">
        <v>15038758657</v>
      </c>
      <c r="AK7" s="6" t="s">
        <v>73</v>
      </c>
      <c r="AL7" s="6" t="s">
        <v>74</v>
      </c>
      <c r="AM7" s="8" t="s">
        <v>62</v>
      </c>
      <c r="AN7" s="8" t="s">
        <v>42</v>
      </c>
      <c r="AO7" s="8" t="s">
        <v>47</v>
      </c>
      <c r="AP7" s="8" t="s">
        <v>47</v>
      </c>
    </row>
    <row r="8" spans="1:42">
      <c r="A8" s="6" t="s">
        <v>78</v>
      </c>
      <c r="B8" s="6" t="str">
        <f t="shared" si="0"/>
        <v>女</v>
      </c>
      <c r="C8" s="6" t="s">
        <v>79</v>
      </c>
      <c r="D8" s="6" t="s">
        <v>40</v>
      </c>
      <c r="E8" s="11" t="s">
        <v>80</v>
      </c>
      <c r="F8" s="6"/>
      <c r="G8" s="6" t="s">
        <v>42</v>
      </c>
      <c r="H8" s="6" t="s">
        <v>42</v>
      </c>
      <c r="I8" s="6" t="s">
        <v>43</v>
      </c>
      <c r="J8" s="6"/>
      <c r="K8" s="6" t="s">
        <v>44</v>
      </c>
      <c r="L8" s="6" t="s">
        <v>45</v>
      </c>
      <c r="M8" s="6" t="s">
        <v>45</v>
      </c>
      <c r="N8" s="6" t="s">
        <v>46</v>
      </c>
      <c r="O8" s="6" t="s">
        <v>47</v>
      </c>
      <c r="P8" s="6" t="s">
        <v>47</v>
      </c>
      <c r="Q8" s="6" t="s">
        <v>48</v>
      </c>
      <c r="R8" s="6" t="s">
        <v>49</v>
      </c>
      <c r="S8" s="6" t="s">
        <v>50</v>
      </c>
      <c r="T8" s="6" t="s">
        <v>51</v>
      </c>
      <c r="U8" s="6" t="s">
        <v>48</v>
      </c>
      <c r="V8" s="6" t="s">
        <v>81</v>
      </c>
      <c r="W8" s="6" t="s">
        <v>82</v>
      </c>
      <c r="X8" s="6">
        <v>17839548678</v>
      </c>
      <c r="Y8" s="6" t="s">
        <v>42</v>
      </c>
      <c r="Z8" s="6" t="s">
        <v>54</v>
      </c>
      <c r="AA8" s="6" t="s">
        <v>83</v>
      </c>
      <c r="AB8" s="11" t="s">
        <v>84</v>
      </c>
      <c r="AC8" s="6">
        <v>17839548678</v>
      </c>
      <c r="AD8" s="6" t="s">
        <v>42</v>
      </c>
      <c r="AE8" s="6" t="s">
        <v>54</v>
      </c>
      <c r="AF8" s="6" t="s">
        <v>45</v>
      </c>
      <c r="AG8" s="6"/>
      <c r="AH8" s="6" t="s">
        <v>58</v>
      </c>
      <c r="AI8" s="6" t="s">
        <v>85</v>
      </c>
      <c r="AJ8" s="6">
        <v>17837750232</v>
      </c>
      <c r="AK8" s="6" t="s">
        <v>86</v>
      </c>
      <c r="AL8" s="6" t="s">
        <v>87</v>
      </c>
      <c r="AM8" s="8" t="s">
        <v>62</v>
      </c>
      <c r="AN8" s="8" t="s">
        <v>42</v>
      </c>
      <c r="AO8" s="8" t="s">
        <v>47</v>
      </c>
      <c r="AP8" s="8" t="s">
        <v>47</v>
      </c>
    </row>
    <row r="9" spans="1:42">
      <c r="A9" s="6" t="s">
        <v>88</v>
      </c>
      <c r="B9" s="6" t="str">
        <f t="shared" si="0"/>
        <v>男</v>
      </c>
      <c r="C9" s="6" t="s">
        <v>89</v>
      </c>
      <c r="D9" s="6" t="s">
        <v>40</v>
      </c>
      <c r="E9" s="11" t="s">
        <v>90</v>
      </c>
      <c r="F9" s="6"/>
      <c r="G9" s="6" t="s">
        <v>42</v>
      </c>
      <c r="H9" s="6" t="s">
        <v>42</v>
      </c>
      <c r="I9" s="6" t="s">
        <v>43</v>
      </c>
      <c r="J9" s="6"/>
      <c r="K9" s="6" t="s">
        <v>44</v>
      </c>
      <c r="L9" s="6" t="s">
        <v>45</v>
      </c>
      <c r="M9" s="6" t="s">
        <v>45</v>
      </c>
      <c r="N9" s="6" t="s">
        <v>46</v>
      </c>
      <c r="O9" s="6" t="s">
        <v>47</v>
      </c>
      <c r="P9" s="6" t="s">
        <v>47</v>
      </c>
      <c r="Q9" s="6" t="s">
        <v>48</v>
      </c>
      <c r="R9" s="6" t="s">
        <v>91</v>
      </c>
      <c r="S9" s="6" t="s">
        <v>92</v>
      </c>
      <c r="T9" s="6" t="s">
        <v>51</v>
      </c>
      <c r="U9" s="6" t="s">
        <v>48</v>
      </c>
      <c r="V9" s="6" t="s">
        <v>81</v>
      </c>
      <c r="W9" s="11" t="s">
        <v>82</v>
      </c>
      <c r="X9" s="6">
        <v>17839548678</v>
      </c>
      <c r="Y9" s="6" t="s">
        <v>42</v>
      </c>
      <c r="Z9" s="6" t="s">
        <v>54</v>
      </c>
      <c r="AA9" s="6" t="s">
        <v>83</v>
      </c>
      <c r="AB9" s="11" t="s">
        <v>84</v>
      </c>
      <c r="AC9" s="6">
        <v>17839548678</v>
      </c>
      <c r="AD9" s="6" t="s">
        <v>42</v>
      </c>
      <c r="AE9" s="6" t="s">
        <v>54</v>
      </c>
      <c r="AF9" s="6" t="s">
        <v>45</v>
      </c>
      <c r="AG9" s="6"/>
      <c r="AH9" s="6" t="s">
        <v>58</v>
      </c>
      <c r="AI9" s="6" t="s">
        <v>85</v>
      </c>
      <c r="AJ9" s="6">
        <v>17837750232</v>
      </c>
      <c r="AK9" s="6" t="s">
        <v>86</v>
      </c>
      <c r="AL9" s="11" t="s">
        <v>87</v>
      </c>
      <c r="AM9" s="8" t="s">
        <v>62</v>
      </c>
      <c r="AN9" s="8" t="s">
        <v>42</v>
      </c>
      <c r="AO9" s="8" t="s">
        <v>47</v>
      </c>
      <c r="AP9" s="8" t="s">
        <v>47</v>
      </c>
    </row>
    <row r="10" spans="1:42">
      <c r="A10" s="6" t="s">
        <v>93</v>
      </c>
      <c r="B10" s="6" t="str">
        <f t="shared" si="0"/>
        <v>女</v>
      </c>
      <c r="C10" s="6" t="s">
        <v>94</v>
      </c>
      <c r="D10" s="6" t="s">
        <v>40</v>
      </c>
      <c r="E10" s="11" t="s">
        <v>95</v>
      </c>
      <c r="F10" s="6"/>
      <c r="G10" s="6" t="s">
        <v>42</v>
      </c>
      <c r="H10" s="6" t="s">
        <v>42</v>
      </c>
      <c r="I10" s="6" t="s">
        <v>43</v>
      </c>
      <c r="J10" s="6"/>
      <c r="K10" s="6" t="s">
        <v>44</v>
      </c>
      <c r="L10" s="6" t="s">
        <v>45</v>
      </c>
      <c r="M10" s="6" t="s">
        <v>45</v>
      </c>
      <c r="N10" s="6" t="s">
        <v>46</v>
      </c>
      <c r="O10" s="6" t="s">
        <v>47</v>
      </c>
      <c r="P10" s="6" t="s">
        <v>47</v>
      </c>
      <c r="Q10" s="6" t="s">
        <v>48</v>
      </c>
      <c r="R10" s="6" t="s">
        <v>49</v>
      </c>
      <c r="S10" s="6" t="s">
        <v>50</v>
      </c>
      <c r="T10" s="6" t="s">
        <v>51</v>
      </c>
      <c r="U10" s="6" t="s">
        <v>48</v>
      </c>
      <c r="V10" s="6" t="s">
        <v>96</v>
      </c>
      <c r="W10" s="11" t="s">
        <v>97</v>
      </c>
      <c r="X10" s="6">
        <v>13673893735</v>
      </c>
      <c r="Y10" s="6" t="s">
        <v>42</v>
      </c>
      <c r="Z10" s="6" t="s">
        <v>54</v>
      </c>
      <c r="AA10" s="6" t="s">
        <v>98</v>
      </c>
      <c r="AB10" s="11" t="s">
        <v>99</v>
      </c>
      <c r="AC10" s="6">
        <v>13673893735</v>
      </c>
      <c r="AD10" s="6" t="s">
        <v>42</v>
      </c>
      <c r="AE10" s="6" t="s">
        <v>100</v>
      </c>
      <c r="AF10" s="6" t="s">
        <v>45</v>
      </c>
      <c r="AG10" s="6"/>
      <c r="AH10" s="6" t="s">
        <v>58</v>
      </c>
      <c r="AI10" s="6" t="s">
        <v>85</v>
      </c>
      <c r="AJ10" s="6">
        <v>15290384846</v>
      </c>
      <c r="AK10" s="6" t="s">
        <v>101</v>
      </c>
      <c r="AL10" s="11" t="s">
        <v>102</v>
      </c>
      <c r="AM10" s="8" t="s">
        <v>62</v>
      </c>
      <c r="AN10" s="8" t="s">
        <v>42</v>
      </c>
      <c r="AO10" s="8" t="s">
        <v>47</v>
      </c>
      <c r="AP10" s="8" t="s">
        <v>47</v>
      </c>
    </row>
    <row r="11" spans="1:42">
      <c r="A11" s="6" t="s">
        <v>103</v>
      </c>
      <c r="B11" s="6" t="str">
        <f t="shared" si="0"/>
        <v>男</v>
      </c>
      <c r="C11" s="6" t="s">
        <v>104</v>
      </c>
      <c r="D11" s="6" t="s">
        <v>40</v>
      </c>
      <c r="E11" s="11" t="s">
        <v>105</v>
      </c>
      <c r="F11" s="6"/>
      <c r="G11" s="6" t="s">
        <v>42</v>
      </c>
      <c r="H11" s="6" t="s">
        <v>42</v>
      </c>
      <c r="I11" s="6" t="s">
        <v>43</v>
      </c>
      <c r="J11" s="6"/>
      <c r="K11" s="6" t="s">
        <v>44</v>
      </c>
      <c r="L11" s="6" t="s">
        <v>45</v>
      </c>
      <c r="M11" s="6" t="s">
        <v>45</v>
      </c>
      <c r="N11" s="6" t="s">
        <v>46</v>
      </c>
      <c r="O11" s="6" t="s">
        <v>47</v>
      </c>
      <c r="P11" s="6" t="s">
        <v>47</v>
      </c>
      <c r="Q11" s="6" t="s">
        <v>48</v>
      </c>
      <c r="R11" s="6" t="s">
        <v>49</v>
      </c>
      <c r="S11" s="6" t="s">
        <v>50</v>
      </c>
      <c r="T11" s="6" t="s">
        <v>51</v>
      </c>
      <c r="U11" s="6" t="s">
        <v>48</v>
      </c>
      <c r="V11" s="6" t="s">
        <v>96</v>
      </c>
      <c r="W11" s="11" t="s">
        <v>97</v>
      </c>
      <c r="X11" s="6">
        <v>13673893736</v>
      </c>
      <c r="Y11" s="6" t="s">
        <v>42</v>
      </c>
      <c r="Z11" s="6" t="s">
        <v>54</v>
      </c>
      <c r="AA11" s="6" t="s">
        <v>98</v>
      </c>
      <c r="AB11" s="11" t="s">
        <v>99</v>
      </c>
      <c r="AC11" s="6">
        <v>13673893736</v>
      </c>
      <c r="AD11" s="6" t="s">
        <v>42</v>
      </c>
      <c r="AE11" s="6" t="s">
        <v>100</v>
      </c>
      <c r="AF11" s="6" t="s">
        <v>45</v>
      </c>
      <c r="AG11" s="6"/>
      <c r="AH11" s="6" t="s">
        <v>58</v>
      </c>
      <c r="AI11" s="6" t="s">
        <v>59</v>
      </c>
      <c r="AJ11" s="6">
        <v>15290384846</v>
      </c>
      <c r="AK11" s="6" t="s">
        <v>101</v>
      </c>
      <c r="AL11" s="11" t="s">
        <v>102</v>
      </c>
      <c r="AM11" s="8" t="s">
        <v>62</v>
      </c>
      <c r="AN11" s="8" t="s">
        <v>42</v>
      </c>
      <c r="AO11" s="8" t="s">
        <v>47</v>
      </c>
      <c r="AP11" s="8" t="s">
        <v>47</v>
      </c>
    </row>
    <row r="12" s="3" customFormat="1" spans="1:42">
      <c r="A12" s="6" t="s">
        <v>106</v>
      </c>
      <c r="B12" s="6" t="str">
        <f t="shared" si="0"/>
        <v>男</v>
      </c>
      <c r="C12" s="6" t="s">
        <v>107</v>
      </c>
      <c r="D12" s="6" t="s">
        <v>40</v>
      </c>
      <c r="E12" s="6" t="s">
        <v>108</v>
      </c>
      <c r="F12" s="6"/>
      <c r="G12" s="6" t="s">
        <v>42</v>
      </c>
      <c r="H12" s="6" t="s">
        <v>42</v>
      </c>
      <c r="I12" s="6" t="s">
        <v>43</v>
      </c>
      <c r="J12" s="6"/>
      <c r="K12" s="6" t="s">
        <v>44</v>
      </c>
      <c r="L12" s="6" t="s">
        <v>45</v>
      </c>
      <c r="M12" s="6" t="s">
        <v>45</v>
      </c>
      <c r="N12" s="6" t="s">
        <v>46</v>
      </c>
      <c r="O12" s="6" t="s">
        <v>47</v>
      </c>
      <c r="P12" s="6" t="s">
        <v>47</v>
      </c>
      <c r="Q12" s="6" t="s">
        <v>48</v>
      </c>
      <c r="R12" s="6" t="s">
        <v>49</v>
      </c>
      <c r="S12" s="6" t="s">
        <v>50</v>
      </c>
      <c r="T12" s="6" t="s">
        <v>51</v>
      </c>
      <c r="U12" s="6" t="s">
        <v>48</v>
      </c>
      <c r="V12" s="6" t="s">
        <v>109</v>
      </c>
      <c r="W12" s="11" t="s">
        <v>110</v>
      </c>
      <c r="X12" s="6">
        <v>17321216160</v>
      </c>
      <c r="Y12" s="6" t="s">
        <v>42</v>
      </c>
      <c r="Z12" s="6" t="s">
        <v>111</v>
      </c>
      <c r="AA12" s="6" t="s">
        <v>112</v>
      </c>
      <c r="AB12" s="11" t="s">
        <v>113</v>
      </c>
      <c r="AC12" s="6">
        <v>17321216160</v>
      </c>
      <c r="AD12" s="6" t="s">
        <v>42</v>
      </c>
      <c r="AE12" s="6" t="s">
        <v>111</v>
      </c>
      <c r="AF12" s="6" t="s">
        <v>45</v>
      </c>
      <c r="AG12" s="6"/>
      <c r="AH12" s="6" t="s">
        <v>58</v>
      </c>
      <c r="AI12" s="6" t="s">
        <v>59</v>
      </c>
      <c r="AJ12" s="6">
        <v>17321216160</v>
      </c>
      <c r="AK12" s="6" t="s">
        <v>114</v>
      </c>
      <c r="AL12" s="11" t="s">
        <v>115</v>
      </c>
      <c r="AM12" s="8" t="s">
        <v>62</v>
      </c>
      <c r="AN12" s="8" t="s">
        <v>42</v>
      </c>
      <c r="AO12" s="8" t="s">
        <v>47</v>
      </c>
      <c r="AP12" s="8" t="s">
        <v>47</v>
      </c>
    </row>
    <row r="13" spans="1:42">
      <c r="A13" s="6" t="s">
        <v>116</v>
      </c>
      <c r="B13" s="6" t="str">
        <f t="shared" si="0"/>
        <v>男</v>
      </c>
      <c r="C13" s="6" t="s">
        <v>107</v>
      </c>
      <c r="D13" s="6" t="s">
        <v>40</v>
      </c>
      <c r="E13" s="11" t="s">
        <v>117</v>
      </c>
      <c r="F13" s="6"/>
      <c r="G13" s="6" t="s">
        <v>42</v>
      </c>
      <c r="H13" s="6" t="s">
        <v>42</v>
      </c>
      <c r="I13" s="6" t="s">
        <v>43</v>
      </c>
      <c r="J13" s="6"/>
      <c r="K13" s="6" t="s">
        <v>44</v>
      </c>
      <c r="L13" s="6" t="s">
        <v>45</v>
      </c>
      <c r="M13" s="6" t="s">
        <v>45</v>
      </c>
      <c r="N13" s="6" t="s">
        <v>46</v>
      </c>
      <c r="O13" s="6" t="s">
        <v>47</v>
      </c>
      <c r="P13" s="6" t="s">
        <v>47</v>
      </c>
      <c r="Q13" s="6" t="s">
        <v>48</v>
      </c>
      <c r="R13" s="6" t="s">
        <v>49</v>
      </c>
      <c r="S13" s="6" t="s">
        <v>50</v>
      </c>
      <c r="T13" s="6" t="s">
        <v>51</v>
      </c>
      <c r="U13" s="6" t="s">
        <v>48</v>
      </c>
      <c r="V13" s="6" t="s">
        <v>109</v>
      </c>
      <c r="W13" s="11" t="s">
        <v>110</v>
      </c>
      <c r="X13" s="6">
        <v>17321216161</v>
      </c>
      <c r="Y13" s="6" t="s">
        <v>42</v>
      </c>
      <c r="Z13" s="6" t="s">
        <v>111</v>
      </c>
      <c r="AA13" s="6" t="s">
        <v>112</v>
      </c>
      <c r="AB13" s="11" t="s">
        <v>113</v>
      </c>
      <c r="AC13" s="6">
        <v>17321216161</v>
      </c>
      <c r="AD13" s="6" t="s">
        <v>42</v>
      </c>
      <c r="AE13" s="6" t="s">
        <v>111</v>
      </c>
      <c r="AF13" s="6" t="s">
        <v>45</v>
      </c>
      <c r="AG13" s="6"/>
      <c r="AH13" s="6" t="s">
        <v>58</v>
      </c>
      <c r="AI13" s="6" t="s">
        <v>59</v>
      </c>
      <c r="AJ13" s="6">
        <v>17321216160</v>
      </c>
      <c r="AK13" s="6" t="s">
        <v>114</v>
      </c>
      <c r="AL13" s="11" t="s">
        <v>115</v>
      </c>
      <c r="AM13" s="8" t="s">
        <v>62</v>
      </c>
      <c r="AN13" s="8" t="s">
        <v>42</v>
      </c>
      <c r="AO13" s="8" t="s">
        <v>47</v>
      </c>
      <c r="AP13" s="8" t="s">
        <v>47</v>
      </c>
    </row>
    <row r="14" s="3" customFormat="1" spans="1:42">
      <c r="A14" s="6" t="s">
        <v>118</v>
      </c>
      <c r="B14" s="6" t="str">
        <f t="shared" si="0"/>
        <v>女</v>
      </c>
      <c r="C14" s="6" t="s">
        <v>119</v>
      </c>
      <c r="D14" s="6" t="s">
        <v>40</v>
      </c>
      <c r="E14" s="11" t="s">
        <v>120</v>
      </c>
      <c r="F14" s="6"/>
      <c r="G14" s="6" t="s">
        <v>42</v>
      </c>
      <c r="H14" s="6" t="s">
        <v>42</v>
      </c>
      <c r="I14" s="6" t="s">
        <v>43</v>
      </c>
      <c r="J14" s="6"/>
      <c r="K14" s="6" t="s">
        <v>44</v>
      </c>
      <c r="L14" s="6" t="s">
        <v>45</v>
      </c>
      <c r="M14" s="6" t="s">
        <v>45</v>
      </c>
      <c r="N14" s="6" t="s">
        <v>46</v>
      </c>
      <c r="O14" s="6" t="s">
        <v>47</v>
      </c>
      <c r="P14" s="6" t="s">
        <v>47</v>
      </c>
      <c r="Q14" s="6" t="s">
        <v>48</v>
      </c>
      <c r="R14" s="6" t="s">
        <v>49</v>
      </c>
      <c r="S14" s="6" t="s">
        <v>50</v>
      </c>
      <c r="T14" s="6" t="s">
        <v>51</v>
      </c>
      <c r="U14" s="6" t="s">
        <v>48</v>
      </c>
      <c r="V14" s="6" t="s">
        <v>121</v>
      </c>
      <c r="W14" s="11" t="s">
        <v>122</v>
      </c>
      <c r="X14" s="6">
        <v>15686086758</v>
      </c>
      <c r="Y14" s="6" t="s">
        <v>42</v>
      </c>
      <c r="Z14" s="6" t="s">
        <v>123</v>
      </c>
      <c r="AA14" s="6" t="s">
        <v>124</v>
      </c>
      <c r="AB14" s="11" t="s">
        <v>125</v>
      </c>
      <c r="AC14" s="6">
        <v>13173825229</v>
      </c>
      <c r="AD14" s="6" t="s">
        <v>42</v>
      </c>
      <c r="AE14" s="6" t="s">
        <v>100</v>
      </c>
      <c r="AF14" s="6" t="s">
        <v>45</v>
      </c>
      <c r="AG14" s="6"/>
      <c r="AH14" s="6" t="s">
        <v>58</v>
      </c>
      <c r="AI14" s="6" t="s">
        <v>85</v>
      </c>
      <c r="AJ14" s="6">
        <v>18211820642</v>
      </c>
      <c r="AK14" s="6" t="s">
        <v>126</v>
      </c>
      <c r="AL14" s="11" t="s">
        <v>127</v>
      </c>
      <c r="AM14" s="8" t="s">
        <v>62</v>
      </c>
      <c r="AN14" s="8" t="s">
        <v>42</v>
      </c>
      <c r="AO14" s="8" t="s">
        <v>47</v>
      </c>
      <c r="AP14" s="8" t="s">
        <v>47</v>
      </c>
    </row>
    <row r="15" spans="1:42">
      <c r="A15" s="6" t="s">
        <v>128</v>
      </c>
      <c r="B15" s="6" t="str">
        <f t="shared" si="0"/>
        <v>男</v>
      </c>
      <c r="C15" s="6" t="s">
        <v>129</v>
      </c>
      <c r="D15" s="6" t="s">
        <v>40</v>
      </c>
      <c r="E15" s="11" t="s">
        <v>130</v>
      </c>
      <c r="F15" s="6"/>
      <c r="G15" s="6" t="s">
        <v>42</v>
      </c>
      <c r="H15" s="6" t="s">
        <v>42</v>
      </c>
      <c r="I15" s="6" t="s">
        <v>43</v>
      </c>
      <c r="J15" s="6"/>
      <c r="K15" s="6" t="s">
        <v>44</v>
      </c>
      <c r="L15" s="6" t="s">
        <v>45</v>
      </c>
      <c r="M15" s="6" t="s">
        <v>45</v>
      </c>
      <c r="N15" s="6" t="s">
        <v>46</v>
      </c>
      <c r="O15" s="6" t="s">
        <v>47</v>
      </c>
      <c r="P15" s="6" t="s">
        <v>47</v>
      </c>
      <c r="Q15" s="6" t="s">
        <v>48</v>
      </c>
      <c r="R15" s="6" t="s">
        <v>49</v>
      </c>
      <c r="S15" s="6" t="s">
        <v>50</v>
      </c>
      <c r="T15" s="6" t="s">
        <v>51</v>
      </c>
      <c r="U15" s="6" t="s">
        <v>48</v>
      </c>
      <c r="V15" s="6" t="s">
        <v>131</v>
      </c>
      <c r="W15" s="6" t="s">
        <v>132</v>
      </c>
      <c r="X15" s="6">
        <v>15893514609</v>
      </c>
      <c r="Y15" s="6" t="s">
        <v>42</v>
      </c>
      <c r="Z15" s="6" t="s">
        <v>133</v>
      </c>
      <c r="AA15" s="6" t="s">
        <v>134</v>
      </c>
      <c r="AB15" s="6" t="s">
        <v>135</v>
      </c>
      <c r="AC15" s="6">
        <v>15893514609</v>
      </c>
      <c r="AD15" s="6" t="s">
        <v>42</v>
      </c>
      <c r="AE15" s="6" t="s">
        <v>100</v>
      </c>
      <c r="AF15" s="6" t="s">
        <v>45</v>
      </c>
      <c r="AG15" s="6"/>
      <c r="AH15" s="6" t="s">
        <v>58</v>
      </c>
      <c r="AI15" s="6" t="s">
        <v>59</v>
      </c>
      <c r="AJ15" s="6">
        <v>13693883479</v>
      </c>
      <c r="AK15" s="6" t="s">
        <v>136</v>
      </c>
      <c r="AL15" s="11" t="s">
        <v>137</v>
      </c>
      <c r="AM15" s="8" t="s">
        <v>62</v>
      </c>
      <c r="AN15" s="8" t="s">
        <v>42</v>
      </c>
      <c r="AO15" s="8" t="s">
        <v>138</v>
      </c>
      <c r="AP15" s="8" t="s">
        <v>139</v>
      </c>
    </row>
    <row r="16" s="3" customFormat="1" spans="1:42">
      <c r="A16" s="6" t="s">
        <v>140</v>
      </c>
      <c r="B16" s="6" t="str">
        <f t="shared" si="0"/>
        <v>女</v>
      </c>
      <c r="C16" s="6" t="s">
        <v>141</v>
      </c>
      <c r="D16" s="6" t="s">
        <v>40</v>
      </c>
      <c r="E16" s="6" t="s">
        <v>142</v>
      </c>
      <c r="F16" s="6"/>
      <c r="G16" s="6" t="s">
        <v>42</v>
      </c>
      <c r="H16" s="6" t="s">
        <v>42</v>
      </c>
      <c r="I16" s="6" t="s">
        <v>43</v>
      </c>
      <c r="J16" s="6"/>
      <c r="K16" s="6" t="s">
        <v>44</v>
      </c>
      <c r="L16" s="6" t="s">
        <v>45</v>
      </c>
      <c r="M16" s="6" t="s">
        <v>45</v>
      </c>
      <c r="N16" s="6" t="s">
        <v>46</v>
      </c>
      <c r="O16" s="6" t="s">
        <v>47</v>
      </c>
      <c r="P16" s="6" t="s">
        <v>47</v>
      </c>
      <c r="Q16" s="6" t="s">
        <v>48</v>
      </c>
      <c r="R16" s="6" t="s">
        <v>49</v>
      </c>
      <c r="S16" s="6" t="s">
        <v>50</v>
      </c>
      <c r="T16" s="6" t="s">
        <v>51</v>
      </c>
      <c r="U16" s="6" t="s">
        <v>48</v>
      </c>
      <c r="V16" s="6" t="s">
        <v>143</v>
      </c>
      <c r="W16" s="11" t="s">
        <v>144</v>
      </c>
      <c r="X16" s="6">
        <v>18537703852</v>
      </c>
      <c r="Y16" s="6" t="s">
        <v>42</v>
      </c>
      <c r="Z16" s="6" t="s">
        <v>54</v>
      </c>
      <c r="AA16" s="6" t="s">
        <v>145</v>
      </c>
      <c r="AB16" s="11" t="s">
        <v>146</v>
      </c>
      <c r="AC16" s="6">
        <v>18537703852</v>
      </c>
      <c r="AD16" s="6" t="s">
        <v>42</v>
      </c>
      <c r="AE16" s="6" t="s">
        <v>54</v>
      </c>
      <c r="AF16" s="6" t="s">
        <v>45</v>
      </c>
      <c r="AG16" s="6"/>
      <c r="AH16" s="6" t="s">
        <v>58</v>
      </c>
      <c r="AI16" s="6" t="s">
        <v>85</v>
      </c>
      <c r="AJ16" s="6">
        <v>18537703852</v>
      </c>
      <c r="AK16" s="6" t="s">
        <v>147</v>
      </c>
      <c r="AL16" s="11" t="s">
        <v>148</v>
      </c>
      <c r="AM16" s="8" t="s">
        <v>62</v>
      </c>
      <c r="AN16" s="8" t="s">
        <v>42</v>
      </c>
      <c r="AO16" s="8" t="s">
        <v>47</v>
      </c>
      <c r="AP16" s="8" t="s">
        <v>47</v>
      </c>
    </row>
    <row r="17" spans="1:42">
      <c r="A17" s="6" t="s">
        <v>149</v>
      </c>
      <c r="B17" s="6" t="str">
        <f t="shared" si="0"/>
        <v>女</v>
      </c>
      <c r="C17" s="6" t="s">
        <v>150</v>
      </c>
      <c r="D17" s="6" t="s">
        <v>40</v>
      </c>
      <c r="E17" s="11" t="s">
        <v>151</v>
      </c>
      <c r="F17" s="6"/>
      <c r="G17" s="6" t="s">
        <v>42</v>
      </c>
      <c r="H17" s="6" t="s">
        <v>42</v>
      </c>
      <c r="I17" s="6" t="s">
        <v>43</v>
      </c>
      <c r="J17" s="6"/>
      <c r="K17" s="6" t="s">
        <v>44</v>
      </c>
      <c r="L17" s="6" t="s">
        <v>45</v>
      </c>
      <c r="M17" s="6" t="s">
        <v>45</v>
      </c>
      <c r="N17" s="6" t="s">
        <v>46</v>
      </c>
      <c r="O17" s="6" t="s">
        <v>47</v>
      </c>
      <c r="P17" s="6" t="s">
        <v>47</v>
      </c>
      <c r="Q17" s="6" t="s">
        <v>48</v>
      </c>
      <c r="R17" s="6" t="s">
        <v>49</v>
      </c>
      <c r="S17" s="6" t="s">
        <v>50</v>
      </c>
      <c r="T17" s="6" t="s">
        <v>51</v>
      </c>
      <c r="U17" s="6" t="s">
        <v>48</v>
      </c>
      <c r="V17" s="6" t="s">
        <v>152</v>
      </c>
      <c r="W17" s="11" t="s">
        <v>153</v>
      </c>
      <c r="X17" s="6">
        <v>13666506128</v>
      </c>
      <c r="Y17" s="6" t="s">
        <v>42</v>
      </c>
      <c r="Z17" s="6" t="s">
        <v>154</v>
      </c>
      <c r="AA17" s="6" t="s">
        <v>155</v>
      </c>
      <c r="AB17" s="11" t="s">
        <v>156</v>
      </c>
      <c r="AC17" s="6">
        <v>13666506128</v>
      </c>
      <c r="AD17" s="6" t="s">
        <v>42</v>
      </c>
      <c r="AE17" s="6" t="s">
        <v>157</v>
      </c>
      <c r="AF17" s="6" t="s">
        <v>45</v>
      </c>
      <c r="AG17" s="6"/>
      <c r="AH17" s="6" t="s">
        <v>58</v>
      </c>
      <c r="AI17" s="6" t="s">
        <v>85</v>
      </c>
      <c r="AJ17" s="6">
        <v>15839986413</v>
      </c>
      <c r="AK17" s="6" t="s">
        <v>158</v>
      </c>
      <c r="AL17" s="6" t="s">
        <v>159</v>
      </c>
      <c r="AM17" s="8" t="s">
        <v>62</v>
      </c>
      <c r="AN17" s="8" t="s">
        <v>42</v>
      </c>
      <c r="AO17" s="8" t="s">
        <v>47</v>
      </c>
      <c r="AP17" s="8" t="s">
        <v>47</v>
      </c>
    </row>
    <row r="18" spans="1:42">
      <c r="A18" s="6" t="s">
        <v>160</v>
      </c>
      <c r="B18" s="6" t="str">
        <f t="shared" si="0"/>
        <v>女</v>
      </c>
      <c r="C18" s="6" t="s">
        <v>161</v>
      </c>
      <c r="D18" s="6" t="s">
        <v>40</v>
      </c>
      <c r="E18" s="11" t="s">
        <v>162</v>
      </c>
      <c r="F18" s="6"/>
      <c r="G18" s="6" t="s">
        <v>42</v>
      </c>
      <c r="H18" s="6" t="s">
        <v>42</v>
      </c>
      <c r="I18" s="6" t="s">
        <v>43</v>
      </c>
      <c r="J18" s="6"/>
      <c r="K18" s="6" t="s">
        <v>44</v>
      </c>
      <c r="L18" s="6" t="s">
        <v>45</v>
      </c>
      <c r="M18" s="6" t="s">
        <v>45</v>
      </c>
      <c r="N18" s="6" t="s">
        <v>46</v>
      </c>
      <c r="O18" s="6" t="s">
        <v>47</v>
      </c>
      <c r="P18" s="6" t="s">
        <v>47</v>
      </c>
      <c r="Q18" s="6" t="s">
        <v>48</v>
      </c>
      <c r="R18" s="6" t="s">
        <v>91</v>
      </c>
      <c r="S18" s="6" t="s">
        <v>92</v>
      </c>
      <c r="T18" s="6" t="s">
        <v>51</v>
      </c>
      <c r="U18" s="6" t="s">
        <v>48</v>
      </c>
      <c r="V18" s="6" t="s">
        <v>163</v>
      </c>
      <c r="W18" s="11" t="s">
        <v>164</v>
      </c>
      <c r="X18" s="6">
        <v>17310566250</v>
      </c>
      <c r="Y18" s="6" t="s">
        <v>42</v>
      </c>
      <c r="Z18" s="6" t="s">
        <v>123</v>
      </c>
      <c r="AA18" s="6" t="s">
        <v>165</v>
      </c>
      <c r="AB18" s="6"/>
      <c r="AC18" s="6"/>
      <c r="AD18" s="6"/>
      <c r="AE18" s="6"/>
      <c r="AF18" s="6" t="s">
        <v>45</v>
      </c>
      <c r="AG18" s="6"/>
      <c r="AH18" s="6" t="s">
        <v>58</v>
      </c>
      <c r="AI18" s="6" t="s">
        <v>59</v>
      </c>
      <c r="AJ18" s="6">
        <v>18625675583</v>
      </c>
      <c r="AK18" s="6" t="s">
        <v>166</v>
      </c>
      <c r="AL18" s="11" t="s">
        <v>167</v>
      </c>
      <c r="AM18" s="8" t="s">
        <v>62</v>
      </c>
      <c r="AN18" s="8" t="s">
        <v>42</v>
      </c>
      <c r="AO18" s="8" t="s">
        <v>47</v>
      </c>
      <c r="AP18" s="8" t="s">
        <v>47</v>
      </c>
    </row>
    <row r="19" spans="1:42">
      <c r="A19" s="6" t="s">
        <v>168</v>
      </c>
      <c r="B19" s="6" t="str">
        <f t="shared" si="0"/>
        <v>女</v>
      </c>
      <c r="C19" s="6" t="s">
        <v>169</v>
      </c>
      <c r="D19" s="6" t="s">
        <v>40</v>
      </c>
      <c r="E19" s="11" t="s">
        <v>170</v>
      </c>
      <c r="F19" s="6"/>
      <c r="G19" s="6" t="s">
        <v>42</v>
      </c>
      <c r="H19" s="6" t="s">
        <v>42</v>
      </c>
      <c r="I19" s="6" t="s">
        <v>43</v>
      </c>
      <c r="J19" s="6"/>
      <c r="K19" s="6" t="s">
        <v>44</v>
      </c>
      <c r="L19" s="6" t="s">
        <v>45</v>
      </c>
      <c r="M19" s="6" t="s">
        <v>45</v>
      </c>
      <c r="N19" s="6" t="s">
        <v>46</v>
      </c>
      <c r="O19" s="6" t="s">
        <v>47</v>
      </c>
      <c r="P19" s="6" t="s">
        <v>47</v>
      </c>
      <c r="Q19" s="6" t="s">
        <v>48</v>
      </c>
      <c r="R19" s="6" t="s">
        <v>91</v>
      </c>
      <c r="S19" s="6" t="s">
        <v>92</v>
      </c>
      <c r="T19" s="6" t="s">
        <v>51</v>
      </c>
      <c r="U19" s="6" t="s">
        <v>48</v>
      </c>
      <c r="V19" s="6" t="s">
        <v>171</v>
      </c>
      <c r="W19" s="11" t="s">
        <v>172</v>
      </c>
      <c r="X19" s="6">
        <v>15938435743</v>
      </c>
      <c r="Y19" s="6" t="s">
        <v>42</v>
      </c>
      <c r="Z19" s="6" t="s">
        <v>173</v>
      </c>
      <c r="AA19" s="6" t="s">
        <v>165</v>
      </c>
      <c r="AB19" s="6"/>
      <c r="AC19" s="6"/>
      <c r="AD19" s="6"/>
      <c r="AE19" s="6"/>
      <c r="AF19" s="6" t="s">
        <v>45</v>
      </c>
      <c r="AG19" s="6"/>
      <c r="AH19" s="6" t="s">
        <v>58</v>
      </c>
      <c r="AI19" s="6" t="s">
        <v>59</v>
      </c>
      <c r="AJ19" s="6">
        <v>15136675056</v>
      </c>
      <c r="AK19" s="6" t="s">
        <v>174</v>
      </c>
      <c r="AL19" s="11" t="s">
        <v>175</v>
      </c>
      <c r="AM19" s="8" t="s">
        <v>62</v>
      </c>
      <c r="AN19" s="8" t="s">
        <v>42</v>
      </c>
      <c r="AO19" s="8" t="s">
        <v>47</v>
      </c>
      <c r="AP19" s="8" t="s">
        <v>47</v>
      </c>
    </row>
    <row r="20" spans="1:42">
      <c r="A20" s="6" t="s">
        <v>176</v>
      </c>
      <c r="B20" s="6" t="str">
        <f t="shared" si="0"/>
        <v>男</v>
      </c>
      <c r="C20" s="6" t="s">
        <v>177</v>
      </c>
      <c r="D20" s="6" t="s">
        <v>40</v>
      </c>
      <c r="E20" s="11" t="s">
        <v>178</v>
      </c>
      <c r="F20" s="6"/>
      <c r="G20" s="6" t="s">
        <v>42</v>
      </c>
      <c r="H20" s="6" t="s">
        <v>42</v>
      </c>
      <c r="I20" s="6" t="s">
        <v>43</v>
      </c>
      <c r="J20" s="6"/>
      <c r="K20" s="6" t="s">
        <v>44</v>
      </c>
      <c r="L20" s="6" t="s">
        <v>45</v>
      </c>
      <c r="M20" s="6" t="s">
        <v>45</v>
      </c>
      <c r="N20" s="6" t="s">
        <v>46</v>
      </c>
      <c r="O20" s="6" t="s">
        <v>47</v>
      </c>
      <c r="P20" s="6" t="s">
        <v>47</v>
      </c>
      <c r="Q20" s="6" t="s">
        <v>48</v>
      </c>
      <c r="R20" s="6" t="s">
        <v>91</v>
      </c>
      <c r="S20" s="6" t="s">
        <v>92</v>
      </c>
      <c r="T20" s="6" t="s">
        <v>51</v>
      </c>
      <c r="U20" s="6" t="s">
        <v>48</v>
      </c>
      <c r="V20" s="6" t="s">
        <v>179</v>
      </c>
      <c r="W20" s="11" t="s">
        <v>180</v>
      </c>
      <c r="X20" s="6">
        <v>13525658249</v>
      </c>
      <c r="Y20" s="6" t="s">
        <v>42</v>
      </c>
      <c r="Z20" s="6"/>
      <c r="AA20" s="6" t="s">
        <v>165</v>
      </c>
      <c r="AB20" s="6"/>
      <c r="AC20" s="6"/>
      <c r="AD20" s="6"/>
      <c r="AE20" s="6"/>
      <c r="AF20" s="6" t="s">
        <v>45</v>
      </c>
      <c r="AG20" s="6"/>
      <c r="AH20" s="6" t="s">
        <v>58</v>
      </c>
      <c r="AI20" s="6" t="s">
        <v>59</v>
      </c>
      <c r="AJ20" s="6">
        <v>13525658249</v>
      </c>
      <c r="AK20" s="6" t="s">
        <v>181</v>
      </c>
      <c r="AL20" s="6" t="s">
        <v>182</v>
      </c>
      <c r="AM20" s="8" t="s">
        <v>62</v>
      </c>
      <c r="AN20" s="8" t="s">
        <v>42</v>
      </c>
      <c r="AO20" s="8" t="s">
        <v>138</v>
      </c>
      <c r="AP20" s="8" t="s">
        <v>139</v>
      </c>
    </row>
    <row r="21" hidden="1" spans="1:42">
      <c r="A21" s="6" t="s">
        <v>183</v>
      </c>
      <c r="B21" s="6" t="str">
        <f t="shared" si="0"/>
        <v>女</v>
      </c>
      <c r="C21" s="6" t="s">
        <v>184</v>
      </c>
      <c r="D21" s="6" t="s">
        <v>40</v>
      </c>
      <c r="E21" s="6" t="s">
        <v>185</v>
      </c>
      <c r="F21" s="6"/>
      <c r="G21" s="6" t="s">
        <v>186</v>
      </c>
      <c r="H21" s="6" t="s">
        <v>186</v>
      </c>
      <c r="I21" s="6"/>
      <c r="J21" s="6"/>
      <c r="K21" s="6" t="s">
        <v>44</v>
      </c>
      <c r="L21" s="6"/>
      <c r="M21" s="6"/>
      <c r="N21" s="6"/>
      <c r="O21" s="6"/>
      <c r="P21" s="6"/>
      <c r="Q21" s="6"/>
      <c r="R21" s="6"/>
      <c r="S21" s="6"/>
      <c r="T21" s="6"/>
      <c r="U21" s="6"/>
      <c r="V21" s="6" t="s">
        <v>187</v>
      </c>
      <c r="W21" s="6" t="s">
        <v>188</v>
      </c>
      <c r="X21" s="6">
        <v>15002555967</v>
      </c>
      <c r="Y21" s="6" t="s">
        <v>186</v>
      </c>
      <c r="Z21" s="6" t="s">
        <v>189</v>
      </c>
      <c r="AA21" s="6" t="s">
        <v>190</v>
      </c>
      <c r="AB21" s="11" t="s">
        <v>191</v>
      </c>
      <c r="AC21" s="6">
        <v>15203829768</v>
      </c>
      <c r="AD21" s="6" t="s">
        <v>186</v>
      </c>
      <c r="AE21" s="6" t="s">
        <v>189</v>
      </c>
      <c r="AF21" s="6"/>
      <c r="AG21" s="6"/>
      <c r="AH21" s="6"/>
      <c r="AI21" s="6"/>
      <c r="AJ21" s="6">
        <v>18317231285</v>
      </c>
      <c r="AK21" s="6" t="s">
        <v>192</v>
      </c>
      <c r="AL21" s="6" t="s">
        <v>193</v>
      </c>
      <c r="AM21" s="8"/>
      <c r="AN21" s="8"/>
      <c r="AO21" s="8"/>
      <c r="AP21" s="8"/>
    </row>
    <row r="22" hidden="1" spans="1:42">
      <c r="A22" s="6" t="s">
        <v>194</v>
      </c>
      <c r="B22" s="6" t="str">
        <f t="shared" si="0"/>
        <v>男</v>
      </c>
      <c r="C22" s="6" t="s">
        <v>195</v>
      </c>
      <c r="D22" s="6" t="s">
        <v>40</v>
      </c>
      <c r="E22" s="6" t="s">
        <v>196</v>
      </c>
      <c r="F22" s="6"/>
      <c r="G22" s="6" t="s">
        <v>186</v>
      </c>
      <c r="H22" s="6" t="s">
        <v>197</v>
      </c>
      <c r="I22" s="6"/>
      <c r="J22" s="6"/>
      <c r="K22" s="6" t="s">
        <v>44</v>
      </c>
      <c r="L22" s="6"/>
      <c r="M22" s="6"/>
      <c r="N22" s="6"/>
      <c r="O22" s="6"/>
      <c r="P22" s="6"/>
      <c r="Q22" s="6"/>
      <c r="R22" s="6"/>
      <c r="S22" s="6"/>
      <c r="T22" s="6"/>
      <c r="U22" s="6"/>
      <c r="V22" s="6" t="s">
        <v>198</v>
      </c>
      <c r="W22" s="6" t="s">
        <v>199</v>
      </c>
      <c r="X22" s="6" t="s">
        <v>200</v>
      </c>
      <c r="Y22" s="6" t="s">
        <v>186</v>
      </c>
      <c r="Z22" s="6" t="s">
        <v>201</v>
      </c>
      <c r="AA22" s="6" t="s">
        <v>202</v>
      </c>
      <c r="AB22" s="6" t="s">
        <v>203</v>
      </c>
      <c r="AC22" s="6" t="s">
        <v>200</v>
      </c>
      <c r="AD22" s="6" t="s">
        <v>186</v>
      </c>
      <c r="AE22" s="6" t="s">
        <v>201</v>
      </c>
      <c r="AF22" s="6"/>
      <c r="AG22" s="6"/>
      <c r="AH22" s="6"/>
      <c r="AI22" s="6"/>
      <c r="AJ22" s="6">
        <v>15893579569</v>
      </c>
      <c r="AK22" s="6" t="s">
        <v>204</v>
      </c>
      <c r="AL22" s="6" t="s">
        <v>205</v>
      </c>
      <c r="AM22" s="8"/>
      <c r="AN22" s="8"/>
      <c r="AO22" s="8"/>
      <c r="AP22" s="8"/>
    </row>
    <row r="23" hidden="1" spans="1:42">
      <c r="A23" s="6" t="s">
        <v>206</v>
      </c>
      <c r="B23" s="6" t="str">
        <f t="shared" si="0"/>
        <v>男</v>
      </c>
      <c r="C23" s="6" t="s">
        <v>207</v>
      </c>
      <c r="D23" s="6" t="s">
        <v>40</v>
      </c>
      <c r="E23" s="6" t="s">
        <v>208</v>
      </c>
      <c r="F23" s="6"/>
      <c r="G23" s="6" t="s">
        <v>186</v>
      </c>
      <c r="H23" s="6" t="s">
        <v>197</v>
      </c>
      <c r="I23" s="6"/>
      <c r="J23" s="6"/>
      <c r="K23" s="6" t="s">
        <v>44</v>
      </c>
      <c r="L23" s="6"/>
      <c r="M23" s="6"/>
      <c r="N23" s="6"/>
      <c r="O23" s="6"/>
      <c r="P23" s="6"/>
      <c r="Q23" s="6"/>
      <c r="R23" s="6"/>
      <c r="S23" s="6"/>
      <c r="T23" s="6"/>
      <c r="U23" s="6"/>
      <c r="V23" s="6" t="s">
        <v>198</v>
      </c>
      <c r="W23" s="6" t="s">
        <v>199</v>
      </c>
      <c r="X23" s="6" t="s">
        <v>200</v>
      </c>
      <c r="Y23" s="6" t="s">
        <v>186</v>
      </c>
      <c r="Z23" s="6" t="s">
        <v>201</v>
      </c>
      <c r="AA23" s="6" t="s">
        <v>202</v>
      </c>
      <c r="AB23" s="6" t="s">
        <v>203</v>
      </c>
      <c r="AC23" s="6" t="s">
        <v>200</v>
      </c>
      <c r="AD23" s="6" t="s">
        <v>186</v>
      </c>
      <c r="AE23" s="6" t="s">
        <v>201</v>
      </c>
      <c r="AF23" s="6"/>
      <c r="AG23" s="6"/>
      <c r="AH23" s="6"/>
      <c r="AI23" s="6"/>
      <c r="AJ23" s="6">
        <v>15893579569</v>
      </c>
      <c r="AK23" s="6" t="s">
        <v>204</v>
      </c>
      <c r="AL23" s="6" t="s">
        <v>205</v>
      </c>
      <c r="AM23" s="8"/>
      <c r="AN23" s="8"/>
      <c r="AO23" s="8"/>
      <c r="AP23" s="8"/>
    </row>
    <row r="24" hidden="1" spans="1:42">
      <c r="A24" s="6" t="s">
        <v>209</v>
      </c>
      <c r="B24" s="6" t="str">
        <f t="shared" ref="B24:B67" si="1">IF(MOD(MID(E24,LEN(E24)-1,1),2),"男","女")</f>
        <v>女</v>
      </c>
      <c r="C24" s="6" t="s">
        <v>210</v>
      </c>
      <c r="D24" s="6" t="s">
        <v>40</v>
      </c>
      <c r="E24" s="11" t="s">
        <v>211</v>
      </c>
      <c r="F24" s="6"/>
      <c r="G24" s="6" t="s">
        <v>212</v>
      </c>
      <c r="H24" s="6" t="s">
        <v>212</v>
      </c>
      <c r="I24" s="6"/>
      <c r="J24" s="6"/>
      <c r="K24" s="6" t="s">
        <v>44</v>
      </c>
      <c r="L24" s="6"/>
      <c r="M24" s="6"/>
      <c r="N24" s="6"/>
      <c r="O24" s="6"/>
      <c r="P24" s="6"/>
      <c r="Q24" s="6"/>
      <c r="R24" s="6"/>
      <c r="S24" s="6"/>
      <c r="T24" s="6"/>
      <c r="U24" s="6"/>
      <c r="V24" s="6" t="s">
        <v>213</v>
      </c>
      <c r="W24" s="6"/>
      <c r="X24" s="6"/>
      <c r="Y24" s="6"/>
      <c r="Z24" s="6"/>
      <c r="AA24" s="6" t="s">
        <v>214</v>
      </c>
      <c r="AB24" s="11" t="s">
        <v>215</v>
      </c>
      <c r="AC24" s="6">
        <v>15936438732</v>
      </c>
      <c r="AD24" s="6" t="s">
        <v>212</v>
      </c>
      <c r="AE24" s="6" t="s">
        <v>216</v>
      </c>
      <c r="AF24" s="6"/>
      <c r="AG24" s="6"/>
      <c r="AH24" s="6"/>
      <c r="AI24" s="6"/>
      <c r="AJ24" s="6">
        <v>18203776988</v>
      </c>
      <c r="AK24" s="6" t="s">
        <v>217</v>
      </c>
      <c r="AL24" s="6" t="s">
        <v>218</v>
      </c>
      <c r="AM24" s="8"/>
      <c r="AN24" s="8"/>
      <c r="AO24" s="8"/>
      <c r="AP24" s="8"/>
    </row>
    <row r="25" hidden="1" spans="1:42">
      <c r="A25" s="6" t="s">
        <v>219</v>
      </c>
      <c r="B25" s="6" t="str">
        <f t="shared" si="1"/>
        <v>男</v>
      </c>
      <c r="C25" s="6" t="s">
        <v>220</v>
      </c>
      <c r="D25" s="6" t="s">
        <v>40</v>
      </c>
      <c r="E25" s="11" t="s">
        <v>221</v>
      </c>
      <c r="F25" s="6"/>
      <c r="G25" s="6" t="s">
        <v>222</v>
      </c>
      <c r="H25" s="6" t="s">
        <v>222</v>
      </c>
      <c r="I25" s="6"/>
      <c r="J25" s="6"/>
      <c r="K25" s="6" t="s">
        <v>44</v>
      </c>
      <c r="L25" s="6"/>
      <c r="M25" s="6"/>
      <c r="N25" s="6"/>
      <c r="O25" s="6"/>
      <c r="P25" s="6"/>
      <c r="Q25" s="6"/>
      <c r="R25" s="6"/>
      <c r="S25" s="6"/>
      <c r="T25" s="6"/>
      <c r="U25" s="6"/>
      <c r="V25" s="6" t="s">
        <v>223</v>
      </c>
      <c r="W25" s="6" t="s">
        <v>224</v>
      </c>
      <c r="X25" s="6">
        <v>15158831609</v>
      </c>
      <c r="Y25" s="6" t="s">
        <v>222</v>
      </c>
      <c r="Z25" s="6" t="s">
        <v>225</v>
      </c>
      <c r="AA25" s="6" t="s">
        <v>226</v>
      </c>
      <c r="AB25" s="6" t="s">
        <v>227</v>
      </c>
      <c r="AC25" s="6">
        <v>15158831609</v>
      </c>
      <c r="AD25" s="6" t="s">
        <v>222</v>
      </c>
      <c r="AE25" s="6" t="s">
        <v>225</v>
      </c>
      <c r="AF25" s="6"/>
      <c r="AG25" s="6"/>
      <c r="AH25" s="6"/>
      <c r="AI25" s="6"/>
      <c r="AJ25" s="6">
        <v>18338100146</v>
      </c>
      <c r="AK25" s="6" t="s">
        <v>228</v>
      </c>
      <c r="AL25" s="6" t="s">
        <v>229</v>
      </c>
      <c r="AM25" s="8"/>
      <c r="AN25" s="8"/>
      <c r="AO25" s="8"/>
      <c r="AP25" s="8"/>
    </row>
    <row r="26" hidden="1" spans="1:42">
      <c r="A26" s="6" t="s">
        <v>230</v>
      </c>
      <c r="B26" s="6" t="str">
        <f t="shared" si="1"/>
        <v>男</v>
      </c>
      <c r="C26" s="6" t="s">
        <v>231</v>
      </c>
      <c r="D26" s="6" t="s">
        <v>40</v>
      </c>
      <c r="E26" s="11" t="s">
        <v>232</v>
      </c>
      <c r="F26" s="6"/>
      <c r="G26" s="6" t="s">
        <v>222</v>
      </c>
      <c r="H26" s="6" t="s">
        <v>222</v>
      </c>
      <c r="I26" s="6"/>
      <c r="J26" s="6"/>
      <c r="K26" s="6" t="s">
        <v>44</v>
      </c>
      <c r="L26" s="6"/>
      <c r="M26" s="6"/>
      <c r="N26" s="6"/>
      <c r="O26" s="6"/>
      <c r="P26" s="6"/>
      <c r="Q26" s="6"/>
      <c r="R26" s="6"/>
      <c r="S26" s="6"/>
      <c r="T26" s="6"/>
      <c r="U26" s="6"/>
      <c r="V26" s="6" t="s">
        <v>223</v>
      </c>
      <c r="W26" s="6" t="s">
        <v>224</v>
      </c>
      <c r="X26" s="6">
        <v>15158831609</v>
      </c>
      <c r="Y26" s="6" t="s">
        <v>222</v>
      </c>
      <c r="Z26" s="6" t="s">
        <v>225</v>
      </c>
      <c r="AA26" s="6" t="s">
        <v>226</v>
      </c>
      <c r="AB26" s="6" t="s">
        <v>227</v>
      </c>
      <c r="AC26" s="6">
        <v>15158831609</v>
      </c>
      <c r="AD26" s="6" t="s">
        <v>222</v>
      </c>
      <c r="AE26" s="6" t="s">
        <v>225</v>
      </c>
      <c r="AF26" s="6"/>
      <c r="AG26" s="6"/>
      <c r="AH26" s="6"/>
      <c r="AI26" s="6"/>
      <c r="AJ26" s="6">
        <v>18338100146</v>
      </c>
      <c r="AK26" s="6" t="s">
        <v>228</v>
      </c>
      <c r="AL26" s="6" t="s">
        <v>229</v>
      </c>
      <c r="AM26" s="8"/>
      <c r="AN26" s="8"/>
      <c r="AO26" s="8"/>
      <c r="AP26" s="8"/>
    </row>
    <row r="27" hidden="1" spans="1:42">
      <c r="A27" s="6" t="s">
        <v>233</v>
      </c>
      <c r="B27" s="6" t="str">
        <f t="shared" si="1"/>
        <v>女</v>
      </c>
      <c r="C27" s="6" t="s">
        <v>234</v>
      </c>
      <c r="D27" s="6" t="s">
        <v>40</v>
      </c>
      <c r="E27" s="6" t="s">
        <v>235</v>
      </c>
      <c r="F27" s="6"/>
      <c r="G27" s="6" t="s">
        <v>236</v>
      </c>
      <c r="H27" s="6" t="s">
        <v>236</v>
      </c>
      <c r="I27" s="6"/>
      <c r="J27" s="6"/>
      <c r="K27" s="6" t="s">
        <v>44</v>
      </c>
      <c r="L27" s="6"/>
      <c r="M27" s="6"/>
      <c r="N27" s="6"/>
      <c r="O27" s="6"/>
      <c r="P27" s="6"/>
      <c r="Q27" s="6"/>
      <c r="R27" s="6"/>
      <c r="S27" s="6"/>
      <c r="T27" s="6"/>
      <c r="U27" s="6"/>
      <c r="V27" s="6" t="s">
        <v>237</v>
      </c>
      <c r="W27" s="6" t="s">
        <v>238</v>
      </c>
      <c r="X27" s="6">
        <v>18239562147</v>
      </c>
      <c r="Y27" s="6" t="s">
        <v>236</v>
      </c>
      <c r="Z27" s="6" t="s">
        <v>111</v>
      </c>
      <c r="AA27" s="6" t="s">
        <v>165</v>
      </c>
      <c r="AB27" s="6"/>
      <c r="AC27" s="6"/>
      <c r="AD27" s="6"/>
      <c r="AE27" s="6"/>
      <c r="AF27" s="6"/>
      <c r="AG27" s="6"/>
      <c r="AH27" s="6"/>
      <c r="AI27" s="6"/>
      <c r="AJ27" s="6">
        <v>18336616348</v>
      </c>
      <c r="AK27" s="6" t="s">
        <v>239</v>
      </c>
      <c r="AL27" s="6" t="s">
        <v>240</v>
      </c>
      <c r="AM27" s="8"/>
      <c r="AN27" s="8"/>
      <c r="AO27" s="8"/>
      <c r="AP27" s="8"/>
    </row>
    <row r="28" hidden="1" spans="1:42">
      <c r="A28" s="6" t="s">
        <v>241</v>
      </c>
      <c r="B28" s="6" t="str">
        <f t="shared" si="1"/>
        <v>女</v>
      </c>
      <c r="C28" s="6" t="s">
        <v>242</v>
      </c>
      <c r="D28" s="6" t="s">
        <v>40</v>
      </c>
      <c r="E28" s="11" t="s">
        <v>243</v>
      </c>
      <c r="F28" s="6"/>
      <c r="G28" s="6" t="s">
        <v>244</v>
      </c>
      <c r="H28" s="6" t="s">
        <v>244</v>
      </c>
      <c r="I28" s="6"/>
      <c r="J28" s="6"/>
      <c r="K28" s="6" t="s">
        <v>44</v>
      </c>
      <c r="L28" s="6"/>
      <c r="M28" s="6"/>
      <c r="N28" s="6"/>
      <c r="O28" s="6"/>
      <c r="P28" s="6"/>
      <c r="Q28" s="6"/>
      <c r="R28" s="6"/>
      <c r="S28" s="6"/>
      <c r="T28" s="6"/>
      <c r="U28" s="6"/>
      <c r="V28" s="6" t="s">
        <v>245</v>
      </c>
      <c r="W28" s="6" t="s">
        <v>246</v>
      </c>
      <c r="X28" s="6">
        <v>18338117759</v>
      </c>
      <c r="Y28" s="6" t="s">
        <v>244</v>
      </c>
      <c r="Z28" s="6" t="s">
        <v>247</v>
      </c>
      <c r="AA28" s="6" t="s">
        <v>165</v>
      </c>
      <c r="AB28" s="6"/>
      <c r="AC28" s="6"/>
      <c r="AD28" s="6"/>
      <c r="AE28" s="6"/>
      <c r="AF28" s="6"/>
      <c r="AG28" s="6"/>
      <c r="AH28" s="6"/>
      <c r="AI28" s="6"/>
      <c r="AJ28" s="6">
        <v>17698391630</v>
      </c>
      <c r="AK28" s="6" t="s">
        <v>248</v>
      </c>
      <c r="AL28" s="6" t="s">
        <v>249</v>
      </c>
      <c r="AM28" s="8"/>
      <c r="AN28" s="8"/>
      <c r="AO28" s="8"/>
      <c r="AP28" s="8"/>
    </row>
    <row r="29" hidden="1" spans="1:42">
      <c r="A29" s="6" t="s">
        <v>250</v>
      </c>
      <c r="B29" s="6" t="str">
        <f t="shared" si="1"/>
        <v>男</v>
      </c>
      <c r="C29" s="6" t="s">
        <v>251</v>
      </c>
      <c r="D29" s="6" t="s">
        <v>40</v>
      </c>
      <c r="E29" s="6" t="s">
        <v>252</v>
      </c>
      <c r="F29" s="6"/>
      <c r="G29" s="6" t="s">
        <v>244</v>
      </c>
      <c r="H29" s="6" t="s">
        <v>244</v>
      </c>
      <c r="I29" s="6"/>
      <c r="J29" s="6"/>
      <c r="K29" s="6" t="s">
        <v>44</v>
      </c>
      <c r="L29" s="6"/>
      <c r="M29" s="6"/>
      <c r="N29" s="6"/>
      <c r="O29" s="6"/>
      <c r="P29" s="6"/>
      <c r="Q29" s="6"/>
      <c r="R29" s="6"/>
      <c r="S29" s="6"/>
      <c r="T29" s="6"/>
      <c r="U29" s="6"/>
      <c r="V29" s="6" t="s">
        <v>253</v>
      </c>
      <c r="W29" s="6" t="s">
        <v>254</v>
      </c>
      <c r="X29" s="6">
        <v>13585893340</v>
      </c>
      <c r="Y29" s="6" t="s">
        <v>244</v>
      </c>
      <c r="Z29" s="6" t="s">
        <v>255</v>
      </c>
      <c r="AA29" s="6" t="s">
        <v>256</v>
      </c>
      <c r="AB29" s="6" t="s">
        <v>257</v>
      </c>
      <c r="AC29" s="6">
        <v>18221731354</v>
      </c>
      <c r="AD29" s="6" t="s">
        <v>244</v>
      </c>
      <c r="AE29" s="6" t="s">
        <v>255</v>
      </c>
      <c r="AF29" s="6"/>
      <c r="AG29" s="6"/>
      <c r="AH29" s="6"/>
      <c r="AI29" s="6"/>
      <c r="AJ29" s="6">
        <v>13838787260</v>
      </c>
      <c r="AK29" s="6" t="s">
        <v>258</v>
      </c>
      <c r="AL29" s="6" t="s">
        <v>259</v>
      </c>
      <c r="AM29" s="8"/>
      <c r="AN29" s="8"/>
      <c r="AO29" s="8"/>
      <c r="AP29" s="8"/>
    </row>
    <row r="30" hidden="1" spans="1:42">
      <c r="A30" s="6" t="s">
        <v>260</v>
      </c>
      <c r="B30" s="6" t="str">
        <f t="shared" si="1"/>
        <v>女</v>
      </c>
      <c r="C30" s="6" t="s">
        <v>261</v>
      </c>
      <c r="D30" s="6" t="s">
        <v>40</v>
      </c>
      <c r="E30" s="6" t="s">
        <v>262</v>
      </c>
      <c r="F30" s="6"/>
      <c r="G30" s="6" t="s">
        <v>244</v>
      </c>
      <c r="H30" s="6" t="s">
        <v>244</v>
      </c>
      <c r="I30" s="6"/>
      <c r="J30" s="6"/>
      <c r="K30" s="6" t="s">
        <v>44</v>
      </c>
      <c r="L30" s="6"/>
      <c r="M30" s="6"/>
      <c r="N30" s="6"/>
      <c r="O30" s="6"/>
      <c r="P30" s="6"/>
      <c r="Q30" s="6"/>
      <c r="R30" s="6"/>
      <c r="S30" s="6"/>
      <c r="T30" s="6"/>
      <c r="U30" s="6"/>
      <c r="V30" s="6" t="s">
        <v>253</v>
      </c>
      <c r="W30" s="6" t="s">
        <v>254</v>
      </c>
      <c r="X30" s="6">
        <v>13585893340</v>
      </c>
      <c r="Y30" s="6" t="s">
        <v>244</v>
      </c>
      <c r="Z30" s="6" t="s">
        <v>255</v>
      </c>
      <c r="AA30" s="6" t="s">
        <v>256</v>
      </c>
      <c r="AB30" s="11" t="s">
        <v>257</v>
      </c>
      <c r="AC30" s="6">
        <v>18221731354</v>
      </c>
      <c r="AD30" s="6" t="s">
        <v>244</v>
      </c>
      <c r="AE30" s="6" t="s">
        <v>255</v>
      </c>
      <c r="AF30" s="6"/>
      <c r="AG30" s="6"/>
      <c r="AH30" s="6"/>
      <c r="AI30" s="6"/>
      <c r="AJ30" s="6">
        <v>13838787260</v>
      </c>
      <c r="AK30" s="6" t="s">
        <v>258</v>
      </c>
      <c r="AL30" s="6" t="s">
        <v>259</v>
      </c>
      <c r="AM30" s="8"/>
      <c r="AN30" s="8"/>
      <c r="AO30" s="8"/>
      <c r="AP30" s="8"/>
    </row>
    <row r="31" hidden="1" spans="1:42">
      <c r="A31" s="6" t="s">
        <v>263</v>
      </c>
      <c r="B31" s="6" t="str">
        <f t="shared" si="1"/>
        <v>男</v>
      </c>
      <c r="C31" s="6" t="s">
        <v>264</v>
      </c>
      <c r="D31" s="6" t="s">
        <v>40</v>
      </c>
      <c r="E31" s="6" t="s">
        <v>265</v>
      </c>
      <c r="F31" s="6"/>
      <c r="G31" s="6" t="s">
        <v>244</v>
      </c>
      <c r="H31" s="6" t="s">
        <v>244</v>
      </c>
      <c r="I31" s="6"/>
      <c r="J31" s="6"/>
      <c r="K31" s="6" t="s">
        <v>44</v>
      </c>
      <c r="L31" s="6"/>
      <c r="M31" s="6"/>
      <c r="N31" s="6"/>
      <c r="O31" s="6"/>
      <c r="P31" s="6"/>
      <c r="Q31" s="6"/>
      <c r="R31" s="6"/>
      <c r="S31" s="6"/>
      <c r="T31" s="6"/>
      <c r="U31" s="6"/>
      <c r="V31" s="6" t="s">
        <v>266</v>
      </c>
      <c r="W31" s="6" t="s">
        <v>267</v>
      </c>
      <c r="X31" s="6">
        <v>15060114012</v>
      </c>
      <c r="Y31" s="6" t="s">
        <v>244</v>
      </c>
      <c r="Z31" s="6" t="s">
        <v>268</v>
      </c>
      <c r="AA31" s="6" t="s">
        <v>269</v>
      </c>
      <c r="AB31" s="6" t="s">
        <v>270</v>
      </c>
      <c r="AC31" s="6"/>
      <c r="AD31" s="6" t="s">
        <v>244</v>
      </c>
      <c r="AE31" s="6"/>
      <c r="AF31" s="6"/>
      <c r="AG31" s="6"/>
      <c r="AH31" s="6"/>
      <c r="AI31" s="6"/>
      <c r="AJ31" s="6">
        <v>17527659812</v>
      </c>
      <c r="AK31" s="6" t="s">
        <v>271</v>
      </c>
      <c r="AL31" s="6" t="s">
        <v>272</v>
      </c>
      <c r="AM31" s="8"/>
      <c r="AN31" s="8"/>
      <c r="AO31" s="8"/>
      <c r="AP31" s="8"/>
    </row>
    <row r="32" hidden="1" spans="1:42">
      <c r="A32" s="6" t="s">
        <v>273</v>
      </c>
      <c r="B32" s="6" t="str">
        <f t="shared" si="1"/>
        <v>男</v>
      </c>
      <c r="C32" s="6" t="s">
        <v>274</v>
      </c>
      <c r="D32" s="6" t="s">
        <v>40</v>
      </c>
      <c r="E32" s="6" t="s">
        <v>275</v>
      </c>
      <c r="F32" s="6"/>
      <c r="G32" s="6" t="s">
        <v>244</v>
      </c>
      <c r="H32" s="6" t="s">
        <v>244</v>
      </c>
      <c r="I32" s="6"/>
      <c r="J32" s="6"/>
      <c r="K32" s="6" t="s">
        <v>44</v>
      </c>
      <c r="L32" s="6"/>
      <c r="M32" s="6"/>
      <c r="N32" s="6"/>
      <c r="O32" s="6"/>
      <c r="P32" s="6"/>
      <c r="Q32" s="6"/>
      <c r="R32" s="6"/>
      <c r="S32" s="6"/>
      <c r="T32" s="6"/>
      <c r="U32" s="6"/>
      <c r="V32" s="6" t="s">
        <v>266</v>
      </c>
      <c r="W32" s="6" t="s">
        <v>267</v>
      </c>
      <c r="X32" s="6">
        <v>15060114012</v>
      </c>
      <c r="Y32" s="6" t="s">
        <v>244</v>
      </c>
      <c r="Z32" s="6" t="s">
        <v>268</v>
      </c>
      <c r="AA32" s="6" t="s">
        <v>269</v>
      </c>
      <c r="AB32" s="6" t="s">
        <v>270</v>
      </c>
      <c r="AC32" s="6"/>
      <c r="AD32" s="6" t="s">
        <v>244</v>
      </c>
      <c r="AE32" s="6"/>
      <c r="AF32" s="6"/>
      <c r="AG32" s="6"/>
      <c r="AH32" s="6"/>
      <c r="AI32" s="6"/>
      <c r="AJ32" s="6">
        <v>17527659813</v>
      </c>
      <c r="AK32" s="6" t="s">
        <v>271</v>
      </c>
      <c r="AL32" s="6" t="s">
        <v>272</v>
      </c>
      <c r="AM32" s="8"/>
      <c r="AN32" s="8"/>
      <c r="AO32" s="8"/>
      <c r="AP32" s="8"/>
    </row>
    <row r="33" hidden="1" spans="1:42">
      <c r="A33" s="6" t="s">
        <v>276</v>
      </c>
      <c r="B33" s="6" t="str">
        <f t="shared" si="1"/>
        <v>男</v>
      </c>
      <c r="C33" s="6" t="s">
        <v>277</v>
      </c>
      <c r="D33" s="6" t="s">
        <v>40</v>
      </c>
      <c r="E33" s="6" t="s">
        <v>278</v>
      </c>
      <c r="F33" s="6"/>
      <c r="G33" s="6" t="s">
        <v>244</v>
      </c>
      <c r="H33" s="6" t="s">
        <v>244</v>
      </c>
      <c r="I33" s="6"/>
      <c r="J33" s="6"/>
      <c r="K33" s="6" t="s">
        <v>44</v>
      </c>
      <c r="L33" s="6"/>
      <c r="M33" s="6"/>
      <c r="N33" s="6"/>
      <c r="O33" s="6"/>
      <c r="P33" s="6"/>
      <c r="Q33" s="6"/>
      <c r="R33" s="6"/>
      <c r="S33" s="6"/>
      <c r="T33" s="6"/>
      <c r="U33" s="6"/>
      <c r="V33" s="6" t="s">
        <v>279</v>
      </c>
      <c r="W33" s="6" t="s">
        <v>280</v>
      </c>
      <c r="X33" s="6">
        <v>18736652618</v>
      </c>
      <c r="Y33" s="6" t="s">
        <v>244</v>
      </c>
      <c r="Z33" s="6" t="s">
        <v>281</v>
      </c>
      <c r="AA33" s="6" t="s">
        <v>282</v>
      </c>
      <c r="AB33" s="6" t="s">
        <v>283</v>
      </c>
      <c r="AC33" s="6">
        <v>13431679003</v>
      </c>
      <c r="AD33" s="6" t="s">
        <v>244</v>
      </c>
      <c r="AE33" s="6" t="s">
        <v>281</v>
      </c>
      <c r="AF33" s="6"/>
      <c r="AG33" s="6"/>
      <c r="AH33" s="6"/>
      <c r="AI33" s="6"/>
      <c r="AJ33" s="6">
        <v>13271389961</v>
      </c>
      <c r="AK33" s="6" t="s">
        <v>284</v>
      </c>
      <c r="AL33" s="6" t="s">
        <v>285</v>
      </c>
      <c r="AM33" s="8"/>
      <c r="AN33" s="8"/>
      <c r="AO33" s="8"/>
      <c r="AP33" s="8"/>
    </row>
    <row r="34" hidden="1" spans="1:42">
      <c r="A34" s="6" t="s">
        <v>286</v>
      </c>
      <c r="B34" s="6" t="str">
        <f t="shared" si="1"/>
        <v>女</v>
      </c>
      <c r="C34" s="6" t="s">
        <v>89</v>
      </c>
      <c r="D34" s="6" t="s">
        <v>40</v>
      </c>
      <c r="E34" s="6" t="s">
        <v>287</v>
      </c>
      <c r="F34" s="6"/>
      <c r="G34" s="6" t="s">
        <v>244</v>
      </c>
      <c r="H34" s="6" t="s">
        <v>244</v>
      </c>
      <c r="I34" s="6"/>
      <c r="J34" s="6"/>
      <c r="K34" s="6" t="s">
        <v>44</v>
      </c>
      <c r="L34" s="6"/>
      <c r="M34" s="6"/>
      <c r="N34" s="6"/>
      <c r="O34" s="6"/>
      <c r="P34" s="6"/>
      <c r="Q34" s="6"/>
      <c r="R34" s="6"/>
      <c r="S34" s="6"/>
      <c r="T34" s="6"/>
      <c r="U34" s="6"/>
      <c r="V34" s="6" t="s">
        <v>279</v>
      </c>
      <c r="W34" s="6" t="s">
        <v>280</v>
      </c>
      <c r="X34" s="6">
        <v>18736652618</v>
      </c>
      <c r="Y34" s="6" t="s">
        <v>244</v>
      </c>
      <c r="Z34" s="6" t="s">
        <v>281</v>
      </c>
      <c r="AA34" s="6" t="s">
        <v>282</v>
      </c>
      <c r="AB34" s="6" t="s">
        <v>283</v>
      </c>
      <c r="AC34" s="6">
        <v>13431679003</v>
      </c>
      <c r="AD34" s="6" t="s">
        <v>244</v>
      </c>
      <c r="AE34" s="6" t="s">
        <v>281</v>
      </c>
      <c r="AF34" s="6"/>
      <c r="AG34" s="6"/>
      <c r="AH34" s="6"/>
      <c r="AI34" s="6"/>
      <c r="AJ34" s="6">
        <v>13271389962</v>
      </c>
      <c r="AK34" s="6" t="s">
        <v>284</v>
      </c>
      <c r="AL34" s="6" t="s">
        <v>285</v>
      </c>
      <c r="AM34" s="8"/>
      <c r="AN34" s="8"/>
      <c r="AO34" s="8"/>
      <c r="AP34" s="8"/>
    </row>
    <row r="35" hidden="1" spans="1:42">
      <c r="A35" s="6" t="s">
        <v>288</v>
      </c>
      <c r="B35" s="6" t="str">
        <f t="shared" si="1"/>
        <v>女</v>
      </c>
      <c r="C35" s="6" t="s">
        <v>289</v>
      </c>
      <c r="D35" s="6" t="s">
        <v>40</v>
      </c>
      <c r="E35" s="6" t="s">
        <v>290</v>
      </c>
      <c r="F35" s="6"/>
      <c r="G35" s="6" t="s">
        <v>244</v>
      </c>
      <c r="H35" s="6" t="s">
        <v>291</v>
      </c>
      <c r="I35" s="6"/>
      <c r="J35" s="6"/>
      <c r="K35" s="6" t="s">
        <v>44</v>
      </c>
      <c r="L35" s="6"/>
      <c r="M35" s="6"/>
      <c r="N35" s="6"/>
      <c r="O35" s="6"/>
      <c r="P35" s="6"/>
      <c r="Q35" s="6"/>
      <c r="R35" s="6"/>
      <c r="S35" s="6"/>
      <c r="T35" s="6"/>
      <c r="U35" s="6"/>
      <c r="V35" s="6" t="s">
        <v>292</v>
      </c>
      <c r="W35" s="6" t="s">
        <v>293</v>
      </c>
      <c r="X35" s="6">
        <v>13213266062</v>
      </c>
      <c r="Y35" s="6" t="s">
        <v>244</v>
      </c>
      <c r="Z35" s="6" t="s">
        <v>294</v>
      </c>
      <c r="AA35" s="6" t="s">
        <v>165</v>
      </c>
      <c r="AB35" s="6"/>
      <c r="AC35" s="6"/>
      <c r="AD35" s="6"/>
      <c r="AE35" s="6"/>
      <c r="AF35" s="6"/>
      <c r="AG35" s="6"/>
      <c r="AH35" s="6"/>
      <c r="AI35" s="6"/>
      <c r="AJ35" s="6">
        <v>13193817229</v>
      </c>
      <c r="AK35" s="6" t="s">
        <v>295</v>
      </c>
      <c r="AL35" s="6" t="s">
        <v>296</v>
      </c>
      <c r="AM35" s="8"/>
      <c r="AN35" s="8"/>
      <c r="AO35" s="8"/>
      <c r="AP35" s="8"/>
    </row>
    <row r="36" hidden="1" spans="1:42">
      <c r="A36" s="6" t="s">
        <v>297</v>
      </c>
      <c r="B36" s="6" t="str">
        <f t="shared" si="1"/>
        <v>女</v>
      </c>
      <c r="C36" s="6" t="s">
        <v>298</v>
      </c>
      <c r="D36" s="6" t="s">
        <v>40</v>
      </c>
      <c r="E36" s="6" t="s">
        <v>299</v>
      </c>
      <c r="F36" s="6"/>
      <c r="G36" s="6" t="s">
        <v>244</v>
      </c>
      <c r="H36" s="6" t="s">
        <v>291</v>
      </c>
      <c r="I36" s="6"/>
      <c r="J36" s="6"/>
      <c r="K36" s="6" t="s">
        <v>44</v>
      </c>
      <c r="L36" s="6"/>
      <c r="M36" s="6"/>
      <c r="N36" s="6"/>
      <c r="O36" s="6"/>
      <c r="P36" s="6"/>
      <c r="Q36" s="6"/>
      <c r="R36" s="6"/>
      <c r="S36" s="6"/>
      <c r="T36" s="6"/>
      <c r="U36" s="6"/>
      <c r="V36" s="6" t="s">
        <v>292</v>
      </c>
      <c r="W36" s="6" t="s">
        <v>293</v>
      </c>
      <c r="X36" s="6">
        <v>13213266062</v>
      </c>
      <c r="Y36" s="6" t="s">
        <v>244</v>
      </c>
      <c r="Z36" s="6" t="s">
        <v>294</v>
      </c>
      <c r="AA36" s="6" t="s">
        <v>165</v>
      </c>
      <c r="AB36" s="6"/>
      <c r="AC36" s="6"/>
      <c r="AD36" s="6"/>
      <c r="AE36" s="6"/>
      <c r="AF36" s="6"/>
      <c r="AG36" s="6"/>
      <c r="AH36" s="6"/>
      <c r="AI36" s="6"/>
      <c r="AJ36" s="6">
        <v>13193817229</v>
      </c>
      <c r="AK36" s="6" t="s">
        <v>295</v>
      </c>
      <c r="AL36" s="6" t="s">
        <v>296</v>
      </c>
      <c r="AM36" s="8"/>
      <c r="AN36" s="8"/>
      <c r="AO36" s="8"/>
      <c r="AP36" s="8"/>
    </row>
    <row r="37" hidden="1" spans="1:42">
      <c r="A37" s="6" t="s">
        <v>300</v>
      </c>
      <c r="B37" s="6" t="str">
        <f t="shared" si="1"/>
        <v>男</v>
      </c>
      <c r="C37" s="6" t="s">
        <v>301</v>
      </c>
      <c r="D37" s="6" t="s">
        <v>40</v>
      </c>
      <c r="E37" s="6" t="s">
        <v>302</v>
      </c>
      <c r="F37" s="6"/>
      <c r="G37" s="6" t="s">
        <v>244</v>
      </c>
      <c r="H37" s="6" t="s">
        <v>291</v>
      </c>
      <c r="I37" s="6"/>
      <c r="J37" s="6"/>
      <c r="K37" s="6" t="s">
        <v>44</v>
      </c>
      <c r="L37" s="6"/>
      <c r="M37" s="6"/>
      <c r="N37" s="6"/>
      <c r="O37" s="6"/>
      <c r="P37" s="6"/>
      <c r="Q37" s="6"/>
      <c r="R37" s="6"/>
      <c r="S37" s="6"/>
      <c r="T37" s="6"/>
      <c r="U37" s="6"/>
      <c r="V37" s="6" t="s">
        <v>292</v>
      </c>
      <c r="W37" s="6" t="s">
        <v>293</v>
      </c>
      <c r="X37" s="6">
        <v>13213266062</v>
      </c>
      <c r="Y37" s="6" t="s">
        <v>244</v>
      </c>
      <c r="Z37" s="6" t="s">
        <v>294</v>
      </c>
      <c r="AA37" s="6" t="s">
        <v>165</v>
      </c>
      <c r="AB37" s="6"/>
      <c r="AC37" s="6"/>
      <c r="AD37" s="6"/>
      <c r="AE37" s="6"/>
      <c r="AF37" s="6"/>
      <c r="AG37" s="6"/>
      <c r="AH37" s="6"/>
      <c r="AI37" s="6"/>
      <c r="AJ37" s="6">
        <v>13193817229</v>
      </c>
      <c r="AK37" s="6" t="s">
        <v>295</v>
      </c>
      <c r="AL37" s="6" t="s">
        <v>296</v>
      </c>
      <c r="AM37" s="8"/>
      <c r="AN37" s="8"/>
      <c r="AO37" s="8"/>
      <c r="AP37" s="8"/>
    </row>
    <row r="38" hidden="1" spans="1:42">
      <c r="A38" s="6" t="s">
        <v>303</v>
      </c>
      <c r="B38" s="6" t="str">
        <f t="shared" si="1"/>
        <v>女</v>
      </c>
      <c r="C38" s="6" t="s">
        <v>304</v>
      </c>
      <c r="D38" s="6" t="s">
        <v>40</v>
      </c>
      <c r="E38" s="6" t="s">
        <v>305</v>
      </c>
      <c r="F38" s="6"/>
      <c r="G38" s="6" t="s">
        <v>244</v>
      </c>
      <c r="H38" s="6" t="s">
        <v>244</v>
      </c>
      <c r="I38" s="6"/>
      <c r="J38" s="6"/>
      <c r="K38" s="6" t="s">
        <v>44</v>
      </c>
      <c r="L38" s="6"/>
      <c r="M38" s="6"/>
      <c r="N38" s="6"/>
      <c r="O38" s="6"/>
      <c r="P38" s="6"/>
      <c r="Q38" s="6"/>
      <c r="R38" s="6"/>
      <c r="S38" s="6"/>
      <c r="T38" s="6"/>
      <c r="U38" s="6"/>
      <c r="V38" s="6" t="s">
        <v>306</v>
      </c>
      <c r="W38" s="6" t="s">
        <v>307</v>
      </c>
      <c r="X38" s="6">
        <v>17739222852</v>
      </c>
      <c r="Y38" s="6" t="s">
        <v>244</v>
      </c>
      <c r="Z38" s="6" t="s">
        <v>308</v>
      </c>
      <c r="AA38" s="6" t="s">
        <v>309</v>
      </c>
      <c r="AB38" s="6" t="s">
        <v>310</v>
      </c>
      <c r="AC38" s="6">
        <v>17739227762</v>
      </c>
      <c r="AD38" s="6" t="s">
        <v>244</v>
      </c>
      <c r="AE38" s="6" t="s">
        <v>268</v>
      </c>
      <c r="AF38" s="6"/>
      <c r="AG38" s="6"/>
      <c r="AH38" s="6"/>
      <c r="AI38" s="6"/>
      <c r="AJ38" s="6">
        <v>15188486653</v>
      </c>
      <c r="AK38" s="6" t="s">
        <v>311</v>
      </c>
      <c r="AL38" s="6" t="s">
        <v>312</v>
      </c>
      <c r="AM38" s="8"/>
      <c r="AN38" s="8"/>
      <c r="AO38" s="8"/>
      <c r="AP38" s="8"/>
    </row>
    <row r="39" hidden="1" spans="1:42">
      <c r="A39" s="6" t="s">
        <v>313</v>
      </c>
      <c r="B39" s="6" t="str">
        <f t="shared" si="1"/>
        <v>女</v>
      </c>
      <c r="C39" s="6" t="s">
        <v>314</v>
      </c>
      <c r="D39" s="6" t="s">
        <v>40</v>
      </c>
      <c r="E39" s="11" t="s">
        <v>315</v>
      </c>
      <c r="F39" s="6"/>
      <c r="G39" s="6" t="s">
        <v>244</v>
      </c>
      <c r="H39" s="6" t="s">
        <v>244</v>
      </c>
      <c r="I39" s="6"/>
      <c r="J39" s="6"/>
      <c r="K39" s="6" t="s">
        <v>44</v>
      </c>
      <c r="L39" s="6"/>
      <c r="M39" s="6"/>
      <c r="N39" s="6"/>
      <c r="O39" s="6"/>
      <c r="P39" s="6"/>
      <c r="Q39" s="6"/>
      <c r="R39" s="6"/>
      <c r="S39" s="6"/>
      <c r="T39" s="6"/>
      <c r="U39" s="6"/>
      <c r="V39" s="6" t="s">
        <v>306</v>
      </c>
      <c r="W39" s="6" t="s">
        <v>307</v>
      </c>
      <c r="X39" s="6">
        <v>17739222852</v>
      </c>
      <c r="Y39" s="6" t="s">
        <v>244</v>
      </c>
      <c r="Z39" s="6" t="s">
        <v>308</v>
      </c>
      <c r="AA39" s="6" t="s">
        <v>309</v>
      </c>
      <c r="AB39" s="6" t="s">
        <v>310</v>
      </c>
      <c r="AC39" s="6">
        <v>17739227762</v>
      </c>
      <c r="AD39" s="6" t="s">
        <v>244</v>
      </c>
      <c r="AE39" s="6" t="s">
        <v>268</v>
      </c>
      <c r="AF39" s="6"/>
      <c r="AG39" s="6"/>
      <c r="AH39" s="6"/>
      <c r="AI39" s="6"/>
      <c r="AJ39" s="6">
        <v>15188486653</v>
      </c>
      <c r="AK39" s="6" t="s">
        <v>311</v>
      </c>
      <c r="AL39" s="6" t="s">
        <v>312</v>
      </c>
      <c r="AM39" s="8"/>
      <c r="AN39" s="8"/>
      <c r="AO39" s="8"/>
      <c r="AP39" s="8"/>
    </row>
    <row r="40" hidden="1" spans="1:42">
      <c r="A40" s="6" t="s">
        <v>316</v>
      </c>
      <c r="B40" s="6" t="str">
        <f t="shared" si="1"/>
        <v>男</v>
      </c>
      <c r="C40" s="6" t="s">
        <v>317</v>
      </c>
      <c r="D40" s="6" t="s">
        <v>40</v>
      </c>
      <c r="E40" s="11" t="s">
        <v>318</v>
      </c>
      <c r="F40" s="6"/>
      <c r="G40" s="6" t="s">
        <v>244</v>
      </c>
      <c r="H40" s="6" t="s">
        <v>244</v>
      </c>
      <c r="I40" s="6"/>
      <c r="J40" s="6"/>
      <c r="K40" s="6" t="s">
        <v>44</v>
      </c>
      <c r="L40" s="6"/>
      <c r="M40" s="6"/>
      <c r="N40" s="6"/>
      <c r="O40" s="6"/>
      <c r="P40" s="6"/>
      <c r="Q40" s="6"/>
      <c r="R40" s="6"/>
      <c r="S40" s="6"/>
      <c r="T40" s="6"/>
      <c r="U40" s="6"/>
      <c r="V40" s="6" t="s">
        <v>306</v>
      </c>
      <c r="W40" s="6" t="s">
        <v>307</v>
      </c>
      <c r="X40" s="6">
        <v>17739222852</v>
      </c>
      <c r="Y40" s="6" t="s">
        <v>244</v>
      </c>
      <c r="Z40" s="6" t="s">
        <v>308</v>
      </c>
      <c r="AA40" s="6" t="s">
        <v>309</v>
      </c>
      <c r="AB40" s="6" t="s">
        <v>310</v>
      </c>
      <c r="AC40" s="6">
        <v>17739227762</v>
      </c>
      <c r="AD40" s="6" t="s">
        <v>244</v>
      </c>
      <c r="AE40" s="6" t="s">
        <v>268</v>
      </c>
      <c r="AF40" s="6"/>
      <c r="AG40" s="6"/>
      <c r="AH40" s="6"/>
      <c r="AI40" s="6"/>
      <c r="AJ40" s="6">
        <v>15188486653</v>
      </c>
      <c r="AK40" s="6" t="s">
        <v>311</v>
      </c>
      <c r="AL40" s="6" t="s">
        <v>312</v>
      </c>
      <c r="AM40" s="8"/>
      <c r="AN40" s="8"/>
      <c r="AO40" s="8"/>
      <c r="AP40" s="8"/>
    </row>
    <row r="41" hidden="1" spans="1:42">
      <c r="A41" s="6" t="s">
        <v>319</v>
      </c>
      <c r="B41" s="6" t="str">
        <f t="shared" si="1"/>
        <v>女</v>
      </c>
      <c r="C41" s="6" t="s">
        <v>320</v>
      </c>
      <c r="D41" s="6" t="s">
        <v>40</v>
      </c>
      <c r="E41" s="6" t="s">
        <v>321</v>
      </c>
      <c r="F41" s="6"/>
      <c r="G41" s="6" t="s">
        <v>322</v>
      </c>
      <c r="H41" s="6" t="s">
        <v>291</v>
      </c>
      <c r="I41" s="6"/>
      <c r="J41" s="6"/>
      <c r="K41" s="6" t="s">
        <v>44</v>
      </c>
      <c r="L41" s="6"/>
      <c r="M41" s="6"/>
      <c r="N41" s="6"/>
      <c r="O41" s="6"/>
      <c r="P41" s="6"/>
      <c r="Q41" s="6"/>
      <c r="R41" s="6"/>
      <c r="S41" s="6"/>
      <c r="T41" s="6"/>
      <c r="U41" s="6"/>
      <c r="V41" s="6" t="s">
        <v>323</v>
      </c>
      <c r="W41" s="6" t="s">
        <v>324</v>
      </c>
      <c r="X41" s="6">
        <v>15737535739</v>
      </c>
      <c r="Y41" s="6" t="s">
        <v>322</v>
      </c>
      <c r="Z41" s="6" t="s">
        <v>325</v>
      </c>
      <c r="AA41" s="6" t="s">
        <v>326</v>
      </c>
      <c r="AB41" s="11" t="s">
        <v>327</v>
      </c>
      <c r="AC41" s="6">
        <v>15737535739</v>
      </c>
      <c r="AD41" s="6" t="s">
        <v>328</v>
      </c>
      <c r="AE41" s="6" t="s">
        <v>325</v>
      </c>
      <c r="AF41" s="6"/>
      <c r="AG41" s="6"/>
      <c r="AH41" s="6"/>
      <c r="AI41" s="6"/>
      <c r="AJ41" s="6">
        <v>15709926538</v>
      </c>
      <c r="AK41" s="6" t="s">
        <v>329</v>
      </c>
      <c r="AL41" s="6" t="s">
        <v>330</v>
      </c>
      <c r="AM41" s="8"/>
      <c r="AN41" s="8"/>
      <c r="AO41" s="8"/>
      <c r="AP41" s="8"/>
    </row>
    <row r="42" hidden="1" spans="1:42">
      <c r="A42" s="6" t="s">
        <v>331</v>
      </c>
      <c r="B42" s="6" t="str">
        <f t="shared" si="1"/>
        <v>女</v>
      </c>
      <c r="C42" s="6" t="s">
        <v>332</v>
      </c>
      <c r="D42" s="6" t="s">
        <v>40</v>
      </c>
      <c r="E42" s="6" t="s">
        <v>333</v>
      </c>
      <c r="F42" s="6"/>
      <c r="G42" s="6" t="s">
        <v>322</v>
      </c>
      <c r="H42" s="6" t="s">
        <v>291</v>
      </c>
      <c r="I42" s="6"/>
      <c r="J42" s="6"/>
      <c r="K42" s="6" t="s">
        <v>44</v>
      </c>
      <c r="L42" s="6"/>
      <c r="M42" s="6"/>
      <c r="N42" s="6"/>
      <c r="O42" s="6"/>
      <c r="P42" s="6"/>
      <c r="Q42" s="6"/>
      <c r="R42" s="6"/>
      <c r="S42" s="6"/>
      <c r="T42" s="6"/>
      <c r="U42" s="6"/>
      <c r="V42" s="6" t="s">
        <v>323</v>
      </c>
      <c r="W42" s="6" t="s">
        <v>324</v>
      </c>
      <c r="X42" s="6">
        <v>15737535739</v>
      </c>
      <c r="Y42" s="6" t="s">
        <v>322</v>
      </c>
      <c r="Z42" s="6" t="s">
        <v>325</v>
      </c>
      <c r="AA42" s="6" t="s">
        <v>326</v>
      </c>
      <c r="AB42" s="11" t="s">
        <v>327</v>
      </c>
      <c r="AC42" s="6">
        <v>15737535739</v>
      </c>
      <c r="AD42" s="6" t="s">
        <v>328</v>
      </c>
      <c r="AE42" s="6" t="s">
        <v>325</v>
      </c>
      <c r="AF42" s="6"/>
      <c r="AG42" s="6"/>
      <c r="AH42" s="6"/>
      <c r="AI42" s="6"/>
      <c r="AJ42" s="6">
        <v>15709926538</v>
      </c>
      <c r="AK42" s="6" t="s">
        <v>329</v>
      </c>
      <c r="AL42" s="6" t="s">
        <v>330</v>
      </c>
      <c r="AM42" s="8"/>
      <c r="AN42" s="8"/>
      <c r="AO42" s="8"/>
      <c r="AP42" s="8"/>
    </row>
    <row r="43" hidden="1" spans="1:42">
      <c r="A43" s="6" t="s">
        <v>334</v>
      </c>
      <c r="B43" s="6" t="str">
        <f t="shared" si="1"/>
        <v>男</v>
      </c>
      <c r="C43" s="6" t="s">
        <v>335</v>
      </c>
      <c r="D43" s="6" t="s">
        <v>40</v>
      </c>
      <c r="E43" s="6" t="s">
        <v>336</v>
      </c>
      <c r="F43" s="6"/>
      <c r="G43" s="6" t="s">
        <v>322</v>
      </c>
      <c r="H43" s="6" t="s">
        <v>337</v>
      </c>
      <c r="I43" s="6"/>
      <c r="J43" s="6"/>
      <c r="K43" s="6" t="s">
        <v>44</v>
      </c>
      <c r="L43" s="6"/>
      <c r="M43" s="6"/>
      <c r="N43" s="6"/>
      <c r="O43" s="6"/>
      <c r="P43" s="6"/>
      <c r="Q43" s="6"/>
      <c r="R43" s="6"/>
      <c r="S43" s="6"/>
      <c r="T43" s="6"/>
      <c r="U43" s="6"/>
      <c r="V43" s="6" t="s">
        <v>338</v>
      </c>
      <c r="W43" s="6" t="s">
        <v>339</v>
      </c>
      <c r="X43" s="6">
        <v>15013508101</v>
      </c>
      <c r="Y43" s="6" t="s">
        <v>322</v>
      </c>
      <c r="Z43" s="6" t="s">
        <v>340</v>
      </c>
      <c r="AA43" s="6" t="s">
        <v>341</v>
      </c>
      <c r="AB43" s="6" t="s">
        <v>342</v>
      </c>
      <c r="AC43" s="6">
        <v>15013508101</v>
      </c>
      <c r="AD43" s="6" t="s">
        <v>322</v>
      </c>
      <c r="AE43" s="6" t="s">
        <v>340</v>
      </c>
      <c r="AF43" s="6"/>
      <c r="AG43" s="6"/>
      <c r="AH43" s="6"/>
      <c r="AI43" s="6"/>
      <c r="AJ43" s="6">
        <v>13663992561</v>
      </c>
      <c r="AK43" s="6" t="s">
        <v>343</v>
      </c>
      <c r="AL43" s="6" t="s">
        <v>344</v>
      </c>
      <c r="AM43" s="8"/>
      <c r="AN43" s="8"/>
      <c r="AO43" s="8"/>
      <c r="AP43" s="8"/>
    </row>
    <row r="44" hidden="1" spans="1:42">
      <c r="A44" s="6" t="s">
        <v>345</v>
      </c>
      <c r="B44" s="6" t="str">
        <f t="shared" si="1"/>
        <v>男</v>
      </c>
      <c r="C44" s="6" t="s">
        <v>346</v>
      </c>
      <c r="D44" s="6" t="s">
        <v>40</v>
      </c>
      <c r="E44" s="6" t="s">
        <v>347</v>
      </c>
      <c r="F44" s="6"/>
      <c r="G44" s="6" t="s">
        <v>322</v>
      </c>
      <c r="H44" s="6" t="s">
        <v>348</v>
      </c>
      <c r="I44" s="6"/>
      <c r="J44" s="6"/>
      <c r="K44" s="6" t="s">
        <v>44</v>
      </c>
      <c r="L44" s="6"/>
      <c r="M44" s="6"/>
      <c r="N44" s="6"/>
      <c r="O44" s="6"/>
      <c r="P44" s="6"/>
      <c r="Q44" s="6"/>
      <c r="R44" s="6"/>
      <c r="S44" s="6"/>
      <c r="T44" s="6"/>
      <c r="U44" s="6"/>
      <c r="V44" s="6" t="s">
        <v>349</v>
      </c>
      <c r="W44" s="6" t="s">
        <v>350</v>
      </c>
      <c r="X44" s="6">
        <v>18738724585</v>
      </c>
      <c r="Y44" s="6" t="s">
        <v>322</v>
      </c>
      <c r="Z44" s="6" t="s">
        <v>351</v>
      </c>
      <c r="AA44" s="6" t="s">
        <v>352</v>
      </c>
      <c r="AB44" s="6" t="s">
        <v>353</v>
      </c>
      <c r="AC44" s="6">
        <v>18738724585</v>
      </c>
      <c r="AD44" s="6" t="s">
        <v>322</v>
      </c>
      <c r="AE44" s="6" t="s">
        <v>351</v>
      </c>
      <c r="AF44" s="6"/>
      <c r="AG44" s="6"/>
      <c r="AH44" s="6"/>
      <c r="AI44" s="6"/>
      <c r="AJ44" s="6">
        <v>18738724585</v>
      </c>
      <c r="AK44" s="6" t="s">
        <v>354</v>
      </c>
      <c r="AL44" s="6" t="s">
        <v>355</v>
      </c>
      <c r="AM44" s="8"/>
      <c r="AN44" s="8"/>
      <c r="AO44" s="8"/>
      <c r="AP44" s="8"/>
    </row>
    <row r="45" hidden="1" spans="1:42">
      <c r="A45" s="6" t="s">
        <v>356</v>
      </c>
      <c r="B45" s="6" t="str">
        <f t="shared" si="1"/>
        <v>女</v>
      </c>
      <c r="C45" s="6" t="s">
        <v>357</v>
      </c>
      <c r="D45" s="6" t="s">
        <v>40</v>
      </c>
      <c r="E45" s="6" t="s">
        <v>358</v>
      </c>
      <c r="F45" s="6"/>
      <c r="G45" s="6" t="s">
        <v>322</v>
      </c>
      <c r="H45" s="6" t="s">
        <v>348</v>
      </c>
      <c r="I45" s="6"/>
      <c r="J45" s="6"/>
      <c r="K45" s="6" t="s">
        <v>44</v>
      </c>
      <c r="L45" s="6"/>
      <c r="M45" s="6"/>
      <c r="N45" s="6"/>
      <c r="O45" s="6"/>
      <c r="P45" s="6"/>
      <c r="Q45" s="6"/>
      <c r="R45" s="6"/>
      <c r="S45" s="6"/>
      <c r="T45" s="6"/>
      <c r="U45" s="6"/>
      <c r="V45" s="6" t="s">
        <v>349</v>
      </c>
      <c r="W45" s="6" t="s">
        <v>350</v>
      </c>
      <c r="X45" s="6">
        <v>18738724585</v>
      </c>
      <c r="Y45" s="6" t="s">
        <v>322</v>
      </c>
      <c r="Z45" s="6" t="s">
        <v>351</v>
      </c>
      <c r="AA45" s="6" t="s">
        <v>352</v>
      </c>
      <c r="AB45" s="6" t="s">
        <v>353</v>
      </c>
      <c r="AC45" s="6">
        <v>18738724585</v>
      </c>
      <c r="AD45" s="6" t="s">
        <v>322</v>
      </c>
      <c r="AE45" s="6" t="s">
        <v>351</v>
      </c>
      <c r="AF45" s="6"/>
      <c r="AG45" s="6"/>
      <c r="AH45" s="6"/>
      <c r="AI45" s="6"/>
      <c r="AJ45" s="6">
        <v>18738724585</v>
      </c>
      <c r="AK45" s="6" t="s">
        <v>354</v>
      </c>
      <c r="AL45" s="6" t="s">
        <v>355</v>
      </c>
      <c r="AM45" s="8"/>
      <c r="AN45" s="8"/>
      <c r="AO45" s="8"/>
      <c r="AP45" s="8"/>
    </row>
    <row r="46" hidden="1" spans="1:42">
      <c r="A46" s="6" t="s">
        <v>359</v>
      </c>
      <c r="B46" s="6" t="str">
        <f t="shared" si="1"/>
        <v>男</v>
      </c>
      <c r="C46" s="6" t="s">
        <v>360</v>
      </c>
      <c r="D46" s="6" t="s">
        <v>40</v>
      </c>
      <c r="E46" s="6" t="s">
        <v>361</v>
      </c>
      <c r="F46" s="6"/>
      <c r="G46" s="6" t="s">
        <v>322</v>
      </c>
      <c r="H46" s="6" t="s">
        <v>348</v>
      </c>
      <c r="I46" s="6"/>
      <c r="J46" s="6"/>
      <c r="K46" s="6" t="s">
        <v>44</v>
      </c>
      <c r="L46" s="6"/>
      <c r="M46" s="6"/>
      <c r="N46" s="6"/>
      <c r="O46" s="6"/>
      <c r="P46" s="6"/>
      <c r="Q46" s="6"/>
      <c r="R46" s="6"/>
      <c r="S46" s="6"/>
      <c r="T46" s="6"/>
      <c r="U46" s="6"/>
      <c r="V46" s="6" t="s">
        <v>362</v>
      </c>
      <c r="W46" s="6" t="s">
        <v>363</v>
      </c>
      <c r="X46" s="6">
        <v>15236090878</v>
      </c>
      <c r="Y46" s="6" t="s">
        <v>322</v>
      </c>
      <c r="Z46" s="6" t="s">
        <v>364</v>
      </c>
      <c r="AA46" s="6" t="s">
        <v>365</v>
      </c>
      <c r="AB46" s="6" t="s">
        <v>366</v>
      </c>
      <c r="AC46" s="6">
        <v>15821967056</v>
      </c>
      <c r="AD46" s="6" t="s">
        <v>322</v>
      </c>
      <c r="AE46" s="6" t="s">
        <v>364</v>
      </c>
      <c r="AF46" s="6"/>
      <c r="AG46" s="6"/>
      <c r="AH46" s="6"/>
      <c r="AI46" s="6"/>
      <c r="AJ46" s="6">
        <v>15236090878</v>
      </c>
      <c r="AK46" s="6" t="s">
        <v>367</v>
      </c>
      <c r="AL46" s="6" t="s">
        <v>368</v>
      </c>
      <c r="AM46" s="8"/>
      <c r="AN46" s="8"/>
      <c r="AO46" s="8"/>
      <c r="AP46" s="8"/>
    </row>
    <row r="47" hidden="1" spans="1:42">
      <c r="A47" s="6" t="s">
        <v>369</v>
      </c>
      <c r="B47" s="6" t="str">
        <f t="shared" si="1"/>
        <v>男</v>
      </c>
      <c r="C47" s="6" t="s">
        <v>370</v>
      </c>
      <c r="D47" s="6" t="s">
        <v>40</v>
      </c>
      <c r="E47" s="11" t="s">
        <v>371</v>
      </c>
      <c r="F47" s="6"/>
      <c r="G47" s="6" t="s">
        <v>322</v>
      </c>
      <c r="H47" s="6" t="s">
        <v>348</v>
      </c>
      <c r="I47" s="6"/>
      <c r="J47" s="6"/>
      <c r="K47" s="6" t="s">
        <v>44</v>
      </c>
      <c r="L47" s="6"/>
      <c r="M47" s="6"/>
      <c r="N47" s="6"/>
      <c r="O47" s="6"/>
      <c r="P47" s="6"/>
      <c r="Q47" s="6"/>
      <c r="R47" s="6"/>
      <c r="S47" s="6"/>
      <c r="T47" s="6"/>
      <c r="U47" s="6"/>
      <c r="V47" s="6" t="s">
        <v>362</v>
      </c>
      <c r="W47" s="6" t="s">
        <v>363</v>
      </c>
      <c r="X47" s="6">
        <v>15236090878</v>
      </c>
      <c r="Y47" s="6" t="s">
        <v>322</v>
      </c>
      <c r="Z47" s="6" t="s">
        <v>364</v>
      </c>
      <c r="AA47" s="6" t="s">
        <v>365</v>
      </c>
      <c r="AB47" s="6" t="s">
        <v>366</v>
      </c>
      <c r="AC47" s="6">
        <v>15821967056</v>
      </c>
      <c r="AD47" s="6" t="s">
        <v>322</v>
      </c>
      <c r="AE47" s="6" t="s">
        <v>364</v>
      </c>
      <c r="AF47" s="6"/>
      <c r="AG47" s="6"/>
      <c r="AH47" s="6"/>
      <c r="AI47" s="6"/>
      <c r="AJ47" s="6">
        <v>15236090878</v>
      </c>
      <c r="AK47" s="6" t="s">
        <v>367</v>
      </c>
      <c r="AL47" s="6" t="s">
        <v>368</v>
      </c>
      <c r="AM47" s="8"/>
      <c r="AN47" s="8"/>
      <c r="AO47" s="8"/>
      <c r="AP47" s="8"/>
    </row>
    <row r="48" hidden="1" spans="1:42">
      <c r="A48" s="6" t="s">
        <v>372</v>
      </c>
      <c r="B48" s="6" t="str">
        <f t="shared" si="1"/>
        <v>男</v>
      </c>
      <c r="C48" s="6" t="s">
        <v>373</v>
      </c>
      <c r="D48" s="6" t="s">
        <v>40</v>
      </c>
      <c r="E48" s="6" t="s">
        <v>374</v>
      </c>
      <c r="F48" s="6"/>
      <c r="G48" s="6" t="s">
        <v>322</v>
      </c>
      <c r="H48" s="6" t="s">
        <v>348</v>
      </c>
      <c r="I48" s="6"/>
      <c r="J48" s="6"/>
      <c r="K48" s="6" t="s">
        <v>44</v>
      </c>
      <c r="L48" s="6"/>
      <c r="M48" s="6"/>
      <c r="N48" s="6"/>
      <c r="O48" s="6"/>
      <c r="P48" s="6"/>
      <c r="Q48" s="6"/>
      <c r="R48" s="6"/>
      <c r="S48" s="6"/>
      <c r="T48" s="6"/>
      <c r="U48" s="6"/>
      <c r="V48" s="6" t="s">
        <v>375</v>
      </c>
      <c r="W48" s="6" t="s">
        <v>376</v>
      </c>
      <c r="X48" s="6">
        <v>18238154185</v>
      </c>
      <c r="Y48" s="6" t="s">
        <v>322</v>
      </c>
      <c r="Z48" s="6" t="s">
        <v>377</v>
      </c>
      <c r="AA48" s="6" t="s">
        <v>378</v>
      </c>
      <c r="AB48" s="6" t="s">
        <v>379</v>
      </c>
      <c r="AC48" s="6">
        <v>18238154185</v>
      </c>
      <c r="AD48" s="6" t="s">
        <v>322</v>
      </c>
      <c r="AE48" s="6" t="s">
        <v>377</v>
      </c>
      <c r="AF48" s="6"/>
      <c r="AG48" s="6"/>
      <c r="AH48" s="6"/>
      <c r="AI48" s="6"/>
      <c r="AJ48" s="6">
        <v>18238154185</v>
      </c>
      <c r="AK48" s="6" t="s">
        <v>380</v>
      </c>
      <c r="AL48" s="6" t="s">
        <v>381</v>
      </c>
      <c r="AM48" s="8"/>
      <c r="AN48" s="8"/>
      <c r="AO48" s="8"/>
      <c r="AP48" s="8"/>
    </row>
    <row r="49" hidden="1" spans="1:42">
      <c r="A49" s="6" t="s">
        <v>382</v>
      </c>
      <c r="B49" s="6" t="str">
        <f t="shared" si="1"/>
        <v>男</v>
      </c>
      <c r="C49" s="6" t="s">
        <v>383</v>
      </c>
      <c r="D49" s="6" t="s">
        <v>40</v>
      </c>
      <c r="E49" s="6" t="s">
        <v>384</v>
      </c>
      <c r="F49" s="6"/>
      <c r="G49" s="6" t="s">
        <v>322</v>
      </c>
      <c r="H49" s="6" t="s">
        <v>348</v>
      </c>
      <c r="I49" s="6"/>
      <c r="J49" s="6"/>
      <c r="K49" s="6" t="s">
        <v>44</v>
      </c>
      <c r="L49" s="6"/>
      <c r="M49" s="6"/>
      <c r="N49" s="6"/>
      <c r="O49" s="6"/>
      <c r="P49" s="6"/>
      <c r="Q49" s="6"/>
      <c r="R49" s="6"/>
      <c r="S49" s="6"/>
      <c r="T49" s="6"/>
      <c r="U49" s="6"/>
      <c r="V49" s="6" t="s">
        <v>375</v>
      </c>
      <c r="W49" s="6" t="s">
        <v>376</v>
      </c>
      <c r="X49" s="6">
        <v>18238154185</v>
      </c>
      <c r="Y49" s="6" t="s">
        <v>322</v>
      </c>
      <c r="Z49" s="6" t="s">
        <v>377</v>
      </c>
      <c r="AA49" s="6" t="s">
        <v>378</v>
      </c>
      <c r="AB49" s="6" t="s">
        <v>379</v>
      </c>
      <c r="AC49" s="6">
        <v>18238154185</v>
      </c>
      <c r="AD49" s="6" t="s">
        <v>322</v>
      </c>
      <c r="AE49" s="6" t="s">
        <v>377</v>
      </c>
      <c r="AF49" s="6"/>
      <c r="AG49" s="6"/>
      <c r="AH49" s="6"/>
      <c r="AI49" s="6"/>
      <c r="AJ49" s="6">
        <v>18238154185</v>
      </c>
      <c r="AK49" s="6" t="s">
        <v>380</v>
      </c>
      <c r="AL49" s="6" t="s">
        <v>381</v>
      </c>
      <c r="AM49" s="8"/>
      <c r="AN49" s="8"/>
      <c r="AO49" s="8"/>
      <c r="AP49" s="8"/>
    </row>
    <row r="50" hidden="1" spans="1:42">
      <c r="A50" s="6" t="s">
        <v>385</v>
      </c>
      <c r="B50" s="6" t="str">
        <f t="shared" si="1"/>
        <v>男</v>
      </c>
      <c r="C50" s="6" t="s">
        <v>386</v>
      </c>
      <c r="D50" s="6" t="s">
        <v>40</v>
      </c>
      <c r="E50" s="6" t="s">
        <v>387</v>
      </c>
      <c r="F50" s="6"/>
      <c r="G50" s="6" t="s">
        <v>322</v>
      </c>
      <c r="H50" s="6" t="s">
        <v>348</v>
      </c>
      <c r="I50" s="6"/>
      <c r="J50" s="6"/>
      <c r="K50" s="6" t="s">
        <v>44</v>
      </c>
      <c r="L50" s="6"/>
      <c r="M50" s="6"/>
      <c r="N50" s="6"/>
      <c r="O50" s="6"/>
      <c r="P50" s="6"/>
      <c r="Q50" s="6"/>
      <c r="R50" s="6"/>
      <c r="S50" s="6"/>
      <c r="T50" s="6"/>
      <c r="U50" s="6"/>
      <c r="V50" s="6" t="s">
        <v>388</v>
      </c>
      <c r="W50" s="6" t="s">
        <v>389</v>
      </c>
      <c r="X50" s="6">
        <v>13989645231</v>
      </c>
      <c r="Y50" s="6" t="s">
        <v>322</v>
      </c>
      <c r="Z50" s="6" t="s">
        <v>390</v>
      </c>
      <c r="AA50" s="6" t="s">
        <v>391</v>
      </c>
      <c r="AB50" s="6" t="s">
        <v>392</v>
      </c>
      <c r="AC50" s="6">
        <v>18658657275</v>
      </c>
      <c r="AD50" s="6" t="s">
        <v>322</v>
      </c>
      <c r="AE50" s="6" t="s">
        <v>390</v>
      </c>
      <c r="AF50" s="6"/>
      <c r="AG50" s="6"/>
      <c r="AH50" s="6"/>
      <c r="AI50" s="6"/>
      <c r="AJ50" s="6">
        <v>13333660164</v>
      </c>
      <c r="AK50" s="6" t="s">
        <v>393</v>
      </c>
      <c r="AL50" s="6" t="s">
        <v>394</v>
      </c>
      <c r="AM50" s="8"/>
      <c r="AN50" s="8"/>
      <c r="AO50" s="8"/>
      <c r="AP50" s="8"/>
    </row>
    <row r="51" hidden="1" spans="1:42">
      <c r="A51" s="6" t="s">
        <v>395</v>
      </c>
      <c r="B51" s="6" t="str">
        <f t="shared" si="1"/>
        <v>女</v>
      </c>
      <c r="C51" s="6" t="s">
        <v>396</v>
      </c>
      <c r="D51" s="6" t="s">
        <v>40</v>
      </c>
      <c r="E51" s="6" t="s">
        <v>397</v>
      </c>
      <c r="F51" s="6"/>
      <c r="G51" s="6" t="s">
        <v>322</v>
      </c>
      <c r="H51" s="6" t="s">
        <v>348</v>
      </c>
      <c r="I51" s="6"/>
      <c r="J51" s="6"/>
      <c r="K51" s="6" t="s">
        <v>44</v>
      </c>
      <c r="L51" s="6"/>
      <c r="M51" s="6"/>
      <c r="N51" s="6"/>
      <c r="O51" s="6"/>
      <c r="P51" s="6"/>
      <c r="Q51" s="6"/>
      <c r="R51" s="6"/>
      <c r="S51" s="6"/>
      <c r="T51" s="6"/>
      <c r="U51" s="6"/>
      <c r="V51" s="6" t="s">
        <v>388</v>
      </c>
      <c r="W51" s="6" t="s">
        <v>389</v>
      </c>
      <c r="X51" s="6">
        <v>13989645231</v>
      </c>
      <c r="Y51" s="6" t="s">
        <v>322</v>
      </c>
      <c r="Z51" s="6" t="s">
        <v>390</v>
      </c>
      <c r="AA51" s="6" t="s">
        <v>391</v>
      </c>
      <c r="AB51" s="6" t="s">
        <v>392</v>
      </c>
      <c r="AC51" s="6">
        <v>18658657275</v>
      </c>
      <c r="AD51" s="6" t="s">
        <v>322</v>
      </c>
      <c r="AE51" s="6" t="s">
        <v>390</v>
      </c>
      <c r="AF51" s="6"/>
      <c r="AG51" s="6"/>
      <c r="AH51" s="6"/>
      <c r="AI51" s="6"/>
      <c r="AJ51" s="6">
        <v>13333660164</v>
      </c>
      <c r="AK51" s="6" t="s">
        <v>393</v>
      </c>
      <c r="AL51" s="6" t="s">
        <v>394</v>
      </c>
      <c r="AM51" s="8"/>
      <c r="AN51" s="8"/>
      <c r="AO51" s="8"/>
      <c r="AP51" s="8"/>
    </row>
    <row r="52" hidden="1" spans="1:42">
      <c r="A52" s="6" t="s">
        <v>398</v>
      </c>
      <c r="B52" s="6" t="str">
        <f t="shared" si="1"/>
        <v>女</v>
      </c>
      <c r="C52" s="6" t="s">
        <v>399</v>
      </c>
      <c r="D52" s="6" t="s">
        <v>40</v>
      </c>
      <c r="E52" s="6" t="s">
        <v>400</v>
      </c>
      <c r="F52" s="6"/>
      <c r="G52" s="6" t="s">
        <v>322</v>
      </c>
      <c r="H52" s="6" t="s">
        <v>348</v>
      </c>
      <c r="I52" s="6"/>
      <c r="J52" s="6"/>
      <c r="K52" s="6" t="s">
        <v>44</v>
      </c>
      <c r="L52" s="6"/>
      <c r="M52" s="6"/>
      <c r="N52" s="6"/>
      <c r="O52" s="6"/>
      <c r="P52" s="6"/>
      <c r="Q52" s="6"/>
      <c r="R52" s="6"/>
      <c r="S52" s="6"/>
      <c r="T52" s="6"/>
      <c r="U52" s="6"/>
      <c r="V52" s="6" t="s">
        <v>401</v>
      </c>
      <c r="W52" s="6" t="s">
        <v>402</v>
      </c>
      <c r="X52" s="6">
        <v>18736547638</v>
      </c>
      <c r="Y52" s="6" t="s">
        <v>322</v>
      </c>
      <c r="Z52" s="6" t="s">
        <v>403</v>
      </c>
      <c r="AA52" s="6" t="s">
        <v>404</v>
      </c>
      <c r="AB52" s="6" t="s">
        <v>405</v>
      </c>
      <c r="AC52" s="6">
        <v>15290365729</v>
      </c>
      <c r="AD52" s="6" t="s">
        <v>322</v>
      </c>
      <c r="AE52" s="6" t="s">
        <v>403</v>
      </c>
      <c r="AF52" s="6"/>
      <c r="AG52" s="6"/>
      <c r="AH52" s="6"/>
      <c r="AI52" s="6"/>
      <c r="AJ52" s="6">
        <v>13949322129</v>
      </c>
      <c r="AK52" s="6" t="s">
        <v>406</v>
      </c>
      <c r="AL52" s="6" t="s">
        <v>407</v>
      </c>
      <c r="AM52" s="8"/>
      <c r="AN52" s="8"/>
      <c r="AO52" s="8"/>
      <c r="AP52" s="8"/>
    </row>
    <row r="53" hidden="1" spans="1:42">
      <c r="A53" s="6" t="s">
        <v>408</v>
      </c>
      <c r="B53" s="6" t="str">
        <f t="shared" si="1"/>
        <v>男</v>
      </c>
      <c r="C53" s="6" t="s">
        <v>409</v>
      </c>
      <c r="D53" s="6" t="s">
        <v>40</v>
      </c>
      <c r="E53" s="6" t="s">
        <v>410</v>
      </c>
      <c r="F53" s="6"/>
      <c r="G53" s="6" t="s">
        <v>322</v>
      </c>
      <c r="H53" s="6" t="s">
        <v>291</v>
      </c>
      <c r="I53" s="6"/>
      <c r="J53" s="6"/>
      <c r="K53" s="6" t="s">
        <v>44</v>
      </c>
      <c r="L53" s="6"/>
      <c r="M53" s="6"/>
      <c r="N53" s="6"/>
      <c r="O53" s="6"/>
      <c r="P53" s="6"/>
      <c r="Q53" s="6"/>
      <c r="R53" s="6"/>
      <c r="S53" s="6"/>
      <c r="T53" s="6"/>
      <c r="U53" s="6"/>
      <c r="V53" s="6" t="s">
        <v>411</v>
      </c>
      <c r="W53" s="6" t="s">
        <v>412</v>
      </c>
      <c r="X53" s="6">
        <v>17737005444</v>
      </c>
      <c r="Y53" s="6" t="s">
        <v>322</v>
      </c>
      <c r="Z53" s="6" t="s">
        <v>377</v>
      </c>
      <c r="AA53" s="6" t="s">
        <v>165</v>
      </c>
      <c r="AB53" s="6"/>
      <c r="AC53" s="6"/>
      <c r="AD53" s="6"/>
      <c r="AE53" s="6"/>
      <c r="AF53" s="6"/>
      <c r="AG53" s="6"/>
      <c r="AH53" s="6"/>
      <c r="AI53" s="6"/>
      <c r="AJ53" s="6">
        <v>18437785303</v>
      </c>
      <c r="AK53" s="6" t="s">
        <v>413</v>
      </c>
      <c r="AL53" s="6" t="s">
        <v>414</v>
      </c>
      <c r="AM53" s="8"/>
      <c r="AN53" s="8"/>
      <c r="AO53" s="8"/>
      <c r="AP53" s="8"/>
    </row>
    <row r="54" hidden="1" spans="1:42">
      <c r="A54" s="6" t="s">
        <v>415</v>
      </c>
      <c r="B54" s="6" t="str">
        <f t="shared" si="1"/>
        <v>男</v>
      </c>
      <c r="C54" s="6" t="s">
        <v>416</v>
      </c>
      <c r="D54" s="6" t="s">
        <v>40</v>
      </c>
      <c r="E54" s="6" t="s">
        <v>417</v>
      </c>
      <c r="F54" s="6"/>
      <c r="G54" s="6" t="s">
        <v>322</v>
      </c>
      <c r="H54" s="6" t="s">
        <v>291</v>
      </c>
      <c r="I54" s="6"/>
      <c r="J54" s="6"/>
      <c r="K54" s="6" t="s">
        <v>44</v>
      </c>
      <c r="L54" s="6"/>
      <c r="M54" s="6"/>
      <c r="N54" s="6"/>
      <c r="O54" s="6"/>
      <c r="P54" s="6"/>
      <c r="Q54" s="6"/>
      <c r="R54" s="6"/>
      <c r="S54" s="6"/>
      <c r="T54" s="6"/>
      <c r="U54" s="6"/>
      <c r="V54" s="6" t="s">
        <v>411</v>
      </c>
      <c r="W54" s="6" t="s">
        <v>412</v>
      </c>
      <c r="X54" s="6">
        <v>17737005444</v>
      </c>
      <c r="Y54" s="6" t="s">
        <v>322</v>
      </c>
      <c r="Z54" s="6" t="s">
        <v>377</v>
      </c>
      <c r="AA54" s="6" t="s">
        <v>165</v>
      </c>
      <c r="AB54" s="6"/>
      <c r="AC54" s="6"/>
      <c r="AD54" s="6"/>
      <c r="AE54" s="6"/>
      <c r="AF54" s="6"/>
      <c r="AG54" s="6"/>
      <c r="AH54" s="6"/>
      <c r="AI54" s="6"/>
      <c r="AJ54" s="6">
        <v>18437785303</v>
      </c>
      <c r="AK54" s="6" t="s">
        <v>413</v>
      </c>
      <c r="AL54" s="6" t="s">
        <v>414</v>
      </c>
      <c r="AM54" s="8"/>
      <c r="AN54" s="8"/>
      <c r="AO54" s="8"/>
      <c r="AP54" s="8"/>
    </row>
    <row r="55" hidden="1" spans="1:42">
      <c r="A55" s="6" t="s">
        <v>418</v>
      </c>
      <c r="B55" s="6" t="str">
        <f t="shared" si="1"/>
        <v>男</v>
      </c>
      <c r="C55" s="6" t="s">
        <v>419</v>
      </c>
      <c r="D55" s="6" t="s">
        <v>40</v>
      </c>
      <c r="E55" s="6" t="s">
        <v>420</v>
      </c>
      <c r="F55" s="6"/>
      <c r="G55" s="6" t="s">
        <v>322</v>
      </c>
      <c r="H55" s="6" t="s">
        <v>337</v>
      </c>
      <c r="I55" s="6"/>
      <c r="J55" s="6"/>
      <c r="K55" s="6" t="s">
        <v>44</v>
      </c>
      <c r="L55" s="6"/>
      <c r="M55" s="6"/>
      <c r="N55" s="6"/>
      <c r="O55" s="6"/>
      <c r="P55" s="6"/>
      <c r="Q55" s="6"/>
      <c r="R55" s="6"/>
      <c r="S55" s="6"/>
      <c r="T55" s="6"/>
      <c r="U55" s="6"/>
      <c r="V55" s="6" t="s">
        <v>421</v>
      </c>
      <c r="W55" s="6" t="s">
        <v>422</v>
      </c>
      <c r="X55" s="6">
        <v>18338241161</v>
      </c>
      <c r="Y55" s="6" t="s">
        <v>322</v>
      </c>
      <c r="Z55" s="6" t="s">
        <v>133</v>
      </c>
      <c r="AA55" s="6" t="s">
        <v>423</v>
      </c>
      <c r="AB55" s="6" t="s">
        <v>424</v>
      </c>
      <c r="AC55" s="6">
        <v>18336615106</v>
      </c>
      <c r="AD55" s="6" t="s">
        <v>322</v>
      </c>
      <c r="AE55" s="6" t="s">
        <v>133</v>
      </c>
      <c r="AF55" s="6"/>
      <c r="AG55" s="6"/>
      <c r="AH55" s="6"/>
      <c r="AI55" s="6"/>
      <c r="AJ55" s="6">
        <v>15139007917</v>
      </c>
      <c r="AK55" s="6" t="s">
        <v>425</v>
      </c>
      <c r="AL55" s="6" t="s">
        <v>426</v>
      </c>
      <c r="AM55" s="8"/>
      <c r="AN55" s="8"/>
      <c r="AO55" s="8"/>
      <c r="AP55" s="8"/>
    </row>
    <row r="56" hidden="1" spans="1:42">
      <c r="A56" s="6" t="s">
        <v>427</v>
      </c>
      <c r="B56" s="6" t="str">
        <f t="shared" si="1"/>
        <v>男</v>
      </c>
      <c r="C56" s="6" t="s">
        <v>428</v>
      </c>
      <c r="D56" s="6" t="s">
        <v>40</v>
      </c>
      <c r="E56" s="6" t="s">
        <v>429</v>
      </c>
      <c r="F56" s="6"/>
      <c r="G56" s="6" t="s">
        <v>322</v>
      </c>
      <c r="H56" s="6" t="s">
        <v>337</v>
      </c>
      <c r="I56" s="6"/>
      <c r="J56" s="6"/>
      <c r="K56" s="6" t="s">
        <v>44</v>
      </c>
      <c r="L56" s="6"/>
      <c r="M56" s="6"/>
      <c r="N56" s="6"/>
      <c r="O56" s="6"/>
      <c r="P56" s="6"/>
      <c r="Q56" s="6"/>
      <c r="R56" s="6"/>
      <c r="S56" s="6"/>
      <c r="T56" s="6"/>
      <c r="U56" s="6"/>
      <c r="V56" s="6" t="s">
        <v>421</v>
      </c>
      <c r="W56" s="6" t="s">
        <v>422</v>
      </c>
      <c r="X56" s="6">
        <v>18338241161</v>
      </c>
      <c r="Y56" s="6" t="s">
        <v>322</v>
      </c>
      <c r="Z56" s="6" t="s">
        <v>133</v>
      </c>
      <c r="AA56" s="6" t="s">
        <v>423</v>
      </c>
      <c r="AB56" s="6" t="s">
        <v>424</v>
      </c>
      <c r="AC56" s="6">
        <v>18336615106</v>
      </c>
      <c r="AD56" s="6" t="s">
        <v>322</v>
      </c>
      <c r="AE56" s="6" t="s">
        <v>133</v>
      </c>
      <c r="AF56" s="6"/>
      <c r="AG56" s="6"/>
      <c r="AH56" s="6"/>
      <c r="AI56" s="6"/>
      <c r="AJ56" s="6">
        <v>15139007917</v>
      </c>
      <c r="AK56" s="6" t="s">
        <v>425</v>
      </c>
      <c r="AL56" s="6" t="s">
        <v>426</v>
      </c>
      <c r="AM56" s="8"/>
      <c r="AN56" s="8"/>
      <c r="AO56" s="8"/>
      <c r="AP56" s="8"/>
    </row>
    <row r="57" hidden="1" spans="1:42">
      <c r="A57" s="6" t="s">
        <v>430</v>
      </c>
      <c r="B57" s="6" t="str">
        <f t="shared" si="1"/>
        <v>女</v>
      </c>
      <c r="C57" s="6" t="s">
        <v>431</v>
      </c>
      <c r="D57" s="6" t="s">
        <v>40</v>
      </c>
      <c r="E57" s="11" t="s">
        <v>432</v>
      </c>
      <c r="F57" s="6"/>
      <c r="G57" s="6" t="s">
        <v>322</v>
      </c>
      <c r="H57" s="6" t="s">
        <v>348</v>
      </c>
      <c r="I57" s="6"/>
      <c r="J57" s="6"/>
      <c r="K57" s="6" t="s">
        <v>44</v>
      </c>
      <c r="L57" s="6"/>
      <c r="M57" s="6"/>
      <c r="N57" s="6"/>
      <c r="O57" s="6"/>
      <c r="P57" s="6"/>
      <c r="Q57" s="6"/>
      <c r="R57" s="6"/>
      <c r="S57" s="6"/>
      <c r="T57" s="6"/>
      <c r="U57" s="6"/>
      <c r="V57" s="6" t="s">
        <v>433</v>
      </c>
      <c r="W57" s="6" t="s">
        <v>434</v>
      </c>
      <c r="X57" s="6">
        <v>19528417587</v>
      </c>
      <c r="Y57" s="6" t="s">
        <v>322</v>
      </c>
      <c r="Z57" s="6" t="s">
        <v>377</v>
      </c>
      <c r="AA57" s="6" t="s">
        <v>435</v>
      </c>
      <c r="AB57" s="6" t="s">
        <v>436</v>
      </c>
      <c r="AC57" s="6">
        <v>19528417587</v>
      </c>
      <c r="AD57" s="6" t="s">
        <v>322</v>
      </c>
      <c r="AE57" s="6" t="s">
        <v>377</v>
      </c>
      <c r="AF57" s="6"/>
      <c r="AG57" s="6"/>
      <c r="AH57" s="6"/>
      <c r="AI57" s="6"/>
      <c r="AJ57" s="6">
        <v>15290318798</v>
      </c>
      <c r="AK57" s="6" t="s">
        <v>437</v>
      </c>
      <c r="AL57" s="6" t="s">
        <v>438</v>
      </c>
      <c r="AM57" s="8"/>
      <c r="AN57" s="8"/>
      <c r="AO57" s="8"/>
      <c r="AP57" s="8"/>
    </row>
    <row r="58" hidden="1" spans="1:42">
      <c r="A58" s="6" t="s">
        <v>439</v>
      </c>
      <c r="B58" s="6" t="str">
        <f t="shared" si="1"/>
        <v>男</v>
      </c>
      <c r="C58" s="6" t="s">
        <v>440</v>
      </c>
      <c r="D58" s="6" t="s">
        <v>40</v>
      </c>
      <c r="E58" s="6" t="s">
        <v>441</v>
      </c>
      <c r="F58" s="6"/>
      <c r="G58" s="6" t="s">
        <v>442</v>
      </c>
      <c r="H58" s="6" t="s">
        <v>442</v>
      </c>
      <c r="I58" s="6"/>
      <c r="J58" s="6"/>
      <c r="K58" s="6" t="s">
        <v>44</v>
      </c>
      <c r="L58" s="6"/>
      <c r="M58" s="6"/>
      <c r="N58" s="6"/>
      <c r="O58" s="6"/>
      <c r="P58" s="6"/>
      <c r="Q58" s="6"/>
      <c r="R58" s="6"/>
      <c r="S58" s="6"/>
      <c r="T58" s="6"/>
      <c r="U58" s="6"/>
      <c r="V58" s="6" t="s">
        <v>443</v>
      </c>
      <c r="W58" s="6" t="s">
        <v>444</v>
      </c>
      <c r="X58" s="6">
        <v>13271390907</v>
      </c>
      <c r="Y58" s="6" t="s">
        <v>442</v>
      </c>
      <c r="Z58" s="6" t="s">
        <v>445</v>
      </c>
      <c r="AA58" s="6" t="s">
        <v>165</v>
      </c>
      <c r="AB58" s="6"/>
      <c r="AC58" s="6"/>
      <c r="AD58" s="6"/>
      <c r="AE58" s="6"/>
      <c r="AF58" s="6"/>
      <c r="AG58" s="6"/>
      <c r="AH58" s="6"/>
      <c r="AI58" s="6"/>
      <c r="AJ58" s="6">
        <v>15083328722</v>
      </c>
      <c r="AK58" s="6" t="s">
        <v>446</v>
      </c>
      <c r="AL58" s="6" t="s">
        <v>447</v>
      </c>
      <c r="AM58" s="8"/>
      <c r="AN58" s="8"/>
      <c r="AO58" s="8"/>
      <c r="AP58" s="8"/>
    </row>
    <row r="59" hidden="1" spans="1:42">
      <c r="A59" s="6" t="s">
        <v>448</v>
      </c>
      <c r="B59" s="6" t="str">
        <f t="shared" si="1"/>
        <v>男</v>
      </c>
      <c r="C59" s="6" t="s">
        <v>449</v>
      </c>
      <c r="D59" s="6" t="s">
        <v>40</v>
      </c>
      <c r="E59" s="6" t="s">
        <v>450</v>
      </c>
      <c r="F59" s="6"/>
      <c r="G59" s="6" t="s">
        <v>442</v>
      </c>
      <c r="H59" s="6" t="s">
        <v>442</v>
      </c>
      <c r="I59" s="6"/>
      <c r="J59" s="6"/>
      <c r="K59" s="6" t="s">
        <v>44</v>
      </c>
      <c r="L59" s="6"/>
      <c r="M59" s="6"/>
      <c r="N59" s="6"/>
      <c r="O59" s="6"/>
      <c r="P59" s="6"/>
      <c r="Q59" s="6"/>
      <c r="R59" s="6"/>
      <c r="S59" s="6"/>
      <c r="T59" s="6"/>
      <c r="U59" s="6"/>
      <c r="V59" s="6" t="s">
        <v>451</v>
      </c>
      <c r="W59" s="6" t="s">
        <v>452</v>
      </c>
      <c r="X59" s="6">
        <v>18518559972</v>
      </c>
      <c r="Y59" s="6" t="s">
        <v>442</v>
      </c>
      <c r="Z59" s="6" t="s">
        <v>453</v>
      </c>
      <c r="AA59" s="6" t="s">
        <v>454</v>
      </c>
      <c r="AB59" s="6" t="s">
        <v>455</v>
      </c>
      <c r="AC59" s="6">
        <v>15017861440</v>
      </c>
      <c r="AD59" s="6" t="s">
        <v>442</v>
      </c>
      <c r="AE59" s="6" t="s">
        <v>453</v>
      </c>
      <c r="AF59" s="6"/>
      <c r="AG59" s="6"/>
      <c r="AH59" s="6"/>
      <c r="AI59" s="6"/>
      <c r="AJ59" s="6">
        <v>13813773687</v>
      </c>
      <c r="AK59" s="6" t="s">
        <v>456</v>
      </c>
      <c r="AL59" s="6" t="s">
        <v>457</v>
      </c>
      <c r="AM59" s="8"/>
      <c r="AN59" s="8"/>
      <c r="AO59" s="8"/>
      <c r="AP59" s="8"/>
    </row>
    <row r="60" hidden="1" spans="1:42">
      <c r="A60" s="6" t="s">
        <v>458</v>
      </c>
      <c r="B60" s="6" t="str">
        <f t="shared" si="1"/>
        <v>男</v>
      </c>
      <c r="C60" s="6" t="s">
        <v>459</v>
      </c>
      <c r="D60" s="6" t="s">
        <v>40</v>
      </c>
      <c r="E60" s="6" t="s">
        <v>460</v>
      </c>
      <c r="F60" s="6"/>
      <c r="G60" s="6" t="s">
        <v>442</v>
      </c>
      <c r="H60" s="6" t="s">
        <v>442</v>
      </c>
      <c r="I60" s="6"/>
      <c r="J60" s="6"/>
      <c r="K60" s="6" t="s">
        <v>44</v>
      </c>
      <c r="L60" s="6"/>
      <c r="M60" s="6"/>
      <c r="N60" s="6"/>
      <c r="O60" s="6"/>
      <c r="P60" s="6"/>
      <c r="Q60" s="6"/>
      <c r="R60" s="6"/>
      <c r="S60" s="6"/>
      <c r="T60" s="6"/>
      <c r="U60" s="6"/>
      <c r="V60" s="6" t="s">
        <v>461</v>
      </c>
      <c r="W60" s="6" t="s">
        <v>462</v>
      </c>
      <c r="X60" s="6">
        <v>18537701239</v>
      </c>
      <c r="Y60" s="6" t="s">
        <v>442</v>
      </c>
      <c r="Z60" s="6" t="s">
        <v>463</v>
      </c>
      <c r="AA60" s="6" t="s">
        <v>165</v>
      </c>
      <c r="AB60" s="6"/>
      <c r="AC60" s="6"/>
      <c r="AD60" s="6"/>
      <c r="AE60" s="6"/>
      <c r="AF60" s="6"/>
      <c r="AG60" s="6"/>
      <c r="AH60" s="6"/>
      <c r="AI60" s="6"/>
      <c r="AJ60" s="6">
        <v>15188451003</v>
      </c>
      <c r="AK60" s="6" t="s">
        <v>464</v>
      </c>
      <c r="AL60" s="6" t="s">
        <v>465</v>
      </c>
      <c r="AM60" s="8"/>
      <c r="AN60" s="8"/>
      <c r="AO60" s="8"/>
      <c r="AP60" s="8"/>
    </row>
    <row r="61" hidden="1" spans="1:42">
      <c r="A61" s="6" t="s">
        <v>466</v>
      </c>
      <c r="B61" s="6" t="str">
        <f t="shared" si="1"/>
        <v>男</v>
      </c>
      <c r="C61" s="6" t="s">
        <v>467</v>
      </c>
      <c r="D61" s="6" t="s">
        <v>40</v>
      </c>
      <c r="E61" s="6" t="s">
        <v>468</v>
      </c>
      <c r="F61" s="6"/>
      <c r="G61" s="6" t="s">
        <v>442</v>
      </c>
      <c r="H61" s="6" t="s">
        <v>442</v>
      </c>
      <c r="I61" s="6"/>
      <c r="J61" s="6"/>
      <c r="K61" s="6" t="s">
        <v>44</v>
      </c>
      <c r="L61" s="6"/>
      <c r="M61" s="6"/>
      <c r="N61" s="6"/>
      <c r="O61" s="6"/>
      <c r="P61" s="6"/>
      <c r="Q61" s="6"/>
      <c r="R61" s="6"/>
      <c r="S61" s="6"/>
      <c r="T61" s="6"/>
      <c r="U61" s="6"/>
      <c r="V61" s="6" t="s">
        <v>469</v>
      </c>
      <c r="W61" s="6" t="s">
        <v>470</v>
      </c>
      <c r="X61" s="6">
        <v>15017152852</v>
      </c>
      <c r="Y61" s="6" t="s">
        <v>442</v>
      </c>
      <c r="Z61" s="6" t="s">
        <v>471</v>
      </c>
      <c r="AA61" s="6" t="s">
        <v>472</v>
      </c>
      <c r="AB61" s="6" t="s">
        <v>473</v>
      </c>
      <c r="AC61" s="6">
        <v>15538723849</v>
      </c>
      <c r="AD61" s="6" t="s">
        <v>442</v>
      </c>
      <c r="AE61" s="6" t="s">
        <v>471</v>
      </c>
      <c r="AF61" s="6"/>
      <c r="AG61" s="6"/>
      <c r="AH61" s="6"/>
      <c r="AI61" s="6"/>
      <c r="AJ61" s="6">
        <v>18749065508</v>
      </c>
      <c r="AK61" s="6" t="s">
        <v>474</v>
      </c>
      <c r="AL61" s="6" t="s">
        <v>475</v>
      </c>
      <c r="AM61" s="8"/>
      <c r="AN61" s="8"/>
      <c r="AO61" s="8"/>
      <c r="AP61" s="8"/>
    </row>
    <row r="62" hidden="1" spans="1:42">
      <c r="A62" s="6" t="s">
        <v>476</v>
      </c>
      <c r="B62" s="6" t="str">
        <f t="shared" si="1"/>
        <v>女</v>
      </c>
      <c r="C62" s="6" t="s">
        <v>477</v>
      </c>
      <c r="D62" s="6" t="s">
        <v>40</v>
      </c>
      <c r="E62" s="6" t="s">
        <v>478</v>
      </c>
      <c r="F62" s="6"/>
      <c r="G62" s="6" t="s">
        <v>442</v>
      </c>
      <c r="H62" s="6" t="s">
        <v>442</v>
      </c>
      <c r="I62" s="6"/>
      <c r="J62" s="6"/>
      <c r="K62" s="6" t="s">
        <v>44</v>
      </c>
      <c r="L62" s="6"/>
      <c r="M62" s="6"/>
      <c r="N62" s="6"/>
      <c r="O62" s="6"/>
      <c r="P62" s="6"/>
      <c r="Q62" s="6"/>
      <c r="R62" s="6"/>
      <c r="S62" s="6"/>
      <c r="T62" s="6"/>
      <c r="U62" s="6"/>
      <c r="V62" s="6" t="s">
        <v>469</v>
      </c>
      <c r="W62" s="6" t="s">
        <v>470</v>
      </c>
      <c r="X62" s="6">
        <v>15017152852</v>
      </c>
      <c r="Y62" s="6" t="s">
        <v>442</v>
      </c>
      <c r="Z62" s="6" t="s">
        <v>471</v>
      </c>
      <c r="AA62" s="6" t="s">
        <v>472</v>
      </c>
      <c r="AB62" s="6" t="s">
        <v>473</v>
      </c>
      <c r="AC62" s="6">
        <v>15538723849</v>
      </c>
      <c r="AD62" s="6" t="s">
        <v>442</v>
      </c>
      <c r="AE62" s="6" t="s">
        <v>471</v>
      </c>
      <c r="AF62" s="6"/>
      <c r="AG62" s="6"/>
      <c r="AH62" s="6"/>
      <c r="AI62" s="6"/>
      <c r="AJ62" s="6">
        <v>18749065508</v>
      </c>
      <c r="AK62" s="6" t="s">
        <v>474</v>
      </c>
      <c r="AL62" s="6" t="s">
        <v>475</v>
      </c>
      <c r="AM62" s="8"/>
      <c r="AN62" s="8"/>
      <c r="AO62" s="8"/>
      <c r="AP62" s="8"/>
    </row>
    <row r="63" hidden="1" spans="1:42">
      <c r="A63" s="6" t="s">
        <v>479</v>
      </c>
      <c r="B63" s="6" t="str">
        <f t="shared" si="1"/>
        <v>男</v>
      </c>
      <c r="C63" s="6" t="s">
        <v>480</v>
      </c>
      <c r="D63" s="6" t="s">
        <v>40</v>
      </c>
      <c r="E63" s="6" t="s">
        <v>481</v>
      </c>
      <c r="F63" s="6"/>
      <c r="G63" s="6" t="s">
        <v>442</v>
      </c>
      <c r="H63" s="6" t="s">
        <v>442</v>
      </c>
      <c r="I63" s="6"/>
      <c r="J63" s="6"/>
      <c r="K63" s="6" t="s">
        <v>44</v>
      </c>
      <c r="L63" s="6"/>
      <c r="M63" s="6"/>
      <c r="N63" s="6"/>
      <c r="O63" s="6"/>
      <c r="P63" s="6"/>
      <c r="Q63" s="6"/>
      <c r="R63" s="6"/>
      <c r="S63" s="6"/>
      <c r="T63" s="6"/>
      <c r="U63" s="6"/>
      <c r="V63" s="6" t="s">
        <v>451</v>
      </c>
      <c r="W63" s="6" t="s">
        <v>452</v>
      </c>
      <c r="X63" s="6">
        <v>18518559972</v>
      </c>
      <c r="Y63" s="6" t="s">
        <v>442</v>
      </c>
      <c r="Z63" s="6" t="s">
        <v>453</v>
      </c>
      <c r="AA63" s="6" t="s">
        <v>454</v>
      </c>
      <c r="AB63" s="6" t="s">
        <v>455</v>
      </c>
      <c r="AC63" s="6">
        <v>15017861440</v>
      </c>
      <c r="AD63" s="6" t="s">
        <v>442</v>
      </c>
      <c r="AE63" s="6" t="s">
        <v>453</v>
      </c>
      <c r="AF63" s="6"/>
      <c r="AG63" s="6"/>
      <c r="AH63" s="6"/>
      <c r="AI63" s="6"/>
      <c r="AJ63" s="6">
        <v>13813773687</v>
      </c>
      <c r="AK63" s="6" t="s">
        <v>456</v>
      </c>
      <c r="AL63" s="6" t="s">
        <v>457</v>
      </c>
      <c r="AM63" s="8"/>
      <c r="AN63" s="8"/>
      <c r="AO63" s="8"/>
      <c r="AP63" s="8"/>
    </row>
    <row r="64" s="3" customFormat="1" hidden="1" spans="1:42">
      <c r="A64" s="6" t="s">
        <v>482</v>
      </c>
      <c r="B64" s="6" t="str">
        <f t="shared" si="1"/>
        <v>男</v>
      </c>
      <c r="C64" s="6" t="s">
        <v>483</v>
      </c>
      <c r="D64" s="6" t="s">
        <v>40</v>
      </c>
      <c r="E64" s="6" t="s">
        <v>484</v>
      </c>
      <c r="F64" s="6"/>
      <c r="G64" s="6" t="s">
        <v>442</v>
      </c>
      <c r="H64" s="6" t="s">
        <v>442</v>
      </c>
      <c r="I64" s="6"/>
      <c r="J64" s="6"/>
      <c r="K64" s="6" t="s">
        <v>44</v>
      </c>
      <c r="L64" s="6"/>
      <c r="M64" s="6"/>
      <c r="N64" s="6"/>
      <c r="O64" s="6"/>
      <c r="P64" s="6"/>
      <c r="Q64" s="6"/>
      <c r="R64" s="6"/>
      <c r="S64" s="6"/>
      <c r="T64" s="6"/>
      <c r="U64" s="6"/>
      <c r="V64" s="6" t="s">
        <v>485</v>
      </c>
      <c r="W64" s="6" t="s">
        <v>486</v>
      </c>
      <c r="X64" s="6">
        <v>13253507662</v>
      </c>
      <c r="Y64" s="6" t="s">
        <v>442</v>
      </c>
      <c r="Z64" s="6" t="s">
        <v>487</v>
      </c>
      <c r="AA64" s="6" t="s">
        <v>488</v>
      </c>
      <c r="AB64" s="6" t="s">
        <v>489</v>
      </c>
      <c r="AC64" s="6">
        <v>13193662991</v>
      </c>
      <c r="AD64" s="6" t="s">
        <v>442</v>
      </c>
      <c r="AE64" s="6" t="s">
        <v>487</v>
      </c>
      <c r="AF64" s="6"/>
      <c r="AG64" s="6"/>
      <c r="AH64" s="6"/>
      <c r="AI64" s="6"/>
      <c r="AJ64" s="6">
        <v>13461920602</v>
      </c>
      <c r="AK64" s="6" t="s">
        <v>490</v>
      </c>
      <c r="AL64" s="11" t="s">
        <v>491</v>
      </c>
      <c r="AM64" s="8"/>
      <c r="AN64" s="8"/>
      <c r="AO64" s="8"/>
      <c r="AP64" s="8"/>
    </row>
    <row r="65" hidden="1" spans="1:42">
      <c r="A65" s="6" t="s">
        <v>492</v>
      </c>
      <c r="B65" s="6" t="str">
        <f t="shared" si="1"/>
        <v>男</v>
      </c>
      <c r="C65" s="6" t="s">
        <v>493</v>
      </c>
      <c r="D65" s="6" t="s">
        <v>40</v>
      </c>
      <c r="E65" s="6" t="s">
        <v>494</v>
      </c>
      <c r="F65" s="6"/>
      <c r="G65" s="6" t="s">
        <v>442</v>
      </c>
      <c r="H65" s="6" t="s">
        <v>442</v>
      </c>
      <c r="I65" s="6"/>
      <c r="J65" s="6"/>
      <c r="K65" s="6" t="s">
        <v>44</v>
      </c>
      <c r="L65" s="6"/>
      <c r="M65" s="6"/>
      <c r="N65" s="6"/>
      <c r="O65" s="6"/>
      <c r="P65" s="6"/>
      <c r="Q65" s="6"/>
      <c r="R65" s="6"/>
      <c r="S65" s="6"/>
      <c r="T65" s="6"/>
      <c r="U65" s="6"/>
      <c r="V65" s="6" t="s">
        <v>495</v>
      </c>
      <c r="W65" s="6" t="s">
        <v>496</v>
      </c>
      <c r="X65" s="6">
        <v>13922269309</v>
      </c>
      <c r="Y65" s="6" t="s">
        <v>442</v>
      </c>
      <c r="Z65" s="6" t="s">
        <v>497</v>
      </c>
      <c r="AA65" s="6" t="s">
        <v>165</v>
      </c>
      <c r="AB65" s="6"/>
      <c r="AC65" s="6"/>
      <c r="AD65" s="6"/>
      <c r="AE65" s="6"/>
      <c r="AF65" s="6"/>
      <c r="AG65" s="6"/>
      <c r="AH65" s="6"/>
      <c r="AI65" s="6"/>
      <c r="AJ65" s="6">
        <v>13103778561</v>
      </c>
      <c r="AK65" s="6" t="s">
        <v>498</v>
      </c>
      <c r="AL65" s="6" t="s">
        <v>499</v>
      </c>
      <c r="AM65" s="8"/>
      <c r="AN65" s="8"/>
      <c r="AO65" s="8"/>
      <c r="AP65" s="8"/>
    </row>
    <row r="66" hidden="1" spans="1:42">
      <c r="A66" s="6" t="s">
        <v>500</v>
      </c>
      <c r="B66" s="6" t="str">
        <f t="shared" si="1"/>
        <v>男</v>
      </c>
      <c r="C66" s="6" t="s">
        <v>501</v>
      </c>
      <c r="D66" s="6" t="s">
        <v>40</v>
      </c>
      <c r="E66" s="6" t="s">
        <v>502</v>
      </c>
      <c r="F66" s="6"/>
      <c r="G66" s="6" t="s">
        <v>442</v>
      </c>
      <c r="H66" s="6" t="s">
        <v>442</v>
      </c>
      <c r="I66" s="6"/>
      <c r="J66" s="6"/>
      <c r="K66" s="6" t="s">
        <v>44</v>
      </c>
      <c r="L66" s="6"/>
      <c r="M66" s="6"/>
      <c r="N66" s="6"/>
      <c r="O66" s="6"/>
      <c r="P66" s="6"/>
      <c r="Q66" s="6"/>
      <c r="R66" s="6"/>
      <c r="S66" s="6"/>
      <c r="T66" s="6"/>
      <c r="U66" s="6"/>
      <c r="V66" s="6" t="s">
        <v>503</v>
      </c>
      <c r="W66" s="6" t="s">
        <v>504</v>
      </c>
      <c r="X66" s="6">
        <v>13126979027</v>
      </c>
      <c r="Y66" s="6" t="s">
        <v>442</v>
      </c>
      <c r="Z66" s="6" t="s">
        <v>505</v>
      </c>
      <c r="AA66" s="6" t="s">
        <v>165</v>
      </c>
      <c r="AB66" s="6"/>
      <c r="AC66" s="6"/>
      <c r="AD66" s="6"/>
      <c r="AE66" s="6"/>
      <c r="AF66" s="6"/>
      <c r="AG66" s="6"/>
      <c r="AH66" s="6"/>
      <c r="AI66" s="6"/>
      <c r="AJ66" s="6">
        <v>15188214026</v>
      </c>
      <c r="AK66" s="6" t="s">
        <v>506</v>
      </c>
      <c r="AL66" s="6" t="s">
        <v>507</v>
      </c>
      <c r="AM66" s="8"/>
      <c r="AN66" s="8"/>
      <c r="AO66" s="8"/>
      <c r="AP66" s="8"/>
    </row>
    <row r="67" hidden="1" spans="1:42">
      <c r="A67" s="6" t="s">
        <v>508</v>
      </c>
      <c r="B67" s="6" t="str">
        <f t="shared" si="1"/>
        <v>女</v>
      </c>
      <c r="C67" s="6" t="s">
        <v>509</v>
      </c>
      <c r="D67" s="6" t="s">
        <v>40</v>
      </c>
      <c r="E67" s="6" t="s">
        <v>510</v>
      </c>
      <c r="F67" s="6"/>
      <c r="G67" s="6" t="s">
        <v>442</v>
      </c>
      <c r="H67" s="6" t="s">
        <v>442</v>
      </c>
      <c r="I67" s="6"/>
      <c r="J67" s="6"/>
      <c r="K67" s="6" t="s">
        <v>44</v>
      </c>
      <c r="L67" s="6"/>
      <c r="M67" s="6"/>
      <c r="N67" s="6"/>
      <c r="O67" s="6"/>
      <c r="P67" s="6"/>
      <c r="Q67" s="6"/>
      <c r="R67" s="6"/>
      <c r="S67" s="6"/>
      <c r="T67" s="6"/>
      <c r="U67" s="6"/>
      <c r="V67" s="6" t="s">
        <v>511</v>
      </c>
      <c r="W67" s="6" t="s">
        <v>512</v>
      </c>
      <c r="X67" s="6">
        <v>13268596266</v>
      </c>
      <c r="Y67" s="6" t="s">
        <v>442</v>
      </c>
      <c r="Z67" s="6" t="s">
        <v>513</v>
      </c>
      <c r="AA67" s="6" t="s">
        <v>165</v>
      </c>
      <c r="AB67" s="6"/>
      <c r="AC67" s="6"/>
      <c r="AD67" s="6"/>
      <c r="AE67" s="6"/>
      <c r="AF67" s="6"/>
      <c r="AG67" s="6"/>
      <c r="AH67" s="6"/>
      <c r="AI67" s="6"/>
      <c r="AJ67" s="6">
        <v>15083357427</v>
      </c>
      <c r="AK67" s="6" t="s">
        <v>514</v>
      </c>
      <c r="AL67" s="6" t="s">
        <v>515</v>
      </c>
      <c r="AM67" s="8"/>
      <c r="AN67" s="8"/>
      <c r="AO67" s="8"/>
      <c r="AP67" s="8"/>
    </row>
    <row r="68" hidden="1" spans="1:42">
      <c r="A68" s="6" t="s">
        <v>516</v>
      </c>
      <c r="B68" s="6" t="s">
        <v>517</v>
      </c>
      <c r="C68" s="6" t="s">
        <v>518</v>
      </c>
      <c r="D68" s="6" t="s">
        <v>40</v>
      </c>
      <c r="E68" s="11" t="s">
        <v>519</v>
      </c>
      <c r="F68" s="6"/>
      <c r="G68" s="6" t="s">
        <v>442</v>
      </c>
      <c r="H68" s="6" t="s">
        <v>442</v>
      </c>
      <c r="I68" s="6"/>
      <c r="J68" s="6"/>
      <c r="K68" s="6" t="s">
        <v>44</v>
      </c>
      <c r="L68" s="6"/>
      <c r="M68" s="6"/>
      <c r="N68" s="6"/>
      <c r="O68" s="6"/>
      <c r="P68" s="6"/>
      <c r="Q68" s="6"/>
      <c r="R68" s="6"/>
      <c r="S68" s="6"/>
      <c r="T68" s="6"/>
      <c r="U68" s="6"/>
      <c r="V68" s="6" t="s">
        <v>511</v>
      </c>
      <c r="W68" s="6" t="s">
        <v>512</v>
      </c>
      <c r="X68" s="6">
        <v>13268596266</v>
      </c>
      <c r="Y68" s="6" t="s">
        <v>442</v>
      </c>
      <c r="Z68" s="6" t="s">
        <v>513</v>
      </c>
      <c r="AA68" s="6" t="s">
        <v>520</v>
      </c>
      <c r="AB68" s="6"/>
      <c r="AC68" s="6"/>
      <c r="AD68" s="6"/>
      <c r="AE68" s="6"/>
      <c r="AF68" s="6"/>
      <c r="AG68" s="6"/>
      <c r="AH68" s="6"/>
      <c r="AI68" s="6"/>
      <c r="AJ68" s="6">
        <v>15083357427</v>
      </c>
      <c r="AK68" s="6" t="s">
        <v>514</v>
      </c>
      <c r="AL68" s="6" t="s">
        <v>515</v>
      </c>
      <c r="AM68" s="8"/>
      <c r="AN68" s="8"/>
      <c r="AO68" s="8"/>
      <c r="AP68" s="8"/>
    </row>
    <row r="69" hidden="1" spans="1:42">
      <c r="A69" s="6" t="s">
        <v>521</v>
      </c>
      <c r="B69" s="6" t="s">
        <v>517</v>
      </c>
      <c r="C69" s="6" t="s">
        <v>522</v>
      </c>
      <c r="D69" s="6" t="s">
        <v>40</v>
      </c>
      <c r="E69" s="6" t="s">
        <v>523</v>
      </c>
      <c r="F69" s="6"/>
      <c r="G69" s="6" t="s">
        <v>442</v>
      </c>
      <c r="H69" s="6" t="s">
        <v>442</v>
      </c>
      <c r="I69" s="6"/>
      <c r="J69" s="6"/>
      <c r="K69" s="6" t="s">
        <v>44</v>
      </c>
      <c r="L69" s="6"/>
      <c r="M69" s="6"/>
      <c r="N69" s="6"/>
      <c r="O69" s="6"/>
      <c r="P69" s="6"/>
      <c r="Q69" s="6"/>
      <c r="R69" s="6"/>
      <c r="S69" s="6"/>
      <c r="T69" s="6"/>
      <c r="U69" s="6"/>
      <c r="V69" s="6" t="s">
        <v>524</v>
      </c>
      <c r="W69" s="6" t="s">
        <v>525</v>
      </c>
      <c r="X69" s="6">
        <v>13920009742</v>
      </c>
      <c r="Y69" s="6" t="s">
        <v>442</v>
      </c>
      <c r="Z69" s="6" t="s">
        <v>526</v>
      </c>
      <c r="AA69" s="6" t="s">
        <v>527</v>
      </c>
      <c r="AB69" s="6" t="s">
        <v>528</v>
      </c>
      <c r="AC69" s="6">
        <v>13271385228</v>
      </c>
      <c r="AD69" s="6" t="s">
        <v>442</v>
      </c>
      <c r="AE69" s="6" t="s">
        <v>526</v>
      </c>
      <c r="AF69" s="6"/>
      <c r="AG69" s="6"/>
      <c r="AH69" s="6"/>
      <c r="AI69" s="6"/>
      <c r="AJ69" s="6">
        <v>13271382857</v>
      </c>
      <c r="AK69" s="6" t="s">
        <v>529</v>
      </c>
      <c r="AL69" s="6" t="s">
        <v>530</v>
      </c>
      <c r="AM69" s="8"/>
      <c r="AN69" s="8"/>
      <c r="AO69" s="8"/>
      <c r="AP69" s="8"/>
    </row>
    <row r="70" hidden="1" spans="1:42">
      <c r="A70" s="6" t="s">
        <v>531</v>
      </c>
      <c r="B70" s="6" t="s">
        <v>517</v>
      </c>
      <c r="C70" s="6" t="s">
        <v>532</v>
      </c>
      <c r="D70" s="6" t="s">
        <v>40</v>
      </c>
      <c r="E70" s="6" t="s">
        <v>533</v>
      </c>
      <c r="F70" s="6"/>
      <c r="G70" s="6" t="s">
        <v>442</v>
      </c>
      <c r="H70" s="6" t="s">
        <v>442</v>
      </c>
      <c r="I70" s="6"/>
      <c r="J70" s="6"/>
      <c r="K70" s="6" t="s">
        <v>44</v>
      </c>
      <c r="L70" s="6"/>
      <c r="M70" s="6"/>
      <c r="N70" s="6"/>
      <c r="O70" s="6"/>
      <c r="P70" s="6"/>
      <c r="Q70" s="6"/>
      <c r="R70" s="6"/>
      <c r="S70" s="6"/>
      <c r="T70" s="6"/>
      <c r="U70" s="6"/>
      <c r="V70" s="6" t="s">
        <v>534</v>
      </c>
      <c r="W70" s="6" t="s">
        <v>535</v>
      </c>
      <c r="X70" s="6">
        <v>13526596254</v>
      </c>
      <c r="Y70" s="6" t="s">
        <v>442</v>
      </c>
      <c r="Z70" s="6" t="s">
        <v>536</v>
      </c>
      <c r="AA70" s="6" t="s">
        <v>537</v>
      </c>
      <c r="AB70" s="6" t="s">
        <v>538</v>
      </c>
      <c r="AC70" s="6">
        <v>18838045527</v>
      </c>
      <c r="AD70" s="6" t="s">
        <v>442</v>
      </c>
      <c r="AE70" s="6" t="s">
        <v>536</v>
      </c>
      <c r="AF70" s="6"/>
      <c r="AG70" s="6"/>
      <c r="AH70" s="6"/>
      <c r="AI70" s="6"/>
      <c r="AJ70" s="6">
        <v>18203848988</v>
      </c>
      <c r="AK70" s="6" t="s">
        <v>539</v>
      </c>
      <c r="AL70" s="6" t="s">
        <v>540</v>
      </c>
      <c r="AM70" s="8"/>
      <c r="AN70" s="8"/>
      <c r="AO70" s="8"/>
      <c r="AP70" s="8"/>
    </row>
    <row r="71" hidden="1" spans="1:42">
      <c r="A71" s="6" t="s">
        <v>541</v>
      </c>
      <c r="B71" s="6" t="s">
        <v>517</v>
      </c>
      <c r="C71" s="6" t="s">
        <v>542</v>
      </c>
      <c r="D71" s="6" t="s">
        <v>40</v>
      </c>
      <c r="E71" s="6" t="s">
        <v>543</v>
      </c>
      <c r="F71" s="6"/>
      <c r="G71" s="6" t="s">
        <v>442</v>
      </c>
      <c r="H71" s="6" t="s">
        <v>442</v>
      </c>
      <c r="I71" s="6"/>
      <c r="J71" s="6"/>
      <c r="K71" s="6" t="s">
        <v>44</v>
      </c>
      <c r="L71" s="6"/>
      <c r="M71" s="6"/>
      <c r="N71" s="6"/>
      <c r="O71" s="6"/>
      <c r="P71" s="6"/>
      <c r="Q71" s="6"/>
      <c r="R71" s="6"/>
      <c r="S71" s="6"/>
      <c r="T71" s="6"/>
      <c r="U71" s="6"/>
      <c r="V71" s="6" t="s">
        <v>534</v>
      </c>
      <c r="W71" s="6" t="s">
        <v>535</v>
      </c>
      <c r="X71" s="6">
        <v>13526596254</v>
      </c>
      <c r="Y71" s="6" t="s">
        <v>442</v>
      </c>
      <c r="Z71" s="6" t="s">
        <v>536</v>
      </c>
      <c r="AA71" s="6" t="s">
        <v>537</v>
      </c>
      <c r="AB71" s="6" t="s">
        <v>538</v>
      </c>
      <c r="AC71" s="6">
        <v>18838045527</v>
      </c>
      <c r="AD71" s="6" t="s">
        <v>442</v>
      </c>
      <c r="AE71" s="6" t="s">
        <v>536</v>
      </c>
      <c r="AF71" s="6"/>
      <c r="AG71" s="6"/>
      <c r="AH71" s="6"/>
      <c r="AI71" s="6"/>
      <c r="AJ71" s="6">
        <v>18203848988</v>
      </c>
      <c r="AK71" s="6" t="s">
        <v>539</v>
      </c>
      <c r="AL71" s="6" t="s">
        <v>540</v>
      </c>
      <c r="AM71" s="8"/>
      <c r="AN71" s="8"/>
      <c r="AO71" s="8"/>
      <c r="AP71" s="8"/>
    </row>
    <row r="72" hidden="1" spans="1:42">
      <c r="A72" s="6" t="s">
        <v>544</v>
      </c>
      <c r="B72" s="6" t="str">
        <f t="shared" ref="B72:B79" si="2">IF(MOD(MID(E72,LEN(E72)-1,1),2),"男","女")</f>
        <v>男</v>
      </c>
      <c r="C72" s="6" t="s">
        <v>545</v>
      </c>
      <c r="D72" s="6" t="s">
        <v>40</v>
      </c>
      <c r="E72" s="6" t="s">
        <v>546</v>
      </c>
      <c r="F72" s="6"/>
      <c r="G72" s="6" t="s">
        <v>547</v>
      </c>
      <c r="H72" s="6" t="s">
        <v>548</v>
      </c>
      <c r="I72" s="6"/>
      <c r="J72" s="6"/>
      <c r="K72" s="6" t="s">
        <v>44</v>
      </c>
      <c r="L72" s="6"/>
      <c r="M72" s="6"/>
      <c r="N72" s="6"/>
      <c r="O72" s="6"/>
      <c r="P72" s="6"/>
      <c r="Q72" s="6"/>
      <c r="R72" s="6"/>
      <c r="S72" s="6"/>
      <c r="T72" s="6"/>
      <c r="U72" s="6"/>
      <c r="V72" s="6" t="s">
        <v>549</v>
      </c>
      <c r="W72" s="6" t="s">
        <v>550</v>
      </c>
      <c r="X72" s="6"/>
      <c r="Y72" s="6"/>
      <c r="Z72" s="6"/>
      <c r="AA72" s="6" t="s">
        <v>551</v>
      </c>
      <c r="AB72" s="11" t="s">
        <v>552</v>
      </c>
      <c r="AC72" s="6"/>
      <c r="AD72" s="6"/>
      <c r="AE72" s="6"/>
      <c r="AF72" s="6"/>
      <c r="AG72" s="6"/>
      <c r="AH72" s="6"/>
      <c r="AI72" s="6"/>
      <c r="AJ72" s="6">
        <v>15177463938</v>
      </c>
      <c r="AK72" s="6" t="s">
        <v>553</v>
      </c>
      <c r="AL72" s="6" t="s">
        <v>554</v>
      </c>
      <c r="AM72" s="8"/>
      <c r="AN72" s="8"/>
      <c r="AO72" s="8"/>
      <c r="AP72" s="8"/>
    </row>
    <row r="73" hidden="1" spans="1:42">
      <c r="A73" s="6" t="s">
        <v>555</v>
      </c>
      <c r="B73" s="6" t="str">
        <f t="shared" si="2"/>
        <v>女</v>
      </c>
      <c r="C73" s="6" t="s">
        <v>556</v>
      </c>
      <c r="D73" s="6" t="s">
        <v>40</v>
      </c>
      <c r="E73" s="6" t="s">
        <v>557</v>
      </c>
      <c r="F73" s="6"/>
      <c r="G73" s="6" t="s">
        <v>547</v>
      </c>
      <c r="H73" s="6" t="s">
        <v>548</v>
      </c>
      <c r="I73" s="6"/>
      <c r="J73" s="6"/>
      <c r="K73" s="6" t="s">
        <v>44</v>
      </c>
      <c r="L73" s="6"/>
      <c r="M73" s="6"/>
      <c r="N73" s="6"/>
      <c r="O73" s="6"/>
      <c r="P73" s="6"/>
      <c r="Q73" s="6"/>
      <c r="R73" s="6"/>
      <c r="S73" s="6"/>
      <c r="T73" s="6"/>
      <c r="U73" s="6"/>
      <c r="V73" s="6" t="s">
        <v>549</v>
      </c>
      <c r="W73" s="6" t="s">
        <v>550</v>
      </c>
      <c r="X73" s="6"/>
      <c r="Y73" s="6"/>
      <c r="Z73" s="6"/>
      <c r="AA73" s="6" t="s">
        <v>551</v>
      </c>
      <c r="AB73" s="11" t="s">
        <v>552</v>
      </c>
      <c r="AC73" s="6"/>
      <c r="AD73" s="6"/>
      <c r="AE73" s="6"/>
      <c r="AF73" s="6"/>
      <c r="AG73" s="6"/>
      <c r="AH73" s="6"/>
      <c r="AI73" s="6"/>
      <c r="AJ73" s="6">
        <v>15177463938</v>
      </c>
      <c r="AK73" s="6" t="s">
        <v>553</v>
      </c>
      <c r="AL73" s="6" t="s">
        <v>554</v>
      </c>
      <c r="AM73" s="8"/>
      <c r="AN73" s="8"/>
      <c r="AO73" s="8"/>
      <c r="AP73" s="8"/>
    </row>
    <row r="74" hidden="1" spans="1:42">
      <c r="A74" s="6" t="s">
        <v>558</v>
      </c>
      <c r="B74" s="6" t="str">
        <f t="shared" si="2"/>
        <v>女</v>
      </c>
      <c r="C74" s="6" t="s">
        <v>559</v>
      </c>
      <c r="D74" s="6" t="s">
        <v>40</v>
      </c>
      <c r="E74" s="11" t="s">
        <v>560</v>
      </c>
      <c r="F74" s="6"/>
      <c r="G74" s="6" t="s">
        <v>547</v>
      </c>
      <c r="H74" s="6" t="s">
        <v>547</v>
      </c>
      <c r="I74" s="6"/>
      <c r="J74" s="6"/>
      <c r="K74" s="6" t="s">
        <v>44</v>
      </c>
      <c r="L74" s="6"/>
      <c r="M74" s="6"/>
      <c r="N74" s="6"/>
      <c r="O74" s="6"/>
      <c r="P74" s="6"/>
      <c r="Q74" s="6"/>
      <c r="R74" s="6"/>
      <c r="S74" s="6"/>
      <c r="T74" s="6"/>
      <c r="U74" s="6"/>
      <c r="V74" s="6" t="s">
        <v>561</v>
      </c>
      <c r="W74" s="11" t="s">
        <v>562</v>
      </c>
      <c r="X74" s="6"/>
      <c r="Y74" s="6" t="s">
        <v>547</v>
      </c>
      <c r="Z74" s="6" t="s">
        <v>563</v>
      </c>
      <c r="AA74" s="6" t="s">
        <v>564</v>
      </c>
      <c r="AB74" s="6" t="s">
        <v>565</v>
      </c>
      <c r="AC74" s="6">
        <v>13837714883</v>
      </c>
      <c r="AD74" s="6" t="s">
        <v>547</v>
      </c>
      <c r="AE74" s="6" t="s">
        <v>563</v>
      </c>
      <c r="AF74" s="6"/>
      <c r="AG74" s="6"/>
      <c r="AH74" s="6"/>
      <c r="AI74" s="6"/>
      <c r="AJ74" s="6">
        <v>13462616908</v>
      </c>
      <c r="AK74" s="6" t="s">
        <v>566</v>
      </c>
      <c r="AL74" s="11" t="s">
        <v>567</v>
      </c>
      <c r="AM74" s="8"/>
      <c r="AN74" s="8"/>
      <c r="AO74" s="8"/>
      <c r="AP74" s="8"/>
    </row>
    <row r="75" hidden="1" spans="1:42">
      <c r="A75" s="6" t="s">
        <v>568</v>
      </c>
      <c r="B75" s="6" t="str">
        <f t="shared" si="2"/>
        <v>女</v>
      </c>
      <c r="C75" s="6" t="s">
        <v>569</v>
      </c>
      <c r="D75" s="6" t="s">
        <v>40</v>
      </c>
      <c r="E75" s="6" t="s">
        <v>570</v>
      </c>
      <c r="F75" s="6"/>
      <c r="G75" s="6" t="s">
        <v>547</v>
      </c>
      <c r="H75" s="6" t="s">
        <v>547</v>
      </c>
      <c r="I75" s="6"/>
      <c r="J75" s="6"/>
      <c r="K75" s="6" t="s">
        <v>44</v>
      </c>
      <c r="L75" s="6"/>
      <c r="M75" s="6"/>
      <c r="N75" s="6"/>
      <c r="O75" s="6"/>
      <c r="P75" s="6"/>
      <c r="Q75" s="6"/>
      <c r="R75" s="6"/>
      <c r="S75" s="6"/>
      <c r="T75" s="6"/>
      <c r="U75" s="6"/>
      <c r="V75" s="6" t="s">
        <v>561</v>
      </c>
      <c r="W75" s="11" t="s">
        <v>562</v>
      </c>
      <c r="X75" s="6"/>
      <c r="Y75" s="6" t="s">
        <v>547</v>
      </c>
      <c r="Z75" s="6" t="s">
        <v>563</v>
      </c>
      <c r="AA75" s="6" t="s">
        <v>564</v>
      </c>
      <c r="AB75" s="6" t="s">
        <v>565</v>
      </c>
      <c r="AC75" s="6">
        <v>13837714883</v>
      </c>
      <c r="AD75" s="6" t="s">
        <v>547</v>
      </c>
      <c r="AE75" s="6" t="s">
        <v>563</v>
      </c>
      <c r="AF75" s="6"/>
      <c r="AG75" s="6"/>
      <c r="AH75" s="6"/>
      <c r="AI75" s="6"/>
      <c r="AJ75" s="6">
        <v>13462616908</v>
      </c>
      <c r="AK75" s="6" t="s">
        <v>566</v>
      </c>
      <c r="AL75" s="11" t="s">
        <v>567</v>
      </c>
      <c r="AM75" s="8"/>
      <c r="AN75" s="8"/>
      <c r="AO75" s="8"/>
      <c r="AP75" s="8"/>
    </row>
    <row r="76" hidden="1" spans="1:42">
      <c r="A76" s="6" t="s">
        <v>571</v>
      </c>
      <c r="B76" s="6" t="str">
        <f t="shared" si="2"/>
        <v>女</v>
      </c>
      <c r="C76" s="6" t="s">
        <v>572</v>
      </c>
      <c r="D76" s="6" t="s">
        <v>40</v>
      </c>
      <c r="E76" s="6" t="s">
        <v>573</v>
      </c>
      <c r="F76" s="6"/>
      <c r="G76" s="6" t="s">
        <v>547</v>
      </c>
      <c r="H76" s="6" t="s">
        <v>547</v>
      </c>
      <c r="I76" s="6"/>
      <c r="J76" s="6"/>
      <c r="K76" s="6" t="s">
        <v>44</v>
      </c>
      <c r="L76" s="6"/>
      <c r="M76" s="6"/>
      <c r="N76" s="6"/>
      <c r="O76" s="6"/>
      <c r="P76" s="6"/>
      <c r="Q76" s="6"/>
      <c r="R76" s="6"/>
      <c r="S76" s="6"/>
      <c r="T76" s="6"/>
      <c r="U76" s="6"/>
      <c r="V76" s="6" t="s">
        <v>561</v>
      </c>
      <c r="W76" s="11" t="s">
        <v>562</v>
      </c>
      <c r="X76" s="6"/>
      <c r="Y76" s="6" t="s">
        <v>547</v>
      </c>
      <c r="Z76" s="6" t="s">
        <v>563</v>
      </c>
      <c r="AA76" s="6" t="s">
        <v>564</v>
      </c>
      <c r="AB76" s="6" t="s">
        <v>565</v>
      </c>
      <c r="AC76" s="6">
        <v>13837714883</v>
      </c>
      <c r="AD76" s="6" t="s">
        <v>547</v>
      </c>
      <c r="AE76" s="6" t="s">
        <v>563</v>
      </c>
      <c r="AF76" s="6"/>
      <c r="AG76" s="6"/>
      <c r="AH76" s="6"/>
      <c r="AI76" s="6"/>
      <c r="AJ76" s="6">
        <v>13462616908</v>
      </c>
      <c r="AK76" s="6" t="s">
        <v>566</v>
      </c>
      <c r="AL76" s="11" t="s">
        <v>567</v>
      </c>
      <c r="AM76" s="8"/>
      <c r="AN76" s="8"/>
      <c r="AO76" s="8"/>
      <c r="AP76" s="8"/>
    </row>
    <row r="77" hidden="1" spans="1:42">
      <c r="A77" s="6" t="s">
        <v>574</v>
      </c>
      <c r="B77" s="6" t="str">
        <f t="shared" si="2"/>
        <v>女</v>
      </c>
      <c r="C77" s="6" t="s">
        <v>572</v>
      </c>
      <c r="D77" s="6" t="s">
        <v>40</v>
      </c>
      <c r="E77" s="6" t="s">
        <v>575</v>
      </c>
      <c r="F77" s="6"/>
      <c r="G77" s="6" t="s">
        <v>547</v>
      </c>
      <c r="H77" s="6" t="s">
        <v>547</v>
      </c>
      <c r="I77" s="6"/>
      <c r="J77" s="6"/>
      <c r="K77" s="6" t="s">
        <v>44</v>
      </c>
      <c r="L77" s="6"/>
      <c r="M77" s="6"/>
      <c r="N77" s="6"/>
      <c r="O77" s="6"/>
      <c r="P77" s="6"/>
      <c r="Q77" s="6"/>
      <c r="R77" s="6"/>
      <c r="S77" s="6"/>
      <c r="T77" s="6"/>
      <c r="U77" s="6"/>
      <c r="V77" s="6" t="s">
        <v>561</v>
      </c>
      <c r="W77" s="11" t="s">
        <v>562</v>
      </c>
      <c r="X77" s="6"/>
      <c r="Y77" s="6" t="s">
        <v>547</v>
      </c>
      <c r="Z77" s="6" t="s">
        <v>563</v>
      </c>
      <c r="AA77" s="6" t="s">
        <v>564</v>
      </c>
      <c r="AB77" s="6" t="s">
        <v>565</v>
      </c>
      <c r="AC77" s="6">
        <v>13837714883</v>
      </c>
      <c r="AD77" s="6" t="s">
        <v>547</v>
      </c>
      <c r="AE77" s="6" t="s">
        <v>563</v>
      </c>
      <c r="AF77" s="6"/>
      <c r="AG77" s="6"/>
      <c r="AH77" s="6"/>
      <c r="AI77" s="6"/>
      <c r="AJ77" s="6">
        <v>13462616908</v>
      </c>
      <c r="AK77" s="6" t="s">
        <v>566</v>
      </c>
      <c r="AL77" s="11" t="s">
        <v>567</v>
      </c>
      <c r="AM77" s="8"/>
      <c r="AN77" s="8"/>
      <c r="AO77" s="8"/>
      <c r="AP77" s="8"/>
    </row>
    <row r="78" hidden="1" spans="1:42">
      <c r="A78" s="6" t="s">
        <v>576</v>
      </c>
      <c r="B78" s="6" t="str">
        <f t="shared" si="2"/>
        <v>男</v>
      </c>
      <c r="C78" s="6" t="s">
        <v>577</v>
      </c>
      <c r="D78" s="6" t="s">
        <v>40</v>
      </c>
      <c r="E78" s="6" t="s">
        <v>578</v>
      </c>
      <c r="F78" s="6"/>
      <c r="G78" s="6" t="s">
        <v>547</v>
      </c>
      <c r="H78" s="6" t="s">
        <v>547</v>
      </c>
      <c r="I78" s="6"/>
      <c r="J78" s="6"/>
      <c r="K78" s="6" t="s">
        <v>44</v>
      </c>
      <c r="L78" s="6"/>
      <c r="M78" s="6"/>
      <c r="N78" s="6"/>
      <c r="O78" s="6"/>
      <c r="P78" s="6"/>
      <c r="Q78" s="6"/>
      <c r="R78" s="6"/>
      <c r="S78" s="6"/>
      <c r="T78" s="6"/>
      <c r="U78" s="6"/>
      <c r="V78" s="6" t="s">
        <v>579</v>
      </c>
      <c r="W78" s="6" t="s">
        <v>580</v>
      </c>
      <c r="X78" s="6"/>
      <c r="Y78" s="6" t="s">
        <v>547</v>
      </c>
      <c r="Z78" s="6" t="s">
        <v>581</v>
      </c>
      <c r="AA78" s="6" t="s">
        <v>582</v>
      </c>
      <c r="AB78" s="6" t="s">
        <v>583</v>
      </c>
      <c r="AC78" s="6"/>
      <c r="AD78" s="6" t="s">
        <v>547</v>
      </c>
      <c r="AE78" s="6" t="s">
        <v>581</v>
      </c>
      <c r="AF78" s="6"/>
      <c r="AG78" s="6"/>
      <c r="AH78" s="6"/>
      <c r="AI78" s="6"/>
      <c r="AJ78" s="6"/>
      <c r="AK78" s="6" t="s">
        <v>584</v>
      </c>
      <c r="AL78" s="6" t="s">
        <v>585</v>
      </c>
      <c r="AM78" s="8"/>
      <c r="AN78" s="8"/>
      <c r="AO78" s="8"/>
      <c r="AP78" s="8"/>
    </row>
    <row r="79" hidden="1" spans="1:42">
      <c r="A79" s="6" t="s">
        <v>586</v>
      </c>
      <c r="B79" s="6" t="str">
        <f t="shared" si="2"/>
        <v>男</v>
      </c>
      <c r="C79" s="6" t="s">
        <v>587</v>
      </c>
      <c r="D79" s="6" t="s">
        <v>40</v>
      </c>
      <c r="E79" s="6" t="s">
        <v>588</v>
      </c>
      <c r="F79" s="6"/>
      <c r="G79" s="6" t="s">
        <v>547</v>
      </c>
      <c r="H79" s="6" t="s">
        <v>547</v>
      </c>
      <c r="I79" s="6"/>
      <c r="J79" s="6"/>
      <c r="K79" s="6" t="s">
        <v>44</v>
      </c>
      <c r="L79" s="6"/>
      <c r="M79" s="6"/>
      <c r="N79" s="6"/>
      <c r="O79" s="6"/>
      <c r="P79" s="6"/>
      <c r="Q79" s="6"/>
      <c r="R79" s="6"/>
      <c r="S79" s="6"/>
      <c r="T79" s="6"/>
      <c r="U79" s="6"/>
      <c r="V79" s="6" t="s">
        <v>579</v>
      </c>
      <c r="W79" s="6" t="s">
        <v>580</v>
      </c>
      <c r="X79" s="6"/>
      <c r="Y79" s="6" t="s">
        <v>547</v>
      </c>
      <c r="Z79" s="6" t="s">
        <v>581</v>
      </c>
      <c r="AA79" s="6" t="s">
        <v>582</v>
      </c>
      <c r="AB79" s="6" t="s">
        <v>583</v>
      </c>
      <c r="AC79" s="6"/>
      <c r="AD79" s="6" t="s">
        <v>547</v>
      </c>
      <c r="AE79" s="6" t="s">
        <v>581</v>
      </c>
      <c r="AF79" s="6"/>
      <c r="AG79" s="6"/>
      <c r="AH79" s="6"/>
      <c r="AI79" s="6"/>
      <c r="AJ79" s="6"/>
      <c r="AK79" s="6" t="s">
        <v>584</v>
      </c>
      <c r="AL79" s="6" t="s">
        <v>585</v>
      </c>
      <c r="AM79" s="8"/>
      <c r="AN79" s="8"/>
      <c r="AO79" s="8"/>
      <c r="AP79" s="8"/>
    </row>
    <row r="80" hidden="1" spans="1:42">
      <c r="A80" s="6" t="s">
        <v>589</v>
      </c>
      <c r="B80" s="6" t="str">
        <f t="shared" ref="B80:B143" si="3">IF(MOD(MID(E80,LEN(E80)-1,1),2),"男","女")</f>
        <v>女</v>
      </c>
      <c r="C80" s="6" t="s">
        <v>590</v>
      </c>
      <c r="D80" s="6" t="s">
        <v>40</v>
      </c>
      <c r="E80" s="11" t="s">
        <v>591</v>
      </c>
      <c r="F80" s="6"/>
      <c r="G80" s="6" t="s">
        <v>547</v>
      </c>
      <c r="H80" s="6" t="s">
        <v>547</v>
      </c>
      <c r="I80" s="6"/>
      <c r="J80" s="6"/>
      <c r="K80" s="6" t="s">
        <v>44</v>
      </c>
      <c r="L80" s="6"/>
      <c r="M80" s="6"/>
      <c r="N80" s="6"/>
      <c r="O80" s="6"/>
      <c r="P80" s="6"/>
      <c r="Q80" s="6"/>
      <c r="R80" s="6"/>
      <c r="S80" s="6"/>
      <c r="T80" s="6"/>
      <c r="U80" s="6"/>
      <c r="V80" s="6" t="s">
        <v>592</v>
      </c>
      <c r="W80" s="11" t="s">
        <v>593</v>
      </c>
      <c r="X80" s="6"/>
      <c r="Y80" s="6" t="s">
        <v>547</v>
      </c>
      <c r="Z80" s="6" t="s">
        <v>563</v>
      </c>
      <c r="AA80" s="6" t="s">
        <v>594</v>
      </c>
      <c r="AB80" s="6" t="s">
        <v>595</v>
      </c>
      <c r="AC80" s="6"/>
      <c r="AD80" s="6" t="s">
        <v>547</v>
      </c>
      <c r="AE80" s="6" t="s">
        <v>563</v>
      </c>
      <c r="AF80" s="6"/>
      <c r="AG80" s="6"/>
      <c r="AH80" s="6"/>
      <c r="AI80" s="6"/>
      <c r="AJ80" s="6">
        <v>15839921570</v>
      </c>
      <c r="AK80" s="6" t="s">
        <v>596</v>
      </c>
      <c r="AL80" s="11" t="s">
        <v>597</v>
      </c>
      <c r="AM80" s="8"/>
      <c r="AN80" s="8"/>
      <c r="AO80" s="8"/>
      <c r="AP80" s="8"/>
    </row>
    <row r="81" hidden="1" spans="1:42">
      <c r="A81" s="6" t="s">
        <v>598</v>
      </c>
      <c r="B81" s="6" t="str">
        <f t="shared" si="3"/>
        <v>女</v>
      </c>
      <c r="C81" s="6" t="s">
        <v>599</v>
      </c>
      <c r="D81" s="6" t="s">
        <v>40</v>
      </c>
      <c r="E81" s="11" t="s">
        <v>600</v>
      </c>
      <c r="F81" s="6"/>
      <c r="G81" s="6" t="s">
        <v>547</v>
      </c>
      <c r="H81" s="6" t="s">
        <v>547</v>
      </c>
      <c r="I81" s="6"/>
      <c r="J81" s="6"/>
      <c r="K81" s="6" t="s">
        <v>44</v>
      </c>
      <c r="L81" s="6"/>
      <c r="M81" s="6"/>
      <c r="N81" s="6"/>
      <c r="O81" s="6"/>
      <c r="P81" s="6"/>
      <c r="Q81" s="6"/>
      <c r="R81" s="6"/>
      <c r="S81" s="6"/>
      <c r="T81" s="6"/>
      <c r="U81" s="6"/>
      <c r="V81" s="6" t="s">
        <v>601</v>
      </c>
      <c r="W81" s="11" t="s">
        <v>602</v>
      </c>
      <c r="X81" s="6"/>
      <c r="Y81" s="6" t="s">
        <v>547</v>
      </c>
      <c r="Z81" s="6" t="s">
        <v>563</v>
      </c>
      <c r="AA81" s="6" t="s">
        <v>603</v>
      </c>
      <c r="AB81" s="11" t="s">
        <v>604</v>
      </c>
      <c r="AC81" s="6">
        <v>18338229155</v>
      </c>
      <c r="AD81" s="6" t="s">
        <v>547</v>
      </c>
      <c r="AE81" s="6" t="s">
        <v>563</v>
      </c>
      <c r="AF81" s="6"/>
      <c r="AG81" s="6"/>
      <c r="AH81" s="6"/>
      <c r="AI81" s="6"/>
      <c r="AJ81" s="6">
        <v>15839921570</v>
      </c>
      <c r="AK81" s="6" t="s">
        <v>596</v>
      </c>
      <c r="AL81" s="11" t="s">
        <v>597</v>
      </c>
      <c r="AM81" s="8"/>
      <c r="AN81" s="8"/>
      <c r="AO81" s="8"/>
      <c r="AP81" s="8"/>
    </row>
    <row r="82" hidden="1" spans="1:42">
      <c r="A82" s="6" t="s">
        <v>605</v>
      </c>
      <c r="B82" s="6" t="str">
        <f t="shared" si="3"/>
        <v>男</v>
      </c>
      <c r="C82" s="6" t="s">
        <v>606</v>
      </c>
      <c r="D82" s="6" t="s">
        <v>40</v>
      </c>
      <c r="E82" s="11" t="s">
        <v>607</v>
      </c>
      <c r="F82" s="6"/>
      <c r="G82" s="6" t="s">
        <v>547</v>
      </c>
      <c r="H82" s="6" t="s">
        <v>547</v>
      </c>
      <c r="I82" s="6"/>
      <c r="J82" s="6"/>
      <c r="K82" s="6" t="s">
        <v>44</v>
      </c>
      <c r="L82" s="6"/>
      <c r="M82" s="6"/>
      <c r="N82" s="6"/>
      <c r="O82" s="6"/>
      <c r="P82" s="6"/>
      <c r="Q82" s="6"/>
      <c r="R82" s="6"/>
      <c r="S82" s="6"/>
      <c r="T82" s="6"/>
      <c r="U82" s="6"/>
      <c r="V82" s="6" t="s">
        <v>601</v>
      </c>
      <c r="W82" s="11" t="s">
        <v>602</v>
      </c>
      <c r="X82" s="6"/>
      <c r="Y82" s="6" t="s">
        <v>547</v>
      </c>
      <c r="Z82" s="6" t="s">
        <v>563</v>
      </c>
      <c r="AA82" s="6" t="s">
        <v>603</v>
      </c>
      <c r="AB82" s="11" t="s">
        <v>604</v>
      </c>
      <c r="AC82" s="6">
        <v>18338229155</v>
      </c>
      <c r="AD82" s="6" t="s">
        <v>547</v>
      </c>
      <c r="AE82" s="6" t="s">
        <v>563</v>
      </c>
      <c r="AF82" s="6"/>
      <c r="AG82" s="6"/>
      <c r="AH82" s="6"/>
      <c r="AI82" s="6"/>
      <c r="AJ82" s="6">
        <v>15839921570</v>
      </c>
      <c r="AK82" s="6" t="s">
        <v>596</v>
      </c>
      <c r="AL82" s="11" t="s">
        <v>597</v>
      </c>
      <c r="AM82" s="8"/>
      <c r="AN82" s="8"/>
      <c r="AO82" s="8"/>
      <c r="AP82" s="8"/>
    </row>
    <row r="83" hidden="1" spans="1:42">
      <c r="A83" s="6" t="s">
        <v>608</v>
      </c>
      <c r="B83" s="6" t="str">
        <f t="shared" si="3"/>
        <v>女</v>
      </c>
      <c r="C83" s="6" t="s">
        <v>609</v>
      </c>
      <c r="D83" s="6" t="s">
        <v>40</v>
      </c>
      <c r="E83" s="11" t="s">
        <v>610</v>
      </c>
      <c r="F83" s="6"/>
      <c r="G83" s="6" t="s">
        <v>547</v>
      </c>
      <c r="H83" s="6" t="s">
        <v>547</v>
      </c>
      <c r="I83" s="6"/>
      <c r="J83" s="6"/>
      <c r="K83" s="6" t="s">
        <v>44</v>
      </c>
      <c r="L83" s="6"/>
      <c r="M83" s="6"/>
      <c r="N83" s="6"/>
      <c r="O83" s="6"/>
      <c r="P83" s="6"/>
      <c r="Q83" s="6"/>
      <c r="R83" s="6"/>
      <c r="S83" s="6"/>
      <c r="T83" s="6"/>
      <c r="U83" s="6"/>
      <c r="V83" s="6" t="s">
        <v>611</v>
      </c>
      <c r="W83" s="6" t="s">
        <v>612</v>
      </c>
      <c r="X83" s="6">
        <v>13298321067</v>
      </c>
      <c r="Y83" s="6" t="s">
        <v>547</v>
      </c>
      <c r="Z83" s="6" t="s">
        <v>613</v>
      </c>
      <c r="AA83" s="6" t="s">
        <v>614</v>
      </c>
      <c r="AB83" s="11" t="s">
        <v>615</v>
      </c>
      <c r="AC83" s="6">
        <v>18737797786</v>
      </c>
      <c r="AD83" s="6" t="s">
        <v>547</v>
      </c>
      <c r="AE83" s="6" t="s">
        <v>563</v>
      </c>
      <c r="AF83" s="6"/>
      <c r="AG83" s="6"/>
      <c r="AH83" s="6"/>
      <c r="AI83" s="6"/>
      <c r="AJ83" s="6">
        <v>13103670809</v>
      </c>
      <c r="AK83" s="6" t="s">
        <v>616</v>
      </c>
      <c r="AL83" s="11" t="s">
        <v>617</v>
      </c>
      <c r="AM83" s="8"/>
      <c r="AN83" s="8"/>
      <c r="AO83" s="8"/>
      <c r="AP83" s="8"/>
    </row>
    <row r="84" hidden="1" spans="1:42">
      <c r="A84" s="6" t="s">
        <v>618</v>
      </c>
      <c r="B84" s="6" t="str">
        <f t="shared" si="3"/>
        <v>男</v>
      </c>
      <c r="C84" s="6" t="s">
        <v>619</v>
      </c>
      <c r="D84" s="6" t="s">
        <v>40</v>
      </c>
      <c r="E84" s="11" t="s">
        <v>620</v>
      </c>
      <c r="F84" s="6"/>
      <c r="G84" s="6" t="s">
        <v>547</v>
      </c>
      <c r="H84" s="6" t="s">
        <v>547</v>
      </c>
      <c r="I84" s="6"/>
      <c r="J84" s="6"/>
      <c r="K84" s="6" t="s">
        <v>44</v>
      </c>
      <c r="L84" s="6"/>
      <c r="M84" s="6"/>
      <c r="N84" s="6"/>
      <c r="O84" s="6"/>
      <c r="P84" s="6"/>
      <c r="Q84" s="6"/>
      <c r="R84" s="6"/>
      <c r="S84" s="6"/>
      <c r="T84" s="6"/>
      <c r="U84" s="6"/>
      <c r="V84" s="6" t="s">
        <v>621</v>
      </c>
      <c r="W84" s="11" t="s">
        <v>622</v>
      </c>
      <c r="X84" s="6"/>
      <c r="Y84" s="6" t="s">
        <v>547</v>
      </c>
      <c r="Z84" s="6" t="s">
        <v>623</v>
      </c>
      <c r="AA84" s="6" t="s">
        <v>165</v>
      </c>
      <c r="AB84" s="6"/>
      <c r="AC84" s="6"/>
      <c r="AD84" s="6"/>
      <c r="AE84" s="6"/>
      <c r="AF84" s="6"/>
      <c r="AG84" s="6"/>
      <c r="AH84" s="6"/>
      <c r="AI84" s="6"/>
      <c r="AJ84" s="6">
        <v>15038749590</v>
      </c>
      <c r="AK84" s="6" t="s">
        <v>624</v>
      </c>
      <c r="AL84" s="11" t="s">
        <v>625</v>
      </c>
      <c r="AM84" s="8"/>
      <c r="AN84" s="8"/>
      <c r="AO84" s="8"/>
      <c r="AP84" s="8"/>
    </row>
    <row r="85" hidden="1" spans="1:42">
      <c r="A85" s="6" t="s">
        <v>626</v>
      </c>
      <c r="B85" s="6" t="str">
        <f t="shared" si="3"/>
        <v>男</v>
      </c>
      <c r="C85" s="6" t="s">
        <v>627</v>
      </c>
      <c r="D85" s="6" t="s">
        <v>40</v>
      </c>
      <c r="E85" s="11" t="s">
        <v>628</v>
      </c>
      <c r="F85" s="6"/>
      <c r="G85" s="6" t="s">
        <v>629</v>
      </c>
      <c r="H85" s="6" t="s">
        <v>629</v>
      </c>
      <c r="I85" s="6"/>
      <c r="J85" s="6"/>
      <c r="K85" s="6" t="s">
        <v>44</v>
      </c>
      <c r="L85" s="6"/>
      <c r="M85" s="6"/>
      <c r="N85" s="6"/>
      <c r="O85" s="6"/>
      <c r="P85" s="6"/>
      <c r="Q85" s="6"/>
      <c r="R85" s="6"/>
      <c r="S85" s="6"/>
      <c r="T85" s="6"/>
      <c r="U85" s="6"/>
      <c r="V85" s="6" t="s">
        <v>630</v>
      </c>
      <c r="W85" s="11" t="s">
        <v>631</v>
      </c>
      <c r="X85" s="6">
        <v>15224782862</v>
      </c>
      <c r="Y85" s="6" t="s">
        <v>629</v>
      </c>
      <c r="Z85" s="6" t="s">
        <v>632</v>
      </c>
      <c r="AA85" s="6" t="s">
        <v>165</v>
      </c>
      <c r="AB85" s="6"/>
      <c r="AC85" s="6"/>
      <c r="AD85" s="6"/>
      <c r="AE85" s="6"/>
      <c r="AF85" s="6"/>
      <c r="AG85" s="6"/>
      <c r="AH85" s="6"/>
      <c r="AI85" s="6"/>
      <c r="AJ85" s="6">
        <v>18738709066</v>
      </c>
      <c r="AK85" s="6" t="s">
        <v>633</v>
      </c>
      <c r="AL85" s="11" t="s">
        <v>634</v>
      </c>
      <c r="AM85" s="8"/>
      <c r="AN85" s="8"/>
      <c r="AO85" s="8"/>
      <c r="AP85" s="8"/>
    </row>
    <row r="86" hidden="1" spans="1:42">
      <c r="A86" s="6" t="s">
        <v>635</v>
      </c>
      <c r="B86" s="6" t="str">
        <f t="shared" si="3"/>
        <v>男</v>
      </c>
      <c r="C86" s="6" t="s">
        <v>636</v>
      </c>
      <c r="D86" s="6" t="s">
        <v>40</v>
      </c>
      <c r="E86" s="11" t="s">
        <v>637</v>
      </c>
      <c r="F86" s="6"/>
      <c r="G86" s="6" t="s">
        <v>629</v>
      </c>
      <c r="H86" s="6" t="s">
        <v>629</v>
      </c>
      <c r="I86" s="6"/>
      <c r="J86" s="6"/>
      <c r="K86" s="6" t="s">
        <v>44</v>
      </c>
      <c r="L86" s="6"/>
      <c r="M86" s="6"/>
      <c r="N86" s="6"/>
      <c r="O86" s="6"/>
      <c r="P86" s="6"/>
      <c r="Q86" s="6"/>
      <c r="R86" s="6"/>
      <c r="S86" s="6"/>
      <c r="T86" s="6"/>
      <c r="U86" s="6"/>
      <c r="V86" s="6" t="s">
        <v>638</v>
      </c>
      <c r="W86" s="11" t="s">
        <v>639</v>
      </c>
      <c r="X86" s="6">
        <v>16638738386</v>
      </c>
      <c r="Y86" s="6" t="s">
        <v>629</v>
      </c>
      <c r="Z86" s="6" t="s">
        <v>640</v>
      </c>
      <c r="AA86" s="6" t="s">
        <v>165</v>
      </c>
      <c r="AB86" s="6"/>
      <c r="AC86" s="6"/>
      <c r="AD86" s="6"/>
      <c r="AE86" s="6"/>
      <c r="AF86" s="6"/>
      <c r="AG86" s="6"/>
      <c r="AH86" s="6"/>
      <c r="AI86" s="6"/>
      <c r="AJ86" s="6">
        <v>15538789736</v>
      </c>
      <c r="AK86" s="6" t="s">
        <v>641</v>
      </c>
      <c r="AL86" s="11" t="s">
        <v>642</v>
      </c>
      <c r="AM86" s="8"/>
      <c r="AN86" s="8"/>
      <c r="AO86" s="8"/>
      <c r="AP86" s="8"/>
    </row>
    <row r="87" hidden="1" spans="1:42">
      <c r="A87" s="6" t="s">
        <v>643</v>
      </c>
      <c r="B87" s="6" t="str">
        <f t="shared" si="3"/>
        <v>女</v>
      </c>
      <c r="C87" s="6" t="s">
        <v>644</v>
      </c>
      <c r="D87" s="6" t="s">
        <v>40</v>
      </c>
      <c r="E87" s="11" t="s">
        <v>645</v>
      </c>
      <c r="F87" s="6"/>
      <c r="G87" s="6" t="s">
        <v>629</v>
      </c>
      <c r="H87" s="6" t="s">
        <v>629</v>
      </c>
      <c r="I87" s="6"/>
      <c r="J87" s="6"/>
      <c r="K87" s="6" t="s">
        <v>44</v>
      </c>
      <c r="L87" s="6"/>
      <c r="M87" s="6"/>
      <c r="N87" s="6"/>
      <c r="O87" s="6"/>
      <c r="P87" s="6"/>
      <c r="Q87" s="6"/>
      <c r="R87" s="6"/>
      <c r="S87" s="6"/>
      <c r="T87" s="6"/>
      <c r="U87" s="6"/>
      <c r="V87" s="6" t="s">
        <v>646</v>
      </c>
      <c r="W87" s="11" t="s">
        <v>647</v>
      </c>
      <c r="X87" s="6">
        <v>18836726956</v>
      </c>
      <c r="Y87" s="6" t="s">
        <v>629</v>
      </c>
      <c r="Z87" s="6" t="s">
        <v>648</v>
      </c>
      <c r="AA87" s="6" t="s">
        <v>165</v>
      </c>
      <c r="AB87" s="6"/>
      <c r="AC87" s="6"/>
      <c r="AD87" s="6"/>
      <c r="AE87" s="6"/>
      <c r="AF87" s="6"/>
      <c r="AG87" s="6"/>
      <c r="AH87" s="6"/>
      <c r="AI87" s="6"/>
      <c r="AJ87" s="6">
        <v>18107203605</v>
      </c>
      <c r="AK87" s="6" t="s">
        <v>649</v>
      </c>
      <c r="AL87" s="11" t="s">
        <v>650</v>
      </c>
      <c r="AM87" s="8"/>
      <c r="AN87" s="8"/>
      <c r="AO87" s="8"/>
      <c r="AP87" s="8"/>
    </row>
    <row r="88" hidden="1" spans="1:42">
      <c r="A88" s="6" t="s">
        <v>651</v>
      </c>
      <c r="B88" s="6" t="str">
        <f t="shared" si="3"/>
        <v>男</v>
      </c>
      <c r="C88" s="6" t="s">
        <v>652</v>
      </c>
      <c r="D88" s="6" t="s">
        <v>40</v>
      </c>
      <c r="E88" s="11" t="s">
        <v>653</v>
      </c>
      <c r="F88" s="6"/>
      <c r="G88" s="6" t="s">
        <v>629</v>
      </c>
      <c r="H88" s="6" t="s">
        <v>629</v>
      </c>
      <c r="I88" s="6"/>
      <c r="J88" s="6"/>
      <c r="K88" s="6" t="s">
        <v>44</v>
      </c>
      <c r="L88" s="6"/>
      <c r="M88" s="6"/>
      <c r="N88" s="6"/>
      <c r="O88" s="6"/>
      <c r="P88" s="6"/>
      <c r="Q88" s="6"/>
      <c r="R88" s="6"/>
      <c r="S88" s="6"/>
      <c r="T88" s="6"/>
      <c r="U88" s="6"/>
      <c r="V88" s="6" t="s">
        <v>654</v>
      </c>
      <c r="W88" s="11" t="s">
        <v>655</v>
      </c>
      <c r="X88" s="6">
        <v>18638515537</v>
      </c>
      <c r="Y88" s="6" t="s">
        <v>629</v>
      </c>
      <c r="Z88" s="6" t="s">
        <v>656</v>
      </c>
      <c r="AA88" s="6" t="s">
        <v>165</v>
      </c>
      <c r="AB88" s="6"/>
      <c r="AC88" s="6"/>
      <c r="AD88" s="6"/>
      <c r="AE88" s="6"/>
      <c r="AF88" s="6"/>
      <c r="AG88" s="6"/>
      <c r="AH88" s="6"/>
      <c r="AI88" s="6"/>
      <c r="AJ88" s="6">
        <v>15238127313</v>
      </c>
      <c r="AK88" s="6" t="s">
        <v>657</v>
      </c>
      <c r="AL88" s="11" t="s">
        <v>658</v>
      </c>
      <c r="AM88" s="8"/>
      <c r="AN88" s="8"/>
      <c r="AO88" s="8"/>
      <c r="AP88" s="8"/>
    </row>
    <row r="89" hidden="1" spans="1:42">
      <c r="A89" s="6" t="s">
        <v>659</v>
      </c>
      <c r="B89" s="6" t="str">
        <f t="shared" si="3"/>
        <v>女</v>
      </c>
      <c r="C89" s="6" t="s">
        <v>660</v>
      </c>
      <c r="D89" s="6" t="s">
        <v>40</v>
      </c>
      <c r="E89" s="11" t="s">
        <v>661</v>
      </c>
      <c r="F89" s="6"/>
      <c r="G89" s="6" t="s">
        <v>629</v>
      </c>
      <c r="H89" s="6" t="s">
        <v>629</v>
      </c>
      <c r="I89" s="6"/>
      <c r="J89" s="6"/>
      <c r="K89" s="6" t="s">
        <v>44</v>
      </c>
      <c r="L89" s="6"/>
      <c r="M89" s="6"/>
      <c r="N89" s="6"/>
      <c r="O89" s="6"/>
      <c r="P89" s="6"/>
      <c r="Q89" s="6"/>
      <c r="R89" s="6"/>
      <c r="S89" s="6"/>
      <c r="T89" s="6"/>
      <c r="U89" s="6"/>
      <c r="V89" s="6" t="s">
        <v>662</v>
      </c>
      <c r="W89" s="11" t="s">
        <v>663</v>
      </c>
      <c r="X89" s="6">
        <v>15790327587</v>
      </c>
      <c r="Y89" s="6" t="s">
        <v>629</v>
      </c>
      <c r="Z89" s="6" t="s">
        <v>664</v>
      </c>
      <c r="AA89" s="6" t="s">
        <v>665</v>
      </c>
      <c r="AB89" s="11" t="s">
        <v>666</v>
      </c>
      <c r="AC89" s="6">
        <v>13718581561</v>
      </c>
      <c r="AD89" s="6" t="s">
        <v>629</v>
      </c>
      <c r="AE89" s="6" t="s">
        <v>664</v>
      </c>
      <c r="AF89" s="6"/>
      <c r="AG89" s="6"/>
      <c r="AH89" s="6"/>
      <c r="AI89" s="6"/>
      <c r="AJ89" s="6">
        <v>17839578890</v>
      </c>
      <c r="AK89" s="6" t="s">
        <v>667</v>
      </c>
      <c r="AL89" s="11" t="s">
        <v>668</v>
      </c>
      <c r="AM89" s="8"/>
      <c r="AN89" s="8"/>
      <c r="AO89" s="8"/>
      <c r="AP89" s="8"/>
    </row>
    <row r="90" hidden="1" spans="1:42">
      <c r="A90" s="6" t="s">
        <v>669</v>
      </c>
      <c r="B90" s="6" t="str">
        <f t="shared" si="3"/>
        <v>男</v>
      </c>
      <c r="C90" s="6" t="s">
        <v>670</v>
      </c>
      <c r="D90" s="6" t="s">
        <v>40</v>
      </c>
      <c r="E90" s="11" t="s">
        <v>671</v>
      </c>
      <c r="F90" s="6"/>
      <c r="G90" s="6" t="s">
        <v>629</v>
      </c>
      <c r="H90" s="6" t="s">
        <v>629</v>
      </c>
      <c r="I90" s="6"/>
      <c r="J90" s="6"/>
      <c r="K90" s="6" t="s">
        <v>44</v>
      </c>
      <c r="L90" s="6"/>
      <c r="M90" s="6"/>
      <c r="N90" s="6"/>
      <c r="O90" s="6"/>
      <c r="P90" s="6"/>
      <c r="Q90" s="6"/>
      <c r="R90" s="6"/>
      <c r="S90" s="6"/>
      <c r="T90" s="6"/>
      <c r="U90" s="6"/>
      <c r="V90" s="6" t="s">
        <v>662</v>
      </c>
      <c r="W90" s="11" t="s">
        <v>663</v>
      </c>
      <c r="X90" s="6">
        <v>15790327587</v>
      </c>
      <c r="Y90" s="6" t="s">
        <v>629</v>
      </c>
      <c r="Z90" s="6" t="s">
        <v>664</v>
      </c>
      <c r="AA90" s="6" t="s">
        <v>665</v>
      </c>
      <c r="AB90" s="11" t="s">
        <v>666</v>
      </c>
      <c r="AC90" s="6">
        <v>13718581561</v>
      </c>
      <c r="AD90" s="6" t="s">
        <v>629</v>
      </c>
      <c r="AE90" s="6" t="s">
        <v>664</v>
      </c>
      <c r="AF90" s="6"/>
      <c r="AG90" s="6"/>
      <c r="AH90" s="6"/>
      <c r="AI90" s="6"/>
      <c r="AJ90" s="6">
        <v>17839578890</v>
      </c>
      <c r="AK90" s="6" t="s">
        <v>667</v>
      </c>
      <c r="AL90" s="6" t="s">
        <v>668</v>
      </c>
      <c r="AM90" s="8"/>
      <c r="AN90" s="8"/>
      <c r="AO90" s="8"/>
      <c r="AP90" s="8"/>
    </row>
    <row r="91" hidden="1" spans="1:42">
      <c r="A91" s="6" t="s">
        <v>672</v>
      </c>
      <c r="B91" s="6" t="str">
        <f t="shared" si="3"/>
        <v>女</v>
      </c>
      <c r="C91" s="6" t="s">
        <v>673</v>
      </c>
      <c r="D91" s="6" t="s">
        <v>40</v>
      </c>
      <c r="E91" s="6" t="s">
        <v>674</v>
      </c>
      <c r="F91" s="6"/>
      <c r="G91" s="6" t="s">
        <v>629</v>
      </c>
      <c r="H91" s="6" t="s">
        <v>629</v>
      </c>
      <c r="I91" s="6"/>
      <c r="J91" s="6"/>
      <c r="K91" s="6" t="s">
        <v>44</v>
      </c>
      <c r="L91" s="6"/>
      <c r="M91" s="6"/>
      <c r="N91" s="6"/>
      <c r="O91" s="6"/>
      <c r="P91" s="6"/>
      <c r="Q91" s="6"/>
      <c r="R91" s="6"/>
      <c r="S91" s="6"/>
      <c r="T91" s="6"/>
      <c r="U91" s="6"/>
      <c r="V91" s="6" t="s">
        <v>675</v>
      </c>
      <c r="W91" s="11" t="s">
        <v>676</v>
      </c>
      <c r="X91" s="6">
        <v>15514115698</v>
      </c>
      <c r="Y91" s="6" t="s">
        <v>629</v>
      </c>
      <c r="Z91" s="6" t="s">
        <v>664</v>
      </c>
      <c r="AA91" s="6" t="s">
        <v>677</v>
      </c>
      <c r="AB91" s="11" t="s">
        <v>678</v>
      </c>
      <c r="AC91" s="6">
        <v>15538727998</v>
      </c>
      <c r="AD91" s="6" t="s">
        <v>629</v>
      </c>
      <c r="AE91" s="6" t="s">
        <v>664</v>
      </c>
      <c r="AF91" s="6"/>
      <c r="AG91" s="6"/>
      <c r="AH91" s="6"/>
      <c r="AI91" s="6"/>
      <c r="AJ91" s="6">
        <v>18537706385</v>
      </c>
      <c r="AK91" s="6" t="s">
        <v>679</v>
      </c>
      <c r="AL91" s="6" t="s">
        <v>680</v>
      </c>
      <c r="AM91" s="8"/>
      <c r="AN91" s="8"/>
      <c r="AO91" s="8"/>
      <c r="AP91" s="8"/>
    </row>
    <row r="92" hidden="1" spans="1:42">
      <c r="A92" s="6" t="s">
        <v>681</v>
      </c>
      <c r="B92" s="6" t="str">
        <f t="shared" si="3"/>
        <v>男</v>
      </c>
      <c r="C92" s="6" t="s">
        <v>682</v>
      </c>
      <c r="D92" s="6" t="s">
        <v>40</v>
      </c>
      <c r="E92" s="11" t="s">
        <v>683</v>
      </c>
      <c r="F92" s="6"/>
      <c r="G92" s="6" t="s">
        <v>629</v>
      </c>
      <c r="H92" s="6" t="s">
        <v>629</v>
      </c>
      <c r="I92" s="6"/>
      <c r="J92" s="6"/>
      <c r="K92" s="6" t="s">
        <v>44</v>
      </c>
      <c r="L92" s="6"/>
      <c r="M92" s="6"/>
      <c r="N92" s="6"/>
      <c r="O92" s="6"/>
      <c r="P92" s="6"/>
      <c r="Q92" s="6"/>
      <c r="R92" s="6"/>
      <c r="S92" s="6"/>
      <c r="T92" s="6"/>
      <c r="U92" s="6"/>
      <c r="V92" s="6" t="s">
        <v>675</v>
      </c>
      <c r="W92" s="11" t="s">
        <v>676</v>
      </c>
      <c r="X92" s="6">
        <v>15514115698</v>
      </c>
      <c r="Y92" s="6" t="s">
        <v>629</v>
      </c>
      <c r="Z92" s="6" t="s">
        <v>664</v>
      </c>
      <c r="AA92" s="6" t="s">
        <v>677</v>
      </c>
      <c r="AB92" s="11" t="s">
        <v>678</v>
      </c>
      <c r="AC92" s="6">
        <v>15538727998</v>
      </c>
      <c r="AD92" s="6" t="s">
        <v>629</v>
      </c>
      <c r="AE92" s="6" t="s">
        <v>664</v>
      </c>
      <c r="AF92" s="6"/>
      <c r="AG92" s="6"/>
      <c r="AH92" s="6"/>
      <c r="AI92" s="6"/>
      <c r="AJ92" s="6">
        <v>18537706385</v>
      </c>
      <c r="AK92" s="6" t="s">
        <v>679</v>
      </c>
      <c r="AL92" s="6" t="s">
        <v>680</v>
      </c>
      <c r="AM92" s="8"/>
      <c r="AN92" s="8"/>
      <c r="AO92" s="8"/>
      <c r="AP92" s="8"/>
    </row>
    <row r="93" hidden="1" spans="1:42">
      <c r="A93" s="6" t="s">
        <v>684</v>
      </c>
      <c r="B93" s="6" t="str">
        <f t="shared" si="3"/>
        <v>女</v>
      </c>
      <c r="C93" s="6" t="s">
        <v>685</v>
      </c>
      <c r="D93" s="6" t="s">
        <v>40</v>
      </c>
      <c r="E93" s="11" t="s">
        <v>686</v>
      </c>
      <c r="F93" s="6"/>
      <c r="G93" s="6" t="s">
        <v>629</v>
      </c>
      <c r="H93" s="6" t="s">
        <v>629</v>
      </c>
      <c r="I93" s="6"/>
      <c r="J93" s="6"/>
      <c r="K93" s="6" t="s">
        <v>44</v>
      </c>
      <c r="L93" s="6"/>
      <c r="M93" s="6"/>
      <c r="N93" s="6"/>
      <c r="O93" s="6"/>
      <c r="P93" s="6"/>
      <c r="Q93" s="6"/>
      <c r="R93" s="6"/>
      <c r="S93" s="6"/>
      <c r="T93" s="6"/>
      <c r="U93" s="6"/>
      <c r="V93" s="6" t="s">
        <v>687</v>
      </c>
      <c r="W93" s="11" t="s">
        <v>688</v>
      </c>
      <c r="X93" s="6">
        <v>13530283063</v>
      </c>
      <c r="Y93" s="6" t="s">
        <v>629</v>
      </c>
      <c r="Z93" s="6" t="s">
        <v>623</v>
      </c>
      <c r="AA93" s="6" t="s">
        <v>689</v>
      </c>
      <c r="AB93" s="11" t="s">
        <v>690</v>
      </c>
      <c r="AC93" s="6">
        <v>18320839525</v>
      </c>
      <c r="AD93" s="6" t="s">
        <v>629</v>
      </c>
      <c r="AE93" s="6" t="s">
        <v>623</v>
      </c>
      <c r="AF93" s="6"/>
      <c r="AG93" s="6"/>
      <c r="AH93" s="6"/>
      <c r="AI93" s="6"/>
      <c r="AJ93" s="6">
        <v>15829132380</v>
      </c>
      <c r="AK93" s="6" t="s">
        <v>691</v>
      </c>
      <c r="AL93" s="11" t="s">
        <v>692</v>
      </c>
      <c r="AM93" s="8"/>
      <c r="AN93" s="8"/>
      <c r="AO93" s="8"/>
      <c r="AP93" s="8"/>
    </row>
    <row r="94" hidden="1" spans="1:42">
      <c r="A94" s="6" t="s">
        <v>693</v>
      </c>
      <c r="B94" s="6" t="str">
        <f t="shared" si="3"/>
        <v>男</v>
      </c>
      <c r="C94" s="6" t="s">
        <v>694</v>
      </c>
      <c r="D94" s="6" t="s">
        <v>40</v>
      </c>
      <c r="E94" s="11" t="s">
        <v>695</v>
      </c>
      <c r="F94" s="6"/>
      <c r="G94" s="6" t="s">
        <v>629</v>
      </c>
      <c r="H94" s="6" t="s">
        <v>629</v>
      </c>
      <c r="I94" s="6"/>
      <c r="J94" s="6"/>
      <c r="K94" s="6" t="s">
        <v>44</v>
      </c>
      <c r="L94" s="6"/>
      <c r="M94" s="6"/>
      <c r="N94" s="6"/>
      <c r="O94" s="6"/>
      <c r="P94" s="6"/>
      <c r="Q94" s="6"/>
      <c r="R94" s="6"/>
      <c r="S94" s="6"/>
      <c r="T94" s="6"/>
      <c r="U94" s="6"/>
      <c r="V94" s="6" t="s">
        <v>687</v>
      </c>
      <c r="W94" s="11" t="s">
        <v>688</v>
      </c>
      <c r="X94" s="6">
        <v>13530283063</v>
      </c>
      <c r="Y94" s="6" t="s">
        <v>629</v>
      </c>
      <c r="Z94" s="6" t="s">
        <v>623</v>
      </c>
      <c r="AA94" s="6" t="s">
        <v>689</v>
      </c>
      <c r="AB94" s="11" t="s">
        <v>690</v>
      </c>
      <c r="AC94" s="6">
        <v>18320839525</v>
      </c>
      <c r="AD94" s="6" t="s">
        <v>629</v>
      </c>
      <c r="AE94" s="6" t="s">
        <v>623</v>
      </c>
      <c r="AF94" s="6"/>
      <c r="AG94" s="6"/>
      <c r="AH94" s="6"/>
      <c r="AI94" s="6"/>
      <c r="AJ94" s="6">
        <v>15829132380</v>
      </c>
      <c r="AK94" s="6" t="s">
        <v>691</v>
      </c>
      <c r="AL94" s="11" t="s">
        <v>692</v>
      </c>
      <c r="AM94" s="8"/>
      <c r="AN94" s="8"/>
      <c r="AO94" s="8"/>
      <c r="AP94" s="8"/>
    </row>
    <row r="95" s="3" customFormat="1" hidden="1" spans="1:42">
      <c r="A95" s="6" t="s">
        <v>696</v>
      </c>
      <c r="B95" s="6" t="str">
        <f t="shared" si="3"/>
        <v>男</v>
      </c>
      <c r="C95" s="6" t="s">
        <v>697</v>
      </c>
      <c r="D95" s="6" t="s">
        <v>40</v>
      </c>
      <c r="E95" s="11" t="s">
        <v>698</v>
      </c>
      <c r="F95" s="6"/>
      <c r="G95" s="6" t="s">
        <v>629</v>
      </c>
      <c r="H95" s="6" t="s">
        <v>629</v>
      </c>
      <c r="I95" s="6"/>
      <c r="J95" s="6"/>
      <c r="K95" s="6" t="s">
        <v>44</v>
      </c>
      <c r="L95" s="6"/>
      <c r="M95" s="6"/>
      <c r="N95" s="6"/>
      <c r="O95" s="6"/>
      <c r="P95" s="6"/>
      <c r="Q95" s="6"/>
      <c r="R95" s="6"/>
      <c r="S95" s="6"/>
      <c r="T95" s="6"/>
      <c r="U95" s="6"/>
      <c r="V95" s="6" t="s">
        <v>699</v>
      </c>
      <c r="W95" s="11" t="s">
        <v>700</v>
      </c>
      <c r="X95" s="6">
        <v>13693857579</v>
      </c>
      <c r="Y95" s="6" t="s">
        <v>629</v>
      </c>
      <c r="Z95" s="6" t="s">
        <v>701</v>
      </c>
      <c r="AA95" s="6" t="s">
        <v>165</v>
      </c>
      <c r="AB95" s="6"/>
      <c r="AC95" s="6"/>
      <c r="AD95" s="6"/>
      <c r="AE95" s="6"/>
      <c r="AF95" s="6"/>
      <c r="AG95" s="6"/>
      <c r="AH95" s="6"/>
      <c r="AI95" s="6"/>
      <c r="AJ95" s="6">
        <v>15188473392</v>
      </c>
      <c r="AK95" s="6" t="s">
        <v>702</v>
      </c>
      <c r="AL95" s="6" t="s">
        <v>703</v>
      </c>
      <c r="AM95" s="8"/>
      <c r="AN95" s="8"/>
      <c r="AO95" s="8"/>
      <c r="AP95" s="8"/>
    </row>
    <row r="96" hidden="1" spans="1:42">
      <c r="A96" s="6" t="s">
        <v>704</v>
      </c>
      <c r="B96" s="6" t="str">
        <f t="shared" si="3"/>
        <v>男</v>
      </c>
      <c r="C96" s="6" t="s">
        <v>705</v>
      </c>
      <c r="D96" s="6" t="s">
        <v>40</v>
      </c>
      <c r="E96" s="11" t="s">
        <v>706</v>
      </c>
      <c r="F96" s="6"/>
      <c r="G96" s="6" t="s">
        <v>629</v>
      </c>
      <c r="H96" s="6" t="s">
        <v>629</v>
      </c>
      <c r="I96" s="6"/>
      <c r="J96" s="6"/>
      <c r="K96" s="6" t="s">
        <v>44</v>
      </c>
      <c r="L96" s="6"/>
      <c r="M96" s="6"/>
      <c r="N96" s="6"/>
      <c r="O96" s="6"/>
      <c r="P96" s="6"/>
      <c r="Q96" s="6"/>
      <c r="R96" s="6"/>
      <c r="S96" s="6"/>
      <c r="T96" s="6"/>
      <c r="U96" s="6"/>
      <c r="V96" s="6" t="s">
        <v>707</v>
      </c>
      <c r="W96" s="6" t="s">
        <v>708</v>
      </c>
      <c r="X96" s="6">
        <v>18578294728</v>
      </c>
      <c r="Y96" s="6" t="s">
        <v>629</v>
      </c>
      <c r="Z96" s="6" t="s">
        <v>709</v>
      </c>
      <c r="AA96" s="6" t="s">
        <v>213</v>
      </c>
      <c r="AB96" s="6"/>
      <c r="AC96" s="6"/>
      <c r="AD96" s="6"/>
      <c r="AE96" s="6"/>
      <c r="AF96" s="6"/>
      <c r="AG96" s="6"/>
      <c r="AH96" s="6"/>
      <c r="AI96" s="6"/>
      <c r="AJ96" s="6" t="s">
        <v>47</v>
      </c>
      <c r="AK96" s="6" t="s">
        <v>710</v>
      </c>
      <c r="AL96" s="11" t="s">
        <v>711</v>
      </c>
      <c r="AM96" s="8"/>
      <c r="AN96" s="8"/>
      <c r="AO96" s="8"/>
      <c r="AP96" s="8"/>
    </row>
    <row r="97" hidden="1" spans="1:42">
      <c r="A97" s="6" t="s">
        <v>712</v>
      </c>
      <c r="B97" s="6" t="str">
        <f t="shared" si="3"/>
        <v>女</v>
      </c>
      <c r="C97" s="6" t="s">
        <v>713</v>
      </c>
      <c r="D97" s="6" t="s">
        <v>40</v>
      </c>
      <c r="E97" s="11" t="s">
        <v>714</v>
      </c>
      <c r="F97" s="6"/>
      <c r="G97" s="6" t="s">
        <v>629</v>
      </c>
      <c r="H97" s="6" t="s">
        <v>629</v>
      </c>
      <c r="I97" s="6"/>
      <c r="J97" s="6"/>
      <c r="K97" s="6" t="s">
        <v>44</v>
      </c>
      <c r="L97" s="6"/>
      <c r="M97" s="6"/>
      <c r="N97" s="6"/>
      <c r="O97" s="6"/>
      <c r="P97" s="6"/>
      <c r="Q97" s="6"/>
      <c r="R97" s="6"/>
      <c r="S97" s="6"/>
      <c r="T97" s="6"/>
      <c r="U97" s="6"/>
      <c r="V97" s="6" t="s">
        <v>707</v>
      </c>
      <c r="W97" s="6" t="s">
        <v>708</v>
      </c>
      <c r="X97" s="6">
        <v>18578294728</v>
      </c>
      <c r="Y97" s="6" t="s">
        <v>629</v>
      </c>
      <c r="Z97" s="6" t="s">
        <v>709</v>
      </c>
      <c r="AA97" s="6" t="s">
        <v>213</v>
      </c>
      <c r="AB97" s="6"/>
      <c r="AC97" s="6"/>
      <c r="AD97" s="6"/>
      <c r="AE97" s="6"/>
      <c r="AF97" s="6"/>
      <c r="AG97" s="6"/>
      <c r="AH97" s="6"/>
      <c r="AI97" s="6"/>
      <c r="AJ97" s="6"/>
      <c r="AK97" s="6" t="s">
        <v>710</v>
      </c>
      <c r="AL97" s="11" t="s">
        <v>711</v>
      </c>
      <c r="AM97" s="8"/>
      <c r="AN97" s="8"/>
      <c r="AO97" s="8"/>
      <c r="AP97" s="8"/>
    </row>
    <row r="98" hidden="1" spans="1:42">
      <c r="A98" s="6" t="s">
        <v>715</v>
      </c>
      <c r="B98" s="6" t="str">
        <f t="shared" si="3"/>
        <v>男</v>
      </c>
      <c r="C98" s="6" t="s">
        <v>716</v>
      </c>
      <c r="D98" s="6" t="s">
        <v>40</v>
      </c>
      <c r="E98" s="6" t="s">
        <v>717</v>
      </c>
      <c r="F98" s="6"/>
      <c r="G98" s="6" t="s">
        <v>718</v>
      </c>
      <c r="H98" s="6" t="s">
        <v>718</v>
      </c>
      <c r="I98" s="6"/>
      <c r="J98" s="6"/>
      <c r="K98" s="6" t="s">
        <v>44</v>
      </c>
      <c r="L98" s="6"/>
      <c r="M98" s="6"/>
      <c r="N98" s="6"/>
      <c r="O98" s="6"/>
      <c r="P98" s="6"/>
      <c r="Q98" s="6"/>
      <c r="R98" s="6"/>
      <c r="S98" s="6"/>
      <c r="T98" s="6"/>
      <c r="U98" s="6"/>
      <c r="V98" s="6" t="s">
        <v>719</v>
      </c>
      <c r="W98" s="6" t="s">
        <v>720</v>
      </c>
      <c r="X98" s="6">
        <v>15837754477</v>
      </c>
      <c r="Y98" s="6" t="s">
        <v>718</v>
      </c>
      <c r="Z98" s="6" t="s">
        <v>721</v>
      </c>
      <c r="AA98" s="6" t="s">
        <v>165</v>
      </c>
      <c r="AB98" s="6"/>
      <c r="AC98" s="6"/>
      <c r="AD98" s="6"/>
      <c r="AE98" s="6"/>
      <c r="AF98" s="6"/>
      <c r="AG98" s="6"/>
      <c r="AH98" s="6"/>
      <c r="AI98" s="6"/>
      <c r="AJ98" s="6">
        <v>18438860586</v>
      </c>
      <c r="AK98" s="6" t="s">
        <v>722</v>
      </c>
      <c r="AL98" s="6" t="s">
        <v>723</v>
      </c>
      <c r="AM98" s="8"/>
      <c r="AN98" s="8"/>
      <c r="AO98" s="8"/>
      <c r="AP98" s="8"/>
    </row>
    <row r="99" hidden="1" spans="1:42">
      <c r="A99" s="6" t="s">
        <v>724</v>
      </c>
      <c r="B99" s="6" t="str">
        <f t="shared" si="3"/>
        <v>女</v>
      </c>
      <c r="C99" s="6" t="s">
        <v>590</v>
      </c>
      <c r="D99" s="6" t="s">
        <v>40</v>
      </c>
      <c r="E99" s="6" t="s">
        <v>725</v>
      </c>
      <c r="F99" s="6"/>
      <c r="G99" s="6" t="s">
        <v>718</v>
      </c>
      <c r="H99" s="6" t="s">
        <v>718</v>
      </c>
      <c r="I99" s="6"/>
      <c r="J99" s="6"/>
      <c r="K99" s="6" t="s">
        <v>44</v>
      </c>
      <c r="L99" s="6"/>
      <c r="M99" s="6"/>
      <c r="N99" s="6"/>
      <c r="O99" s="6"/>
      <c r="P99" s="6"/>
      <c r="Q99" s="6"/>
      <c r="R99" s="6"/>
      <c r="S99" s="6"/>
      <c r="T99" s="6"/>
      <c r="U99" s="6"/>
      <c r="V99" s="6" t="s">
        <v>719</v>
      </c>
      <c r="W99" s="6" t="s">
        <v>720</v>
      </c>
      <c r="X99" s="6">
        <v>15837754477</v>
      </c>
      <c r="Y99" s="6" t="s">
        <v>718</v>
      </c>
      <c r="Z99" s="6" t="s">
        <v>721</v>
      </c>
      <c r="AA99" s="6" t="s">
        <v>165</v>
      </c>
      <c r="AB99" s="6"/>
      <c r="AC99" s="6"/>
      <c r="AD99" s="6"/>
      <c r="AE99" s="6"/>
      <c r="AF99" s="6"/>
      <c r="AG99" s="6"/>
      <c r="AH99" s="6"/>
      <c r="AI99" s="6"/>
      <c r="AJ99" s="6">
        <v>18438860586</v>
      </c>
      <c r="AK99" s="6" t="s">
        <v>722</v>
      </c>
      <c r="AL99" s="6" t="s">
        <v>723</v>
      </c>
      <c r="AM99" s="8"/>
      <c r="AN99" s="8"/>
      <c r="AO99" s="8"/>
      <c r="AP99" s="8"/>
    </row>
    <row r="100" hidden="1" spans="1:42">
      <c r="A100" s="6" t="s">
        <v>726</v>
      </c>
      <c r="B100" s="6" t="str">
        <f t="shared" si="3"/>
        <v>男</v>
      </c>
      <c r="C100" s="6" t="s">
        <v>727</v>
      </c>
      <c r="D100" s="6" t="s">
        <v>40</v>
      </c>
      <c r="E100" s="6" t="s">
        <v>728</v>
      </c>
      <c r="F100" s="6"/>
      <c r="G100" s="6" t="s">
        <v>718</v>
      </c>
      <c r="H100" s="6" t="s">
        <v>718</v>
      </c>
      <c r="I100" s="6"/>
      <c r="J100" s="6"/>
      <c r="K100" s="6" t="s">
        <v>729</v>
      </c>
      <c r="L100" s="6"/>
      <c r="M100" s="6"/>
      <c r="N100" s="6"/>
      <c r="O100" s="6" t="s">
        <v>730</v>
      </c>
      <c r="P100" s="6" t="s">
        <v>731</v>
      </c>
      <c r="Q100" s="6"/>
      <c r="R100" s="6"/>
      <c r="S100" s="6"/>
      <c r="T100" s="6"/>
      <c r="U100" s="6"/>
      <c r="V100" s="6" t="s">
        <v>52</v>
      </c>
      <c r="W100" s="6" t="s">
        <v>732</v>
      </c>
      <c r="X100" s="6">
        <v>18926966917</v>
      </c>
      <c r="Y100" s="6" t="s">
        <v>718</v>
      </c>
      <c r="Z100" s="6" t="s">
        <v>733</v>
      </c>
      <c r="AA100" s="6" t="s">
        <v>734</v>
      </c>
      <c r="AB100" s="11" t="s">
        <v>735</v>
      </c>
      <c r="AC100" s="6">
        <v>17666017944</v>
      </c>
      <c r="AD100" s="6" t="s">
        <v>718</v>
      </c>
      <c r="AE100" s="6" t="s">
        <v>733</v>
      </c>
      <c r="AF100" s="6"/>
      <c r="AG100" s="6"/>
      <c r="AH100" s="6"/>
      <c r="AI100" s="6"/>
      <c r="AJ100" s="6">
        <v>13525175149</v>
      </c>
      <c r="AK100" s="6" t="s">
        <v>736</v>
      </c>
      <c r="AL100" s="6" t="s">
        <v>737</v>
      </c>
      <c r="AM100" s="8"/>
      <c r="AN100" s="8"/>
      <c r="AO100" s="8"/>
      <c r="AP100" s="8"/>
    </row>
    <row r="101" hidden="1" spans="1:42">
      <c r="A101" s="6" t="s">
        <v>738</v>
      </c>
      <c r="B101" s="6" t="str">
        <f t="shared" si="3"/>
        <v>男</v>
      </c>
      <c r="C101" s="6" t="s">
        <v>739</v>
      </c>
      <c r="D101" s="6" t="s">
        <v>40</v>
      </c>
      <c r="E101" s="6" t="s">
        <v>740</v>
      </c>
      <c r="F101" s="6"/>
      <c r="G101" s="6" t="s">
        <v>718</v>
      </c>
      <c r="H101" s="6" t="s">
        <v>718</v>
      </c>
      <c r="I101" s="6"/>
      <c r="J101" s="6"/>
      <c r="K101" s="6" t="s">
        <v>44</v>
      </c>
      <c r="L101" s="6"/>
      <c r="M101" s="6"/>
      <c r="N101" s="6"/>
      <c r="O101" s="6"/>
      <c r="P101" s="6"/>
      <c r="Q101" s="6"/>
      <c r="R101" s="6"/>
      <c r="S101" s="6"/>
      <c r="T101" s="6"/>
      <c r="U101" s="6"/>
      <c r="V101" s="6" t="s">
        <v>52</v>
      </c>
      <c r="W101" s="6" t="s">
        <v>732</v>
      </c>
      <c r="X101" s="6">
        <v>18926966918</v>
      </c>
      <c r="Y101" s="6" t="s">
        <v>718</v>
      </c>
      <c r="Z101" s="6" t="s">
        <v>733</v>
      </c>
      <c r="AA101" s="6" t="s">
        <v>734</v>
      </c>
      <c r="AB101" s="11" t="s">
        <v>735</v>
      </c>
      <c r="AC101" s="6">
        <v>17666017944</v>
      </c>
      <c r="AD101" s="6" t="s">
        <v>718</v>
      </c>
      <c r="AE101" s="6" t="s">
        <v>733</v>
      </c>
      <c r="AF101" s="6"/>
      <c r="AG101" s="6"/>
      <c r="AH101" s="6"/>
      <c r="AI101" s="6"/>
      <c r="AJ101" s="6">
        <v>13525175149</v>
      </c>
      <c r="AK101" s="6" t="s">
        <v>736</v>
      </c>
      <c r="AL101" s="6" t="s">
        <v>737</v>
      </c>
      <c r="AM101" s="8"/>
      <c r="AN101" s="8"/>
      <c r="AO101" s="8"/>
      <c r="AP101" s="8"/>
    </row>
    <row r="102" hidden="1" spans="1:42">
      <c r="A102" s="6" t="s">
        <v>741</v>
      </c>
      <c r="B102" s="6" t="str">
        <f t="shared" si="3"/>
        <v>男</v>
      </c>
      <c r="C102" s="6" t="s">
        <v>742</v>
      </c>
      <c r="D102" s="6" t="s">
        <v>40</v>
      </c>
      <c r="E102" s="6" t="s">
        <v>743</v>
      </c>
      <c r="F102" s="6"/>
      <c r="G102" s="6" t="s">
        <v>718</v>
      </c>
      <c r="H102" s="6" t="s">
        <v>718</v>
      </c>
      <c r="I102" s="6"/>
      <c r="J102" s="6"/>
      <c r="K102" s="6" t="s">
        <v>44</v>
      </c>
      <c r="L102" s="6"/>
      <c r="M102" s="6"/>
      <c r="N102" s="6"/>
      <c r="O102" s="6"/>
      <c r="P102" s="6"/>
      <c r="Q102" s="6"/>
      <c r="R102" s="6"/>
      <c r="S102" s="6"/>
      <c r="T102" s="6"/>
      <c r="U102" s="6"/>
      <c r="V102" s="6" t="s">
        <v>52</v>
      </c>
      <c r="W102" s="6" t="s">
        <v>732</v>
      </c>
      <c r="X102" s="6">
        <v>18926966919</v>
      </c>
      <c r="Y102" s="6" t="s">
        <v>718</v>
      </c>
      <c r="Z102" s="6" t="s">
        <v>733</v>
      </c>
      <c r="AA102" s="6" t="s">
        <v>734</v>
      </c>
      <c r="AB102" s="11" t="s">
        <v>735</v>
      </c>
      <c r="AC102" s="6">
        <v>17666017944</v>
      </c>
      <c r="AD102" s="6" t="s">
        <v>718</v>
      </c>
      <c r="AE102" s="6" t="s">
        <v>733</v>
      </c>
      <c r="AF102" s="6"/>
      <c r="AG102" s="6"/>
      <c r="AH102" s="6"/>
      <c r="AI102" s="6"/>
      <c r="AJ102" s="6">
        <v>13525175149</v>
      </c>
      <c r="AK102" s="6" t="s">
        <v>736</v>
      </c>
      <c r="AL102" s="6" t="s">
        <v>737</v>
      </c>
      <c r="AM102" s="8"/>
      <c r="AN102" s="8"/>
      <c r="AO102" s="8"/>
      <c r="AP102" s="8"/>
    </row>
    <row r="103" hidden="1" spans="1:42">
      <c r="A103" s="6" t="s">
        <v>744</v>
      </c>
      <c r="B103" s="6" t="str">
        <f t="shared" si="3"/>
        <v>男</v>
      </c>
      <c r="C103" s="6" t="s">
        <v>745</v>
      </c>
      <c r="D103" s="6" t="s">
        <v>40</v>
      </c>
      <c r="E103" s="6" t="s">
        <v>746</v>
      </c>
      <c r="F103" s="6"/>
      <c r="G103" s="6" t="s">
        <v>718</v>
      </c>
      <c r="H103" s="6" t="s">
        <v>718</v>
      </c>
      <c r="I103" s="6"/>
      <c r="J103" s="6"/>
      <c r="K103" s="6" t="s">
        <v>44</v>
      </c>
      <c r="L103" s="6"/>
      <c r="M103" s="6"/>
      <c r="N103" s="6"/>
      <c r="O103" s="6"/>
      <c r="P103" s="6"/>
      <c r="Q103" s="6"/>
      <c r="R103" s="6"/>
      <c r="S103" s="6"/>
      <c r="T103" s="6"/>
      <c r="U103" s="6"/>
      <c r="V103" s="6" t="s">
        <v>747</v>
      </c>
      <c r="W103" s="6" t="s">
        <v>748</v>
      </c>
      <c r="X103" s="6">
        <v>15300086651</v>
      </c>
      <c r="Y103" s="6" t="s">
        <v>718</v>
      </c>
      <c r="Z103" s="6" t="s">
        <v>749</v>
      </c>
      <c r="AA103" s="6" t="s">
        <v>750</v>
      </c>
      <c r="AB103" s="6" t="s">
        <v>751</v>
      </c>
      <c r="AC103" s="6">
        <v>17701300075</v>
      </c>
      <c r="AD103" s="6" t="s">
        <v>718</v>
      </c>
      <c r="AE103" s="6" t="s">
        <v>752</v>
      </c>
      <c r="AF103" s="6"/>
      <c r="AG103" s="6"/>
      <c r="AH103" s="6"/>
      <c r="AI103" s="6"/>
      <c r="AJ103" s="6">
        <v>15938866038</v>
      </c>
      <c r="AK103" s="6" t="s">
        <v>753</v>
      </c>
      <c r="AL103" s="6" t="s">
        <v>754</v>
      </c>
      <c r="AM103" s="8"/>
      <c r="AN103" s="8"/>
      <c r="AO103" s="8"/>
      <c r="AP103" s="8"/>
    </row>
    <row r="104" hidden="1" spans="1:42">
      <c r="A104" s="6" t="s">
        <v>755</v>
      </c>
      <c r="B104" s="6" t="str">
        <f t="shared" si="3"/>
        <v>女</v>
      </c>
      <c r="C104" s="6" t="s">
        <v>756</v>
      </c>
      <c r="D104" s="6" t="s">
        <v>40</v>
      </c>
      <c r="E104" s="6" t="s">
        <v>757</v>
      </c>
      <c r="F104" s="6"/>
      <c r="G104" s="6" t="s">
        <v>718</v>
      </c>
      <c r="H104" s="6" t="s">
        <v>718</v>
      </c>
      <c r="I104" s="6"/>
      <c r="J104" s="6"/>
      <c r="K104" s="6" t="s">
        <v>44</v>
      </c>
      <c r="L104" s="6"/>
      <c r="M104" s="6"/>
      <c r="N104" s="6"/>
      <c r="O104" s="6"/>
      <c r="P104" s="6"/>
      <c r="Q104" s="6"/>
      <c r="R104" s="6"/>
      <c r="S104" s="6"/>
      <c r="T104" s="6"/>
      <c r="U104" s="6"/>
      <c r="V104" s="6" t="s">
        <v>747</v>
      </c>
      <c r="W104" s="6" t="s">
        <v>748</v>
      </c>
      <c r="X104" s="6">
        <v>15300086651</v>
      </c>
      <c r="Y104" s="6" t="s">
        <v>718</v>
      </c>
      <c r="Z104" s="6" t="s">
        <v>749</v>
      </c>
      <c r="AA104" s="6" t="s">
        <v>750</v>
      </c>
      <c r="AB104" s="6" t="s">
        <v>751</v>
      </c>
      <c r="AC104" s="6">
        <v>17701300075</v>
      </c>
      <c r="AD104" s="6" t="s">
        <v>718</v>
      </c>
      <c r="AE104" s="6" t="s">
        <v>752</v>
      </c>
      <c r="AF104" s="6"/>
      <c r="AG104" s="6"/>
      <c r="AH104" s="6"/>
      <c r="AI104" s="6"/>
      <c r="AJ104" s="6">
        <v>15938866038</v>
      </c>
      <c r="AK104" s="6" t="s">
        <v>753</v>
      </c>
      <c r="AL104" s="6" t="s">
        <v>754</v>
      </c>
      <c r="AM104" s="8"/>
      <c r="AN104" s="8"/>
      <c r="AO104" s="8"/>
      <c r="AP104" s="8"/>
    </row>
    <row r="105" hidden="1" spans="1:42">
      <c r="A105" s="6" t="s">
        <v>758</v>
      </c>
      <c r="B105" s="6" t="str">
        <f t="shared" si="3"/>
        <v>男</v>
      </c>
      <c r="C105" s="6" t="s">
        <v>759</v>
      </c>
      <c r="D105" s="6" t="s">
        <v>40</v>
      </c>
      <c r="E105" s="6" t="s">
        <v>760</v>
      </c>
      <c r="F105" s="6"/>
      <c r="G105" s="6" t="s">
        <v>718</v>
      </c>
      <c r="H105" s="6" t="s">
        <v>718</v>
      </c>
      <c r="I105" s="6"/>
      <c r="J105" s="6"/>
      <c r="K105" s="6" t="s">
        <v>44</v>
      </c>
      <c r="L105" s="6"/>
      <c r="M105" s="6"/>
      <c r="N105" s="6"/>
      <c r="O105" s="6"/>
      <c r="P105" s="6"/>
      <c r="Q105" s="6"/>
      <c r="R105" s="6"/>
      <c r="S105" s="6"/>
      <c r="T105" s="6"/>
      <c r="U105" s="6"/>
      <c r="V105" s="6" t="s">
        <v>761</v>
      </c>
      <c r="W105" s="6" t="s">
        <v>762</v>
      </c>
      <c r="X105" s="6">
        <v>18336361271</v>
      </c>
      <c r="Y105" s="6" t="s">
        <v>718</v>
      </c>
      <c r="Z105" s="6" t="s">
        <v>763</v>
      </c>
      <c r="AA105" s="6" t="s">
        <v>165</v>
      </c>
      <c r="AB105" s="6"/>
      <c r="AC105" s="6"/>
      <c r="AD105" s="6"/>
      <c r="AE105" s="6"/>
      <c r="AF105" s="6"/>
      <c r="AG105" s="6"/>
      <c r="AH105" s="6"/>
      <c r="AI105" s="6"/>
      <c r="AJ105" s="6">
        <v>15893661801</v>
      </c>
      <c r="AK105" s="6" t="s">
        <v>764</v>
      </c>
      <c r="AL105" s="6" t="s">
        <v>765</v>
      </c>
      <c r="AM105" s="8"/>
      <c r="AN105" s="8"/>
      <c r="AO105" s="8"/>
      <c r="AP105" s="8"/>
    </row>
    <row r="106" hidden="1" spans="1:42">
      <c r="A106" s="6" t="s">
        <v>766</v>
      </c>
      <c r="B106" s="6" t="str">
        <f t="shared" si="3"/>
        <v>男</v>
      </c>
      <c r="C106" s="6" t="s">
        <v>767</v>
      </c>
      <c r="D106" s="6" t="s">
        <v>40</v>
      </c>
      <c r="E106" s="6" t="s">
        <v>768</v>
      </c>
      <c r="F106" s="6"/>
      <c r="G106" s="6" t="s">
        <v>718</v>
      </c>
      <c r="H106" s="6" t="s">
        <v>718</v>
      </c>
      <c r="I106" s="6"/>
      <c r="J106" s="6"/>
      <c r="K106" s="6" t="s">
        <v>44</v>
      </c>
      <c r="L106" s="6"/>
      <c r="M106" s="6"/>
      <c r="N106" s="6"/>
      <c r="O106" s="6"/>
      <c r="P106" s="6"/>
      <c r="Q106" s="6"/>
      <c r="R106" s="6"/>
      <c r="S106" s="6"/>
      <c r="T106" s="6"/>
      <c r="U106" s="6"/>
      <c r="V106" s="6" t="s">
        <v>769</v>
      </c>
      <c r="W106" s="6" t="s">
        <v>770</v>
      </c>
      <c r="X106" s="6">
        <v>18659292633</v>
      </c>
      <c r="Y106" s="6" t="s">
        <v>718</v>
      </c>
      <c r="Z106" s="6" t="s">
        <v>771</v>
      </c>
      <c r="AA106" s="6" t="s">
        <v>772</v>
      </c>
      <c r="AB106" s="6" t="s">
        <v>773</v>
      </c>
      <c r="AC106" s="6" t="s">
        <v>47</v>
      </c>
      <c r="AD106" s="6" t="s">
        <v>718</v>
      </c>
      <c r="AE106" s="6" t="s">
        <v>774</v>
      </c>
      <c r="AF106" s="6"/>
      <c r="AG106" s="6"/>
      <c r="AH106" s="6"/>
      <c r="AI106" s="6"/>
      <c r="AJ106" s="6">
        <v>15238160212</v>
      </c>
      <c r="AK106" s="6" t="s">
        <v>775</v>
      </c>
      <c r="AL106" s="6" t="s">
        <v>776</v>
      </c>
      <c r="AM106" s="8"/>
      <c r="AN106" s="8"/>
      <c r="AO106" s="8"/>
      <c r="AP106" s="8"/>
    </row>
    <row r="107" hidden="1" spans="1:42">
      <c r="A107" s="6" t="s">
        <v>777</v>
      </c>
      <c r="B107" s="6" t="str">
        <f t="shared" si="3"/>
        <v>女</v>
      </c>
      <c r="C107" s="6" t="s">
        <v>697</v>
      </c>
      <c r="D107" s="6" t="s">
        <v>40</v>
      </c>
      <c r="E107" s="6" t="s">
        <v>778</v>
      </c>
      <c r="F107" s="6"/>
      <c r="G107" s="6" t="s">
        <v>718</v>
      </c>
      <c r="H107" s="6" t="s">
        <v>718</v>
      </c>
      <c r="I107" s="6"/>
      <c r="J107" s="6"/>
      <c r="K107" s="6" t="s">
        <v>44</v>
      </c>
      <c r="L107" s="6"/>
      <c r="M107" s="6"/>
      <c r="N107" s="6"/>
      <c r="O107" s="6"/>
      <c r="P107" s="6"/>
      <c r="Q107" s="6"/>
      <c r="R107" s="6"/>
      <c r="S107" s="6"/>
      <c r="T107" s="6"/>
      <c r="U107" s="6"/>
      <c r="V107" s="6" t="s">
        <v>769</v>
      </c>
      <c r="W107" s="6" t="s">
        <v>770</v>
      </c>
      <c r="X107" s="6">
        <v>18659292633</v>
      </c>
      <c r="Y107" s="6" t="s">
        <v>718</v>
      </c>
      <c r="Z107" s="6" t="s">
        <v>771</v>
      </c>
      <c r="AA107" s="6" t="s">
        <v>772</v>
      </c>
      <c r="AB107" s="6" t="s">
        <v>773</v>
      </c>
      <c r="AC107" s="6" t="s">
        <v>47</v>
      </c>
      <c r="AD107" s="6" t="s">
        <v>718</v>
      </c>
      <c r="AE107" s="6" t="s">
        <v>774</v>
      </c>
      <c r="AF107" s="6"/>
      <c r="AG107" s="6"/>
      <c r="AH107" s="6"/>
      <c r="AI107" s="6"/>
      <c r="AJ107" s="6">
        <v>15238160212</v>
      </c>
      <c r="AK107" s="6" t="s">
        <v>775</v>
      </c>
      <c r="AL107" s="6" t="s">
        <v>776</v>
      </c>
      <c r="AM107" s="8"/>
      <c r="AN107" s="8"/>
      <c r="AO107" s="8"/>
      <c r="AP107" s="8"/>
    </row>
    <row r="108" hidden="1" spans="1:42">
      <c r="A108" s="6" t="s">
        <v>779</v>
      </c>
      <c r="B108" s="6" t="str">
        <f t="shared" si="3"/>
        <v>男</v>
      </c>
      <c r="C108" s="6" t="s">
        <v>780</v>
      </c>
      <c r="D108" s="6" t="s">
        <v>40</v>
      </c>
      <c r="E108" s="6" t="s">
        <v>781</v>
      </c>
      <c r="F108" s="6"/>
      <c r="G108" s="6" t="s">
        <v>718</v>
      </c>
      <c r="H108" s="6" t="s">
        <v>718</v>
      </c>
      <c r="I108" s="6"/>
      <c r="J108" s="6"/>
      <c r="K108" s="6" t="s">
        <v>44</v>
      </c>
      <c r="L108" s="6"/>
      <c r="M108" s="6"/>
      <c r="N108" s="6"/>
      <c r="O108" s="6"/>
      <c r="P108" s="6"/>
      <c r="Q108" s="6"/>
      <c r="R108" s="6"/>
      <c r="S108" s="6"/>
      <c r="T108" s="6"/>
      <c r="U108" s="6"/>
      <c r="V108" s="6" t="s">
        <v>782</v>
      </c>
      <c r="W108" s="6" t="s">
        <v>783</v>
      </c>
      <c r="X108" s="6">
        <v>18736505259</v>
      </c>
      <c r="Y108" s="6" t="s">
        <v>718</v>
      </c>
      <c r="Z108" s="6" t="s">
        <v>784</v>
      </c>
      <c r="AA108" s="6" t="s">
        <v>785</v>
      </c>
      <c r="AB108" s="6" t="s">
        <v>786</v>
      </c>
      <c r="AC108" s="6">
        <v>13462551322</v>
      </c>
      <c r="AD108" s="6" t="s">
        <v>718</v>
      </c>
      <c r="AE108" s="6" t="s">
        <v>787</v>
      </c>
      <c r="AF108" s="6"/>
      <c r="AG108" s="6"/>
      <c r="AH108" s="6"/>
      <c r="AI108" s="6"/>
      <c r="AJ108" s="6">
        <v>15544384378</v>
      </c>
      <c r="AK108" s="6" t="s">
        <v>788</v>
      </c>
      <c r="AL108" s="6" t="s">
        <v>789</v>
      </c>
      <c r="AM108" s="8"/>
      <c r="AN108" s="8"/>
      <c r="AO108" s="8"/>
      <c r="AP108" s="8"/>
    </row>
    <row r="109" hidden="1" spans="1:42">
      <c r="A109" s="6" t="s">
        <v>790</v>
      </c>
      <c r="B109" s="6" t="str">
        <f t="shared" si="3"/>
        <v>男</v>
      </c>
      <c r="C109" s="6" t="s">
        <v>791</v>
      </c>
      <c r="D109" s="6" t="s">
        <v>40</v>
      </c>
      <c r="E109" s="6" t="s">
        <v>792</v>
      </c>
      <c r="F109" s="6"/>
      <c r="G109" s="6" t="s">
        <v>718</v>
      </c>
      <c r="H109" s="6" t="s">
        <v>718</v>
      </c>
      <c r="I109" s="6"/>
      <c r="J109" s="6"/>
      <c r="K109" s="6" t="s">
        <v>44</v>
      </c>
      <c r="L109" s="6"/>
      <c r="M109" s="6"/>
      <c r="N109" s="6"/>
      <c r="O109" s="6"/>
      <c r="P109" s="6"/>
      <c r="Q109" s="6"/>
      <c r="R109" s="6"/>
      <c r="S109" s="6"/>
      <c r="T109" s="6"/>
      <c r="U109" s="6"/>
      <c r="V109" s="6" t="s">
        <v>782</v>
      </c>
      <c r="W109" s="6" t="s">
        <v>783</v>
      </c>
      <c r="X109" s="6">
        <v>18736505259</v>
      </c>
      <c r="Y109" s="6" t="s">
        <v>718</v>
      </c>
      <c r="Z109" s="6" t="s">
        <v>784</v>
      </c>
      <c r="AA109" s="6" t="s">
        <v>785</v>
      </c>
      <c r="AB109" s="6" t="s">
        <v>786</v>
      </c>
      <c r="AC109" s="6">
        <v>13462551322</v>
      </c>
      <c r="AD109" s="6" t="s">
        <v>718</v>
      </c>
      <c r="AE109" s="6" t="s">
        <v>787</v>
      </c>
      <c r="AF109" s="6"/>
      <c r="AG109" s="6"/>
      <c r="AH109" s="6"/>
      <c r="AI109" s="6"/>
      <c r="AJ109" s="6">
        <v>15544384378</v>
      </c>
      <c r="AK109" s="6" t="s">
        <v>788</v>
      </c>
      <c r="AL109" s="6" t="s">
        <v>789</v>
      </c>
      <c r="AM109" s="8"/>
      <c r="AN109" s="8"/>
      <c r="AO109" s="8"/>
      <c r="AP109" s="8"/>
    </row>
    <row r="110" hidden="1" spans="1:42">
      <c r="A110" s="6" t="s">
        <v>793</v>
      </c>
      <c r="B110" s="6" t="str">
        <f t="shared" si="3"/>
        <v>男</v>
      </c>
      <c r="C110" s="6" t="s">
        <v>794</v>
      </c>
      <c r="D110" s="6" t="s">
        <v>40</v>
      </c>
      <c r="E110" s="6" t="s">
        <v>795</v>
      </c>
      <c r="F110" s="6"/>
      <c r="G110" s="6" t="s">
        <v>796</v>
      </c>
      <c r="H110" s="6" t="s">
        <v>797</v>
      </c>
      <c r="I110" s="6"/>
      <c r="J110" s="6"/>
      <c r="K110" s="6" t="s">
        <v>44</v>
      </c>
      <c r="L110" s="6"/>
      <c r="M110" s="6"/>
      <c r="N110" s="6"/>
      <c r="O110" s="6"/>
      <c r="P110" s="6"/>
      <c r="Q110" s="6"/>
      <c r="R110" s="6"/>
      <c r="S110" s="6"/>
      <c r="T110" s="6"/>
      <c r="U110" s="6"/>
      <c r="V110" s="6" t="s">
        <v>798</v>
      </c>
      <c r="W110" s="6" t="s">
        <v>799</v>
      </c>
      <c r="X110" s="6">
        <v>18772232178</v>
      </c>
      <c r="Y110" s="6" t="s">
        <v>796</v>
      </c>
      <c r="Z110" s="6" t="s">
        <v>800</v>
      </c>
      <c r="AA110" s="6" t="s">
        <v>165</v>
      </c>
      <c r="AB110" s="6"/>
      <c r="AC110" s="6"/>
      <c r="AD110" s="6"/>
      <c r="AE110" s="6"/>
      <c r="AF110" s="6"/>
      <c r="AG110" s="6"/>
      <c r="AH110" s="6"/>
      <c r="AI110" s="6"/>
      <c r="AJ110" s="6">
        <v>13193659872</v>
      </c>
      <c r="AK110" s="6" t="s">
        <v>801</v>
      </c>
      <c r="AL110" s="6" t="s">
        <v>802</v>
      </c>
      <c r="AM110" s="8"/>
      <c r="AN110" s="8"/>
      <c r="AO110" s="8"/>
      <c r="AP110" s="8"/>
    </row>
    <row r="111" hidden="1" spans="1:42">
      <c r="A111" s="6" t="s">
        <v>803</v>
      </c>
      <c r="B111" s="6" t="str">
        <f t="shared" si="3"/>
        <v>男</v>
      </c>
      <c r="C111" s="6" t="s">
        <v>804</v>
      </c>
      <c r="D111" s="6" t="s">
        <v>40</v>
      </c>
      <c r="E111" s="6" t="s">
        <v>805</v>
      </c>
      <c r="F111" s="6"/>
      <c r="G111" s="6" t="s">
        <v>796</v>
      </c>
      <c r="H111" s="6" t="s">
        <v>797</v>
      </c>
      <c r="I111" s="6"/>
      <c r="J111" s="6"/>
      <c r="K111" s="6" t="s">
        <v>44</v>
      </c>
      <c r="L111" s="6"/>
      <c r="M111" s="6"/>
      <c r="N111" s="6"/>
      <c r="O111" s="6"/>
      <c r="P111" s="6"/>
      <c r="Q111" s="6"/>
      <c r="R111" s="6"/>
      <c r="S111" s="6"/>
      <c r="T111" s="6"/>
      <c r="U111" s="6"/>
      <c r="V111" s="6" t="s">
        <v>806</v>
      </c>
      <c r="W111" s="6" t="s">
        <v>807</v>
      </c>
      <c r="X111" s="6"/>
      <c r="Y111" s="6" t="s">
        <v>796</v>
      </c>
      <c r="Z111" s="6"/>
      <c r="AA111" s="6" t="s">
        <v>165</v>
      </c>
      <c r="AB111" s="6"/>
      <c r="AC111" s="6"/>
      <c r="AD111" s="6"/>
      <c r="AE111" s="6"/>
      <c r="AF111" s="6"/>
      <c r="AG111" s="6"/>
      <c r="AH111" s="6"/>
      <c r="AI111" s="6"/>
      <c r="AJ111" s="6">
        <v>18237789140</v>
      </c>
      <c r="AK111" s="6" t="s">
        <v>808</v>
      </c>
      <c r="AL111" s="6" t="s">
        <v>809</v>
      </c>
      <c r="AM111" s="8"/>
      <c r="AN111" s="8"/>
      <c r="AO111" s="8"/>
      <c r="AP111" s="8"/>
    </row>
    <row r="112" hidden="1" spans="1:42">
      <c r="A112" s="6" t="s">
        <v>810</v>
      </c>
      <c r="B112" s="6" t="str">
        <f t="shared" si="3"/>
        <v>女</v>
      </c>
      <c r="C112" s="6" t="s">
        <v>811</v>
      </c>
      <c r="D112" s="6" t="s">
        <v>40</v>
      </c>
      <c r="E112" s="6" t="s">
        <v>812</v>
      </c>
      <c r="F112" s="6"/>
      <c r="G112" s="6" t="s">
        <v>796</v>
      </c>
      <c r="H112" s="6" t="s">
        <v>797</v>
      </c>
      <c r="I112" s="6"/>
      <c r="J112" s="6"/>
      <c r="K112" s="6" t="s">
        <v>44</v>
      </c>
      <c r="L112" s="6"/>
      <c r="M112" s="6"/>
      <c r="N112" s="6"/>
      <c r="O112" s="6"/>
      <c r="P112" s="6"/>
      <c r="Q112" s="6"/>
      <c r="R112" s="6"/>
      <c r="S112" s="6"/>
      <c r="T112" s="6"/>
      <c r="U112" s="6"/>
      <c r="V112" s="6" t="s">
        <v>813</v>
      </c>
      <c r="W112" s="6" t="s">
        <v>814</v>
      </c>
      <c r="X112" s="6" t="s">
        <v>815</v>
      </c>
      <c r="Y112" s="6" t="s">
        <v>796</v>
      </c>
      <c r="Z112" s="6" t="s">
        <v>816</v>
      </c>
      <c r="AA112" s="6" t="s">
        <v>817</v>
      </c>
      <c r="AB112" s="6" t="s">
        <v>818</v>
      </c>
      <c r="AC112" s="6">
        <v>15914074723</v>
      </c>
      <c r="AD112" s="6" t="s">
        <v>797</v>
      </c>
      <c r="AE112" s="6" t="s">
        <v>816</v>
      </c>
      <c r="AF112" s="6"/>
      <c r="AG112" s="6"/>
      <c r="AH112" s="6"/>
      <c r="AI112" s="6"/>
      <c r="AJ112" s="6">
        <v>15037721273</v>
      </c>
      <c r="AK112" s="6" t="s">
        <v>819</v>
      </c>
      <c r="AL112" s="6" t="s">
        <v>820</v>
      </c>
      <c r="AM112" s="8"/>
      <c r="AN112" s="8"/>
      <c r="AO112" s="8"/>
      <c r="AP112" s="8"/>
    </row>
    <row r="113" hidden="1" spans="1:42">
      <c r="A113" s="10" t="s">
        <v>821</v>
      </c>
      <c r="B113" s="6" t="str">
        <f t="shared" si="3"/>
        <v>女</v>
      </c>
      <c r="C113" s="6" t="s">
        <v>822</v>
      </c>
      <c r="D113" s="6" t="s">
        <v>40</v>
      </c>
      <c r="E113" s="6" t="s">
        <v>823</v>
      </c>
      <c r="F113" s="6"/>
      <c r="G113" s="6" t="s">
        <v>796</v>
      </c>
      <c r="H113" s="6" t="s">
        <v>797</v>
      </c>
      <c r="I113" s="6"/>
      <c r="J113" s="6"/>
      <c r="K113" s="6" t="s">
        <v>44</v>
      </c>
      <c r="L113" s="6"/>
      <c r="M113" s="6"/>
      <c r="N113" s="6"/>
      <c r="O113" s="6"/>
      <c r="P113" s="6"/>
      <c r="Q113" s="6"/>
      <c r="R113" s="6"/>
      <c r="S113" s="6"/>
      <c r="T113" s="6"/>
      <c r="U113" s="6"/>
      <c r="V113" s="6" t="s">
        <v>813</v>
      </c>
      <c r="W113" s="6" t="s">
        <v>814</v>
      </c>
      <c r="X113" s="6" t="s">
        <v>815</v>
      </c>
      <c r="Y113" s="6" t="s">
        <v>796</v>
      </c>
      <c r="Z113" s="6" t="s">
        <v>816</v>
      </c>
      <c r="AA113" s="6" t="s">
        <v>817</v>
      </c>
      <c r="AB113" s="6" t="s">
        <v>818</v>
      </c>
      <c r="AC113" s="6">
        <v>15914074723</v>
      </c>
      <c r="AD113" s="6" t="s">
        <v>797</v>
      </c>
      <c r="AE113" s="6" t="s">
        <v>816</v>
      </c>
      <c r="AF113" s="6"/>
      <c r="AG113" s="6"/>
      <c r="AH113" s="6"/>
      <c r="AI113" s="6"/>
      <c r="AJ113" s="6">
        <v>15037721273</v>
      </c>
      <c r="AK113" s="6" t="s">
        <v>819</v>
      </c>
      <c r="AL113" s="6" t="s">
        <v>820</v>
      </c>
      <c r="AM113" s="8"/>
      <c r="AN113" s="8"/>
      <c r="AO113" s="8"/>
      <c r="AP113" s="8"/>
    </row>
    <row r="114" hidden="1" spans="1:42">
      <c r="A114" s="10" t="s">
        <v>824</v>
      </c>
      <c r="B114" s="6" t="str">
        <f t="shared" si="3"/>
        <v>男</v>
      </c>
      <c r="C114" s="6" t="s">
        <v>825</v>
      </c>
      <c r="D114" s="6" t="s">
        <v>40</v>
      </c>
      <c r="E114" s="6" t="s">
        <v>826</v>
      </c>
      <c r="F114" s="6"/>
      <c r="G114" s="6" t="s">
        <v>796</v>
      </c>
      <c r="H114" s="6" t="s">
        <v>797</v>
      </c>
      <c r="I114" s="6"/>
      <c r="J114" s="6"/>
      <c r="K114" s="6" t="s">
        <v>44</v>
      </c>
      <c r="L114" s="6"/>
      <c r="M114" s="6"/>
      <c r="N114" s="6"/>
      <c r="O114" s="6"/>
      <c r="P114" s="6"/>
      <c r="Q114" s="6"/>
      <c r="R114" s="6"/>
      <c r="S114" s="6"/>
      <c r="T114" s="6"/>
      <c r="U114" s="6"/>
      <c r="V114" s="6" t="s">
        <v>827</v>
      </c>
      <c r="W114" s="6" t="s">
        <v>828</v>
      </c>
      <c r="X114" s="6" t="s">
        <v>829</v>
      </c>
      <c r="Y114" s="6" t="s">
        <v>796</v>
      </c>
      <c r="Z114" s="6" t="s">
        <v>816</v>
      </c>
      <c r="AA114" s="6" t="s">
        <v>830</v>
      </c>
      <c r="AB114" s="6" t="s">
        <v>831</v>
      </c>
      <c r="AC114" s="6" t="s">
        <v>832</v>
      </c>
      <c r="AD114" s="6" t="s">
        <v>797</v>
      </c>
      <c r="AE114" s="6" t="s">
        <v>833</v>
      </c>
      <c r="AF114" s="6"/>
      <c r="AG114" s="6"/>
      <c r="AH114" s="6"/>
      <c r="AI114" s="6"/>
      <c r="AJ114" s="6">
        <v>15188466577</v>
      </c>
      <c r="AK114" s="6" t="s">
        <v>834</v>
      </c>
      <c r="AL114" s="6" t="s">
        <v>835</v>
      </c>
      <c r="AM114" s="8"/>
      <c r="AN114" s="8"/>
      <c r="AO114" s="8"/>
      <c r="AP114" s="8"/>
    </row>
    <row r="115" hidden="1" spans="1:42">
      <c r="A115" s="6" t="s">
        <v>836</v>
      </c>
      <c r="B115" s="6" t="str">
        <f t="shared" si="3"/>
        <v>女</v>
      </c>
      <c r="C115" s="6" t="s">
        <v>599</v>
      </c>
      <c r="D115" s="6" t="s">
        <v>40</v>
      </c>
      <c r="E115" s="6" t="s">
        <v>837</v>
      </c>
      <c r="F115" s="6"/>
      <c r="G115" s="6" t="s">
        <v>838</v>
      </c>
      <c r="H115" s="6" t="s">
        <v>839</v>
      </c>
      <c r="I115" s="6"/>
      <c r="J115" s="6"/>
      <c r="K115" s="6" t="s">
        <v>44</v>
      </c>
      <c r="L115" s="6"/>
      <c r="M115" s="6"/>
      <c r="N115" s="6"/>
      <c r="O115" s="6"/>
      <c r="P115" s="6"/>
      <c r="Q115" s="6"/>
      <c r="R115" s="6"/>
      <c r="S115" s="6"/>
      <c r="T115" s="6"/>
      <c r="U115" s="6"/>
      <c r="V115" s="6" t="s">
        <v>840</v>
      </c>
      <c r="W115" s="6" t="s">
        <v>841</v>
      </c>
      <c r="X115" s="6" t="s">
        <v>842</v>
      </c>
      <c r="Y115" s="6" t="s">
        <v>838</v>
      </c>
      <c r="Z115" s="6" t="s">
        <v>843</v>
      </c>
      <c r="AA115" s="6" t="s">
        <v>165</v>
      </c>
      <c r="AB115" s="6"/>
      <c r="AC115" s="6"/>
      <c r="AD115" s="6"/>
      <c r="AE115" s="6"/>
      <c r="AF115" s="6"/>
      <c r="AG115" s="6"/>
      <c r="AH115" s="6"/>
      <c r="AI115" s="6"/>
      <c r="AJ115" s="6" t="s">
        <v>844</v>
      </c>
      <c r="AK115" s="6" t="s">
        <v>845</v>
      </c>
      <c r="AL115" s="6" t="s">
        <v>846</v>
      </c>
      <c r="AM115" s="8"/>
      <c r="AN115" s="8"/>
      <c r="AO115" s="8"/>
      <c r="AP115" s="8"/>
    </row>
    <row r="116" hidden="1" spans="1:42">
      <c r="A116" s="6" t="s">
        <v>847</v>
      </c>
      <c r="B116" s="6" t="str">
        <f t="shared" si="3"/>
        <v>男</v>
      </c>
      <c r="C116" s="6" t="s">
        <v>848</v>
      </c>
      <c r="D116" s="6" t="s">
        <v>40</v>
      </c>
      <c r="E116" s="6" t="s">
        <v>849</v>
      </c>
      <c r="F116" s="6"/>
      <c r="G116" s="6" t="s">
        <v>838</v>
      </c>
      <c r="H116" s="6" t="s">
        <v>839</v>
      </c>
      <c r="I116" s="6"/>
      <c r="J116" s="6"/>
      <c r="K116" s="6" t="s">
        <v>850</v>
      </c>
      <c r="L116" s="6"/>
      <c r="M116" s="6"/>
      <c r="N116" s="6"/>
      <c r="O116" s="6"/>
      <c r="P116" s="6"/>
      <c r="Q116" s="6"/>
      <c r="R116" s="6"/>
      <c r="S116" s="6"/>
      <c r="T116" s="6"/>
      <c r="U116" s="6"/>
      <c r="V116" s="6" t="s">
        <v>851</v>
      </c>
      <c r="W116" s="6" t="s">
        <v>852</v>
      </c>
      <c r="X116" s="6" t="s">
        <v>853</v>
      </c>
      <c r="Y116" s="6" t="s">
        <v>838</v>
      </c>
      <c r="Z116" s="6" t="s">
        <v>854</v>
      </c>
      <c r="AA116" s="6" t="s">
        <v>855</v>
      </c>
      <c r="AB116" s="6" t="s">
        <v>856</v>
      </c>
      <c r="AC116" s="6" t="s">
        <v>857</v>
      </c>
      <c r="AD116" s="6" t="s">
        <v>858</v>
      </c>
      <c r="AE116" s="6" t="s">
        <v>854</v>
      </c>
      <c r="AF116" s="6"/>
      <c r="AG116" s="6"/>
      <c r="AH116" s="6"/>
      <c r="AI116" s="6"/>
      <c r="AJ116" s="6" t="s">
        <v>859</v>
      </c>
      <c r="AK116" s="6" t="s">
        <v>860</v>
      </c>
      <c r="AL116" s="6" t="s">
        <v>861</v>
      </c>
      <c r="AM116" s="8"/>
      <c r="AN116" s="8"/>
      <c r="AO116" s="8"/>
      <c r="AP116" s="8"/>
    </row>
    <row r="117" hidden="1" spans="1:42">
      <c r="A117" s="6" t="s">
        <v>862</v>
      </c>
      <c r="B117" s="6" t="str">
        <f t="shared" si="3"/>
        <v>女</v>
      </c>
      <c r="C117" s="6" t="s">
        <v>863</v>
      </c>
      <c r="D117" s="6" t="s">
        <v>40</v>
      </c>
      <c r="E117" s="6" t="s">
        <v>864</v>
      </c>
      <c r="F117" s="6"/>
      <c r="G117" s="6" t="s">
        <v>838</v>
      </c>
      <c r="H117" s="6" t="s">
        <v>839</v>
      </c>
      <c r="I117" s="6"/>
      <c r="J117" s="6"/>
      <c r="K117" s="6" t="s">
        <v>44</v>
      </c>
      <c r="L117" s="6"/>
      <c r="M117" s="6"/>
      <c r="N117" s="6"/>
      <c r="O117" s="6"/>
      <c r="P117" s="6"/>
      <c r="Q117" s="6"/>
      <c r="R117" s="6"/>
      <c r="S117" s="6"/>
      <c r="T117" s="6"/>
      <c r="U117" s="6"/>
      <c r="V117" s="6" t="s">
        <v>865</v>
      </c>
      <c r="W117" s="6" t="s">
        <v>866</v>
      </c>
      <c r="X117" s="6" t="s">
        <v>867</v>
      </c>
      <c r="Y117" s="6" t="s">
        <v>838</v>
      </c>
      <c r="Z117" s="6" t="s">
        <v>868</v>
      </c>
      <c r="AA117" s="6" t="s">
        <v>869</v>
      </c>
      <c r="AB117" s="6" t="s">
        <v>870</v>
      </c>
      <c r="AC117" s="6" t="s">
        <v>867</v>
      </c>
      <c r="AD117" s="6" t="s">
        <v>838</v>
      </c>
      <c r="AE117" s="6" t="s">
        <v>868</v>
      </c>
      <c r="AF117" s="6"/>
      <c r="AG117" s="6"/>
      <c r="AH117" s="6"/>
      <c r="AI117" s="6"/>
      <c r="AJ117" s="6" t="s">
        <v>871</v>
      </c>
      <c r="AK117" s="6" t="s">
        <v>872</v>
      </c>
      <c r="AL117" s="6" t="s">
        <v>873</v>
      </c>
      <c r="AM117" s="8"/>
      <c r="AN117" s="8"/>
      <c r="AO117" s="8"/>
      <c r="AP117" s="8"/>
    </row>
    <row r="118" hidden="1" spans="1:42">
      <c r="A118" s="6" t="s">
        <v>874</v>
      </c>
      <c r="B118" s="6" t="str">
        <f t="shared" si="3"/>
        <v>男</v>
      </c>
      <c r="C118" s="6" t="s">
        <v>875</v>
      </c>
      <c r="D118" s="6" t="s">
        <v>40</v>
      </c>
      <c r="E118" s="6" t="s">
        <v>876</v>
      </c>
      <c r="F118" s="6"/>
      <c r="G118" s="6" t="s">
        <v>838</v>
      </c>
      <c r="H118" s="6" t="s">
        <v>839</v>
      </c>
      <c r="I118" s="6"/>
      <c r="J118" s="6"/>
      <c r="K118" s="6" t="s">
        <v>44</v>
      </c>
      <c r="L118" s="6"/>
      <c r="M118" s="6"/>
      <c r="N118" s="6"/>
      <c r="O118" s="6"/>
      <c r="P118" s="6"/>
      <c r="Q118" s="6"/>
      <c r="R118" s="6"/>
      <c r="S118" s="6"/>
      <c r="T118" s="6"/>
      <c r="U118" s="6"/>
      <c r="V118" s="6" t="s">
        <v>865</v>
      </c>
      <c r="W118" s="6" t="s">
        <v>866</v>
      </c>
      <c r="X118" s="6" t="s">
        <v>867</v>
      </c>
      <c r="Y118" s="6" t="s">
        <v>838</v>
      </c>
      <c r="Z118" s="6" t="s">
        <v>868</v>
      </c>
      <c r="AA118" s="6" t="s">
        <v>869</v>
      </c>
      <c r="AB118" s="6" t="s">
        <v>870</v>
      </c>
      <c r="AC118" s="6" t="s">
        <v>867</v>
      </c>
      <c r="AD118" s="6" t="s">
        <v>838</v>
      </c>
      <c r="AE118" s="6" t="s">
        <v>868</v>
      </c>
      <c r="AF118" s="6"/>
      <c r="AG118" s="6"/>
      <c r="AH118" s="6"/>
      <c r="AI118" s="6"/>
      <c r="AJ118" s="6" t="s">
        <v>871</v>
      </c>
      <c r="AK118" s="6" t="s">
        <v>872</v>
      </c>
      <c r="AL118" s="6" t="s">
        <v>873</v>
      </c>
      <c r="AM118" s="8"/>
      <c r="AN118" s="8"/>
      <c r="AO118" s="8"/>
      <c r="AP118" s="8"/>
    </row>
    <row r="119" hidden="1" spans="1:42">
      <c r="A119" s="6" t="s">
        <v>877</v>
      </c>
      <c r="B119" s="6" t="str">
        <f t="shared" si="3"/>
        <v>女</v>
      </c>
      <c r="C119" s="6" t="s">
        <v>878</v>
      </c>
      <c r="D119" s="6" t="s">
        <v>40</v>
      </c>
      <c r="E119" s="6" t="s">
        <v>879</v>
      </c>
      <c r="F119" s="6"/>
      <c r="G119" s="6" t="s">
        <v>838</v>
      </c>
      <c r="H119" s="6" t="s">
        <v>839</v>
      </c>
      <c r="I119" s="6"/>
      <c r="J119" s="6"/>
      <c r="K119" s="6" t="s">
        <v>44</v>
      </c>
      <c r="L119" s="6"/>
      <c r="M119" s="6"/>
      <c r="N119" s="6"/>
      <c r="O119" s="6"/>
      <c r="P119" s="6"/>
      <c r="Q119" s="6"/>
      <c r="R119" s="6"/>
      <c r="S119" s="6"/>
      <c r="T119" s="6"/>
      <c r="U119" s="6"/>
      <c r="V119" s="6" t="s">
        <v>865</v>
      </c>
      <c r="W119" s="6" t="s">
        <v>866</v>
      </c>
      <c r="X119" s="6" t="s">
        <v>867</v>
      </c>
      <c r="Y119" s="6" t="s">
        <v>838</v>
      </c>
      <c r="Z119" s="6" t="s">
        <v>868</v>
      </c>
      <c r="AA119" s="6" t="s">
        <v>869</v>
      </c>
      <c r="AB119" s="6" t="s">
        <v>870</v>
      </c>
      <c r="AC119" s="6" t="s">
        <v>867</v>
      </c>
      <c r="AD119" s="6" t="s">
        <v>838</v>
      </c>
      <c r="AE119" s="6" t="s">
        <v>868</v>
      </c>
      <c r="AF119" s="6"/>
      <c r="AG119" s="6"/>
      <c r="AH119" s="6"/>
      <c r="AI119" s="6"/>
      <c r="AJ119" s="6" t="s">
        <v>871</v>
      </c>
      <c r="AK119" s="6" t="s">
        <v>872</v>
      </c>
      <c r="AL119" s="6" t="s">
        <v>873</v>
      </c>
      <c r="AM119" s="8"/>
      <c r="AN119" s="8"/>
      <c r="AO119" s="8"/>
      <c r="AP119" s="8"/>
    </row>
    <row r="120" hidden="1" spans="1:42">
      <c r="A120" s="6" t="s">
        <v>880</v>
      </c>
      <c r="B120" s="6" t="str">
        <f t="shared" si="3"/>
        <v>男</v>
      </c>
      <c r="C120" s="6" t="s">
        <v>881</v>
      </c>
      <c r="D120" s="6" t="s">
        <v>40</v>
      </c>
      <c r="E120" s="6" t="s">
        <v>882</v>
      </c>
      <c r="F120" s="6"/>
      <c r="G120" s="6" t="s">
        <v>838</v>
      </c>
      <c r="H120" s="6" t="s">
        <v>839</v>
      </c>
      <c r="I120" s="6"/>
      <c r="J120" s="6"/>
      <c r="K120" s="6" t="s">
        <v>44</v>
      </c>
      <c r="L120" s="6"/>
      <c r="M120" s="6"/>
      <c r="N120" s="6"/>
      <c r="O120" s="6"/>
      <c r="P120" s="6"/>
      <c r="Q120" s="6"/>
      <c r="R120" s="6"/>
      <c r="S120" s="6"/>
      <c r="T120" s="6"/>
      <c r="U120" s="6"/>
      <c r="V120" s="6" t="s">
        <v>883</v>
      </c>
      <c r="W120" s="6" t="s">
        <v>884</v>
      </c>
      <c r="X120" s="6" t="s">
        <v>885</v>
      </c>
      <c r="Y120" s="6" t="s">
        <v>838</v>
      </c>
      <c r="Z120" s="6" t="s">
        <v>886</v>
      </c>
      <c r="AA120" s="6" t="s">
        <v>887</v>
      </c>
      <c r="AB120" s="6" t="s">
        <v>888</v>
      </c>
      <c r="AC120" s="6" t="s">
        <v>885</v>
      </c>
      <c r="AD120" s="6" t="s">
        <v>838</v>
      </c>
      <c r="AE120" s="6" t="s">
        <v>886</v>
      </c>
      <c r="AF120" s="6"/>
      <c r="AG120" s="6"/>
      <c r="AH120" s="6"/>
      <c r="AI120" s="6"/>
      <c r="AJ120" s="6" t="s">
        <v>889</v>
      </c>
      <c r="AK120" s="6" t="s">
        <v>890</v>
      </c>
      <c r="AL120" s="6" t="s">
        <v>891</v>
      </c>
      <c r="AM120" s="8"/>
      <c r="AN120" s="8"/>
      <c r="AO120" s="8"/>
      <c r="AP120" s="8"/>
    </row>
    <row r="121" hidden="1" spans="1:42">
      <c r="A121" s="6" t="s">
        <v>892</v>
      </c>
      <c r="B121" s="6" t="str">
        <f t="shared" si="3"/>
        <v>女</v>
      </c>
      <c r="C121" s="6" t="s">
        <v>893</v>
      </c>
      <c r="D121" s="6" t="s">
        <v>40</v>
      </c>
      <c r="E121" s="6" t="s">
        <v>894</v>
      </c>
      <c r="F121" s="6"/>
      <c r="G121" s="6" t="s">
        <v>838</v>
      </c>
      <c r="H121" s="6" t="s">
        <v>839</v>
      </c>
      <c r="I121" s="6"/>
      <c r="J121" s="6"/>
      <c r="K121" s="6" t="s">
        <v>44</v>
      </c>
      <c r="L121" s="6"/>
      <c r="M121" s="6"/>
      <c r="N121" s="6"/>
      <c r="O121" s="6"/>
      <c r="P121" s="6"/>
      <c r="Q121" s="6"/>
      <c r="R121" s="6"/>
      <c r="S121" s="6"/>
      <c r="T121" s="6"/>
      <c r="U121" s="6"/>
      <c r="V121" s="6" t="s">
        <v>883</v>
      </c>
      <c r="W121" s="6" t="s">
        <v>884</v>
      </c>
      <c r="X121" s="6" t="s">
        <v>885</v>
      </c>
      <c r="Y121" s="6" t="s">
        <v>838</v>
      </c>
      <c r="Z121" s="6" t="s">
        <v>886</v>
      </c>
      <c r="AA121" s="6" t="s">
        <v>887</v>
      </c>
      <c r="AB121" s="6" t="s">
        <v>888</v>
      </c>
      <c r="AC121" s="6" t="s">
        <v>885</v>
      </c>
      <c r="AD121" s="6" t="s">
        <v>838</v>
      </c>
      <c r="AE121" s="6" t="s">
        <v>886</v>
      </c>
      <c r="AF121" s="6"/>
      <c r="AG121" s="6"/>
      <c r="AH121" s="6"/>
      <c r="AI121" s="6"/>
      <c r="AJ121" s="6" t="s">
        <v>889</v>
      </c>
      <c r="AK121" s="6" t="s">
        <v>890</v>
      </c>
      <c r="AL121" s="6" t="s">
        <v>891</v>
      </c>
      <c r="AM121" s="8"/>
      <c r="AN121" s="8"/>
      <c r="AO121" s="8"/>
      <c r="AP121" s="8"/>
    </row>
    <row r="122" hidden="1" spans="1:42">
      <c r="A122" s="6" t="s">
        <v>895</v>
      </c>
      <c r="B122" s="6" t="str">
        <f t="shared" si="3"/>
        <v>女</v>
      </c>
      <c r="C122" s="6" t="s">
        <v>896</v>
      </c>
      <c r="D122" s="6" t="s">
        <v>40</v>
      </c>
      <c r="E122" s="6" t="s">
        <v>897</v>
      </c>
      <c r="F122" s="6"/>
      <c r="G122" s="6" t="s">
        <v>838</v>
      </c>
      <c r="H122" s="6" t="s">
        <v>839</v>
      </c>
      <c r="I122" s="6"/>
      <c r="J122" s="6"/>
      <c r="K122" s="6" t="s">
        <v>44</v>
      </c>
      <c r="L122" s="6"/>
      <c r="M122" s="6"/>
      <c r="N122" s="6"/>
      <c r="O122" s="6"/>
      <c r="P122" s="6"/>
      <c r="Q122" s="6"/>
      <c r="R122" s="6"/>
      <c r="S122" s="6"/>
      <c r="T122" s="6"/>
      <c r="U122" s="6"/>
      <c r="V122" s="6" t="s">
        <v>883</v>
      </c>
      <c r="W122" s="6" t="s">
        <v>884</v>
      </c>
      <c r="X122" s="6" t="s">
        <v>885</v>
      </c>
      <c r="Y122" s="6" t="s">
        <v>838</v>
      </c>
      <c r="Z122" s="6" t="s">
        <v>886</v>
      </c>
      <c r="AA122" s="6" t="s">
        <v>887</v>
      </c>
      <c r="AB122" s="6" t="s">
        <v>888</v>
      </c>
      <c r="AC122" s="6" t="s">
        <v>885</v>
      </c>
      <c r="AD122" s="6" t="s">
        <v>838</v>
      </c>
      <c r="AE122" s="6" t="s">
        <v>886</v>
      </c>
      <c r="AF122" s="6"/>
      <c r="AG122" s="6"/>
      <c r="AH122" s="6"/>
      <c r="AI122" s="6"/>
      <c r="AJ122" s="6" t="s">
        <v>889</v>
      </c>
      <c r="AK122" s="6" t="s">
        <v>890</v>
      </c>
      <c r="AL122" s="6" t="s">
        <v>891</v>
      </c>
      <c r="AM122" s="8"/>
      <c r="AN122" s="8"/>
      <c r="AO122" s="8"/>
      <c r="AP122" s="8"/>
    </row>
    <row r="123" hidden="1" spans="1:42">
      <c r="A123" s="6" t="s">
        <v>898</v>
      </c>
      <c r="B123" s="6" t="str">
        <f t="shared" si="3"/>
        <v>女</v>
      </c>
      <c r="C123" s="6" t="s">
        <v>899</v>
      </c>
      <c r="D123" s="6" t="s">
        <v>40</v>
      </c>
      <c r="E123" s="6" t="s">
        <v>900</v>
      </c>
      <c r="F123" s="6"/>
      <c r="G123" s="6" t="s">
        <v>838</v>
      </c>
      <c r="H123" s="6" t="s">
        <v>839</v>
      </c>
      <c r="I123" s="6"/>
      <c r="J123" s="6"/>
      <c r="K123" s="6" t="s">
        <v>44</v>
      </c>
      <c r="L123" s="6"/>
      <c r="M123" s="6"/>
      <c r="N123" s="6"/>
      <c r="O123" s="6"/>
      <c r="P123" s="6"/>
      <c r="Q123" s="6"/>
      <c r="R123" s="6"/>
      <c r="S123" s="6"/>
      <c r="T123" s="6"/>
      <c r="U123" s="6"/>
      <c r="V123" s="6" t="s">
        <v>901</v>
      </c>
      <c r="W123" s="6" t="s">
        <v>902</v>
      </c>
      <c r="X123" s="6" t="s">
        <v>903</v>
      </c>
      <c r="Y123" s="6" t="s">
        <v>838</v>
      </c>
      <c r="Z123" s="6" t="s">
        <v>904</v>
      </c>
      <c r="AA123" s="6" t="s">
        <v>905</v>
      </c>
      <c r="AB123" s="6" t="s">
        <v>906</v>
      </c>
      <c r="AC123" s="6" t="s">
        <v>907</v>
      </c>
      <c r="AD123" s="6" t="s">
        <v>838</v>
      </c>
      <c r="AE123" s="6" t="s">
        <v>904</v>
      </c>
      <c r="AF123" s="6"/>
      <c r="AG123" s="6"/>
      <c r="AH123" s="6"/>
      <c r="AI123" s="6"/>
      <c r="AJ123" s="6" t="s">
        <v>908</v>
      </c>
      <c r="AK123" s="6" t="s">
        <v>909</v>
      </c>
      <c r="AL123" s="6" t="s">
        <v>910</v>
      </c>
      <c r="AM123" s="8"/>
      <c r="AN123" s="8"/>
      <c r="AO123" s="8"/>
      <c r="AP123" s="8"/>
    </row>
    <row r="124" hidden="1" spans="1:42">
      <c r="A124" s="6" t="s">
        <v>911</v>
      </c>
      <c r="B124" s="6" t="str">
        <f t="shared" si="3"/>
        <v>男</v>
      </c>
      <c r="C124" s="6" t="s">
        <v>912</v>
      </c>
      <c r="D124" s="6" t="s">
        <v>40</v>
      </c>
      <c r="E124" s="6" t="s">
        <v>913</v>
      </c>
      <c r="F124" s="6"/>
      <c r="G124" s="6" t="s">
        <v>337</v>
      </c>
      <c r="H124" s="6" t="s">
        <v>337</v>
      </c>
      <c r="I124" s="6"/>
      <c r="J124" s="6"/>
      <c r="K124" s="6" t="s">
        <v>44</v>
      </c>
      <c r="L124" s="6"/>
      <c r="M124" s="6"/>
      <c r="N124" s="6"/>
      <c r="O124" s="6"/>
      <c r="P124" s="6"/>
      <c r="Q124" s="6"/>
      <c r="R124" s="6"/>
      <c r="S124" s="6"/>
      <c r="T124" s="6"/>
      <c r="U124" s="6"/>
      <c r="V124" s="6" t="s">
        <v>914</v>
      </c>
      <c r="W124" s="6" t="s">
        <v>915</v>
      </c>
      <c r="X124" s="6">
        <v>18706848968</v>
      </c>
      <c r="Y124" s="6" t="s">
        <v>337</v>
      </c>
      <c r="Z124" s="6" t="s">
        <v>111</v>
      </c>
      <c r="AA124" s="6" t="s">
        <v>165</v>
      </c>
      <c r="AB124" s="6"/>
      <c r="AC124" s="6"/>
      <c r="AD124" s="6"/>
      <c r="AE124" s="6"/>
      <c r="AF124" s="6"/>
      <c r="AG124" s="6"/>
      <c r="AH124" s="6"/>
      <c r="AI124" s="6"/>
      <c r="AJ124" s="6">
        <v>15637725037</v>
      </c>
      <c r="AK124" s="6" t="s">
        <v>916</v>
      </c>
      <c r="AL124" s="6" t="s">
        <v>917</v>
      </c>
      <c r="AM124" s="8"/>
      <c r="AN124" s="8"/>
      <c r="AO124" s="8"/>
      <c r="AP124" s="8"/>
    </row>
    <row r="125" hidden="1" spans="1:42">
      <c r="A125" s="6" t="s">
        <v>918</v>
      </c>
      <c r="B125" s="6" t="str">
        <f t="shared" si="3"/>
        <v>女</v>
      </c>
      <c r="C125" s="6" t="s">
        <v>919</v>
      </c>
      <c r="D125" s="6" t="s">
        <v>40</v>
      </c>
      <c r="E125" s="6" t="s">
        <v>920</v>
      </c>
      <c r="F125" s="6"/>
      <c r="G125" s="6" t="s">
        <v>337</v>
      </c>
      <c r="H125" s="6" t="s">
        <v>337</v>
      </c>
      <c r="I125" s="6"/>
      <c r="J125" s="6"/>
      <c r="K125" s="6" t="s">
        <v>44</v>
      </c>
      <c r="L125" s="6"/>
      <c r="M125" s="6"/>
      <c r="N125" s="6"/>
      <c r="O125" s="6"/>
      <c r="P125" s="6"/>
      <c r="Q125" s="6"/>
      <c r="R125" s="6"/>
      <c r="S125" s="6"/>
      <c r="T125" s="6"/>
      <c r="U125" s="6"/>
      <c r="V125" s="6" t="s">
        <v>914</v>
      </c>
      <c r="W125" s="6" t="s">
        <v>915</v>
      </c>
      <c r="X125" s="6">
        <v>18706848968</v>
      </c>
      <c r="Y125" s="6" t="s">
        <v>337</v>
      </c>
      <c r="Z125" s="6" t="s">
        <v>111</v>
      </c>
      <c r="AA125" s="6" t="s">
        <v>165</v>
      </c>
      <c r="AB125" s="6"/>
      <c r="AC125" s="6"/>
      <c r="AD125" s="6"/>
      <c r="AE125" s="6"/>
      <c r="AF125" s="6"/>
      <c r="AG125" s="6"/>
      <c r="AH125" s="6"/>
      <c r="AI125" s="6"/>
      <c r="AJ125" s="6">
        <v>15637725037</v>
      </c>
      <c r="AK125" s="6" t="s">
        <v>916</v>
      </c>
      <c r="AL125" s="6" t="s">
        <v>917</v>
      </c>
      <c r="AM125" s="8"/>
      <c r="AN125" s="8"/>
      <c r="AO125" s="8"/>
      <c r="AP125" s="8"/>
    </row>
    <row r="126" hidden="1" spans="1:42">
      <c r="A126" s="6" t="s">
        <v>921</v>
      </c>
      <c r="B126" s="6" t="str">
        <f t="shared" si="3"/>
        <v>男</v>
      </c>
      <c r="C126" s="6" t="s">
        <v>922</v>
      </c>
      <c r="D126" s="6" t="s">
        <v>40</v>
      </c>
      <c r="E126" s="6" t="s">
        <v>923</v>
      </c>
      <c r="F126" s="6"/>
      <c r="G126" s="6" t="s">
        <v>337</v>
      </c>
      <c r="H126" s="6" t="s">
        <v>337</v>
      </c>
      <c r="I126" s="6"/>
      <c r="J126" s="6"/>
      <c r="K126" s="6" t="s">
        <v>44</v>
      </c>
      <c r="L126" s="6"/>
      <c r="M126" s="6"/>
      <c r="N126" s="6"/>
      <c r="O126" s="6"/>
      <c r="P126" s="6"/>
      <c r="Q126" s="6"/>
      <c r="R126" s="6"/>
      <c r="S126" s="6"/>
      <c r="T126" s="6"/>
      <c r="U126" s="6"/>
      <c r="V126" s="6" t="s">
        <v>924</v>
      </c>
      <c r="W126" s="6" t="s">
        <v>925</v>
      </c>
      <c r="X126" s="6">
        <v>18736642604</v>
      </c>
      <c r="Y126" s="6" t="s">
        <v>337</v>
      </c>
      <c r="Z126" s="6" t="s">
        <v>926</v>
      </c>
      <c r="AA126" s="6" t="s">
        <v>927</v>
      </c>
      <c r="AB126" s="6" t="s">
        <v>928</v>
      </c>
      <c r="AC126" s="6">
        <v>18736642603</v>
      </c>
      <c r="AD126" s="6" t="s">
        <v>337</v>
      </c>
      <c r="AE126" s="6" t="s">
        <v>926</v>
      </c>
      <c r="AF126" s="6"/>
      <c r="AG126" s="6"/>
      <c r="AH126" s="6"/>
      <c r="AI126" s="6"/>
      <c r="AJ126" s="6">
        <v>18736642603</v>
      </c>
      <c r="AK126" s="6" t="s">
        <v>929</v>
      </c>
      <c r="AL126" s="6" t="s">
        <v>930</v>
      </c>
      <c r="AM126" s="8"/>
      <c r="AN126" s="8"/>
      <c r="AO126" s="8"/>
      <c r="AP126" s="8"/>
    </row>
    <row r="127" hidden="1" spans="1:42">
      <c r="A127" s="6" t="s">
        <v>931</v>
      </c>
      <c r="B127" s="6" t="str">
        <f t="shared" si="3"/>
        <v>女</v>
      </c>
      <c r="C127" s="6" t="s">
        <v>932</v>
      </c>
      <c r="D127" s="6" t="s">
        <v>40</v>
      </c>
      <c r="E127" s="6" t="s">
        <v>933</v>
      </c>
      <c r="F127" s="6"/>
      <c r="G127" s="6" t="s">
        <v>337</v>
      </c>
      <c r="H127" s="6" t="s">
        <v>337</v>
      </c>
      <c r="I127" s="6"/>
      <c r="J127" s="6"/>
      <c r="K127" s="6" t="s">
        <v>44</v>
      </c>
      <c r="L127" s="6"/>
      <c r="M127" s="6"/>
      <c r="N127" s="6"/>
      <c r="O127" s="6"/>
      <c r="P127" s="6"/>
      <c r="Q127" s="6"/>
      <c r="R127" s="6"/>
      <c r="S127" s="6"/>
      <c r="T127" s="6"/>
      <c r="U127" s="6"/>
      <c r="V127" s="6" t="s">
        <v>924</v>
      </c>
      <c r="W127" s="6" t="s">
        <v>925</v>
      </c>
      <c r="X127" s="6">
        <v>18736642604</v>
      </c>
      <c r="Y127" s="6" t="s">
        <v>337</v>
      </c>
      <c r="Z127" s="6" t="s">
        <v>926</v>
      </c>
      <c r="AA127" s="6" t="s">
        <v>927</v>
      </c>
      <c r="AB127" s="6" t="s">
        <v>928</v>
      </c>
      <c r="AC127" s="6">
        <v>18736642604</v>
      </c>
      <c r="AD127" s="6" t="s">
        <v>337</v>
      </c>
      <c r="AE127" s="6" t="s">
        <v>926</v>
      </c>
      <c r="AF127" s="6"/>
      <c r="AG127" s="6"/>
      <c r="AH127" s="6"/>
      <c r="AI127" s="6"/>
      <c r="AJ127" s="6">
        <v>18736642603</v>
      </c>
      <c r="AK127" s="6" t="s">
        <v>929</v>
      </c>
      <c r="AL127" s="6" t="s">
        <v>930</v>
      </c>
      <c r="AM127" s="8"/>
      <c r="AN127" s="8"/>
      <c r="AO127" s="8"/>
      <c r="AP127" s="8"/>
    </row>
    <row r="128" hidden="1" spans="1:42">
      <c r="A128" s="6" t="s">
        <v>934</v>
      </c>
      <c r="B128" s="6" t="str">
        <f t="shared" si="3"/>
        <v>女</v>
      </c>
      <c r="C128" s="6" t="s">
        <v>935</v>
      </c>
      <c r="D128" s="6" t="s">
        <v>40</v>
      </c>
      <c r="E128" s="6" t="s">
        <v>936</v>
      </c>
      <c r="F128" s="6"/>
      <c r="G128" s="6" t="s">
        <v>337</v>
      </c>
      <c r="H128" s="6" t="s">
        <v>337</v>
      </c>
      <c r="I128" s="6"/>
      <c r="J128" s="6"/>
      <c r="K128" s="6" t="s">
        <v>44</v>
      </c>
      <c r="L128" s="6"/>
      <c r="M128" s="6"/>
      <c r="N128" s="6"/>
      <c r="O128" s="6"/>
      <c r="P128" s="6"/>
      <c r="Q128" s="6"/>
      <c r="R128" s="6"/>
      <c r="S128" s="6"/>
      <c r="T128" s="6"/>
      <c r="U128" s="6"/>
      <c r="V128" s="6" t="s">
        <v>937</v>
      </c>
      <c r="W128" s="6" t="s">
        <v>938</v>
      </c>
      <c r="X128" s="6">
        <v>18339900305</v>
      </c>
      <c r="Y128" s="6" t="s">
        <v>337</v>
      </c>
      <c r="Z128" s="6" t="s">
        <v>939</v>
      </c>
      <c r="AA128" s="6" t="s">
        <v>940</v>
      </c>
      <c r="AB128" s="6" t="s">
        <v>941</v>
      </c>
      <c r="AC128" s="6">
        <v>18339900305</v>
      </c>
      <c r="AD128" s="6" t="s">
        <v>337</v>
      </c>
      <c r="AE128" s="6" t="s">
        <v>939</v>
      </c>
      <c r="AF128" s="6"/>
      <c r="AG128" s="6"/>
      <c r="AH128" s="6"/>
      <c r="AI128" s="6"/>
      <c r="AJ128" s="6">
        <v>18339900305</v>
      </c>
      <c r="AK128" s="6" t="s">
        <v>942</v>
      </c>
      <c r="AL128" s="6" t="s">
        <v>943</v>
      </c>
      <c r="AM128" s="8"/>
      <c r="AN128" s="8"/>
      <c r="AO128" s="8"/>
      <c r="AP128" s="8"/>
    </row>
    <row r="129" hidden="1" spans="1:42">
      <c r="A129" s="6" t="s">
        <v>944</v>
      </c>
      <c r="B129" s="6" t="str">
        <f t="shared" si="3"/>
        <v>女</v>
      </c>
      <c r="C129" s="6" t="s">
        <v>945</v>
      </c>
      <c r="D129" s="6" t="s">
        <v>40</v>
      </c>
      <c r="E129" s="6" t="s">
        <v>946</v>
      </c>
      <c r="F129" s="6"/>
      <c r="G129" s="6" t="s">
        <v>337</v>
      </c>
      <c r="H129" s="6" t="s">
        <v>337</v>
      </c>
      <c r="I129" s="6"/>
      <c r="J129" s="6"/>
      <c r="K129" s="6" t="s">
        <v>44</v>
      </c>
      <c r="L129" s="6"/>
      <c r="M129" s="6"/>
      <c r="N129" s="6"/>
      <c r="O129" s="6"/>
      <c r="P129" s="6"/>
      <c r="Q129" s="6"/>
      <c r="R129" s="6"/>
      <c r="S129" s="6"/>
      <c r="T129" s="6"/>
      <c r="U129" s="6"/>
      <c r="V129" s="6" t="s">
        <v>937</v>
      </c>
      <c r="W129" s="6" t="s">
        <v>938</v>
      </c>
      <c r="X129" s="6">
        <v>18339900305</v>
      </c>
      <c r="Y129" s="6" t="s">
        <v>337</v>
      </c>
      <c r="Z129" s="6" t="s">
        <v>939</v>
      </c>
      <c r="AA129" s="6" t="s">
        <v>940</v>
      </c>
      <c r="AB129" s="6" t="s">
        <v>941</v>
      </c>
      <c r="AC129" s="6">
        <v>18339900305</v>
      </c>
      <c r="AD129" s="6" t="s">
        <v>337</v>
      </c>
      <c r="AE129" s="6" t="s">
        <v>939</v>
      </c>
      <c r="AF129" s="6"/>
      <c r="AG129" s="6"/>
      <c r="AH129" s="6"/>
      <c r="AI129" s="6"/>
      <c r="AJ129" s="6">
        <v>18339900305</v>
      </c>
      <c r="AK129" s="6" t="s">
        <v>942</v>
      </c>
      <c r="AL129" s="6" t="s">
        <v>943</v>
      </c>
      <c r="AM129" s="8"/>
      <c r="AN129" s="8"/>
      <c r="AO129" s="8"/>
      <c r="AP129" s="8"/>
    </row>
    <row r="130" hidden="1" spans="1:42">
      <c r="A130" s="6" t="s">
        <v>947</v>
      </c>
      <c r="B130" s="6" t="str">
        <f t="shared" si="3"/>
        <v>女</v>
      </c>
      <c r="C130" s="6" t="s">
        <v>948</v>
      </c>
      <c r="D130" s="6" t="s">
        <v>40</v>
      </c>
      <c r="E130" s="6" t="s">
        <v>949</v>
      </c>
      <c r="F130" s="6"/>
      <c r="G130" s="6" t="s">
        <v>337</v>
      </c>
      <c r="H130" s="6" t="s">
        <v>337</v>
      </c>
      <c r="I130" s="6"/>
      <c r="J130" s="6"/>
      <c r="K130" s="6" t="s">
        <v>44</v>
      </c>
      <c r="L130" s="6"/>
      <c r="M130" s="6"/>
      <c r="N130" s="6"/>
      <c r="O130" s="6"/>
      <c r="P130" s="6"/>
      <c r="Q130" s="6"/>
      <c r="R130" s="6"/>
      <c r="S130" s="6"/>
      <c r="T130" s="6"/>
      <c r="U130" s="6"/>
      <c r="V130" s="6" t="s">
        <v>937</v>
      </c>
      <c r="W130" s="6" t="s">
        <v>938</v>
      </c>
      <c r="X130" s="6">
        <v>18339900305</v>
      </c>
      <c r="Y130" s="6" t="s">
        <v>337</v>
      </c>
      <c r="Z130" s="6" t="s">
        <v>939</v>
      </c>
      <c r="AA130" s="6" t="s">
        <v>940</v>
      </c>
      <c r="AB130" s="6" t="s">
        <v>941</v>
      </c>
      <c r="AC130" s="6">
        <v>18339900305</v>
      </c>
      <c r="AD130" s="6" t="s">
        <v>337</v>
      </c>
      <c r="AE130" s="6" t="s">
        <v>939</v>
      </c>
      <c r="AF130" s="6"/>
      <c r="AG130" s="6"/>
      <c r="AH130" s="6"/>
      <c r="AI130" s="6"/>
      <c r="AJ130" s="6">
        <v>18339900305</v>
      </c>
      <c r="AK130" s="6" t="s">
        <v>942</v>
      </c>
      <c r="AL130" s="6" t="s">
        <v>943</v>
      </c>
      <c r="AM130" s="8"/>
      <c r="AN130" s="8"/>
      <c r="AO130" s="8"/>
      <c r="AP130" s="8"/>
    </row>
    <row r="131" hidden="1" spans="1:42">
      <c r="A131" s="6" t="s">
        <v>950</v>
      </c>
      <c r="B131" s="6" t="str">
        <f t="shared" si="3"/>
        <v>男</v>
      </c>
      <c r="C131" s="6" t="s">
        <v>951</v>
      </c>
      <c r="D131" s="6" t="s">
        <v>40</v>
      </c>
      <c r="E131" s="6" t="s">
        <v>952</v>
      </c>
      <c r="F131" s="6"/>
      <c r="G131" s="6" t="s">
        <v>337</v>
      </c>
      <c r="H131" s="6" t="s">
        <v>337</v>
      </c>
      <c r="I131" s="6"/>
      <c r="J131" s="6"/>
      <c r="K131" s="6" t="s">
        <v>44</v>
      </c>
      <c r="L131" s="6"/>
      <c r="M131" s="6"/>
      <c r="N131" s="6"/>
      <c r="O131" s="6"/>
      <c r="P131" s="6"/>
      <c r="Q131" s="6"/>
      <c r="R131" s="6"/>
      <c r="S131" s="6"/>
      <c r="T131" s="6"/>
      <c r="U131" s="6"/>
      <c r="V131" s="6" t="s">
        <v>953</v>
      </c>
      <c r="W131" s="6" t="s">
        <v>954</v>
      </c>
      <c r="X131" s="6" t="s">
        <v>955</v>
      </c>
      <c r="Y131" s="6" t="s">
        <v>337</v>
      </c>
      <c r="Z131" s="6" t="s">
        <v>956</v>
      </c>
      <c r="AA131" s="6" t="s">
        <v>957</v>
      </c>
      <c r="AB131" s="6" t="s">
        <v>958</v>
      </c>
      <c r="AC131" s="6" t="s">
        <v>955</v>
      </c>
      <c r="AD131" s="6" t="s">
        <v>337</v>
      </c>
      <c r="AE131" s="6" t="s">
        <v>959</v>
      </c>
      <c r="AF131" s="6"/>
      <c r="AG131" s="6"/>
      <c r="AH131" s="6"/>
      <c r="AI131" s="6"/>
      <c r="AJ131" s="6" t="s">
        <v>955</v>
      </c>
      <c r="AK131" s="6" t="s">
        <v>960</v>
      </c>
      <c r="AL131" s="6" t="s">
        <v>961</v>
      </c>
      <c r="AM131" s="8"/>
      <c r="AN131" s="8"/>
      <c r="AO131" s="8"/>
      <c r="AP131" s="8"/>
    </row>
    <row r="132" hidden="1" spans="1:42">
      <c r="A132" s="6" t="s">
        <v>962</v>
      </c>
      <c r="B132" s="6" t="str">
        <f t="shared" si="3"/>
        <v>女</v>
      </c>
      <c r="C132" s="6" t="s">
        <v>963</v>
      </c>
      <c r="D132" s="6" t="s">
        <v>40</v>
      </c>
      <c r="E132" s="6" t="s">
        <v>964</v>
      </c>
      <c r="F132" s="6"/>
      <c r="G132" s="6" t="s">
        <v>337</v>
      </c>
      <c r="H132" s="6" t="s">
        <v>337</v>
      </c>
      <c r="I132" s="6"/>
      <c r="J132" s="6"/>
      <c r="K132" s="6" t="s">
        <v>44</v>
      </c>
      <c r="L132" s="6"/>
      <c r="M132" s="6"/>
      <c r="N132" s="6"/>
      <c r="O132" s="6"/>
      <c r="P132" s="6"/>
      <c r="Q132" s="6"/>
      <c r="R132" s="6"/>
      <c r="S132" s="6"/>
      <c r="T132" s="6"/>
      <c r="U132" s="6"/>
      <c r="V132" s="6" t="s">
        <v>953</v>
      </c>
      <c r="W132" s="6" t="s">
        <v>954</v>
      </c>
      <c r="X132" s="6" t="s">
        <v>955</v>
      </c>
      <c r="Y132" s="6" t="s">
        <v>337</v>
      </c>
      <c r="Z132" s="6" t="s">
        <v>956</v>
      </c>
      <c r="AA132" s="6" t="s">
        <v>957</v>
      </c>
      <c r="AB132" s="6" t="s">
        <v>958</v>
      </c>
      <c r="AC132" s="6" t="s">
        <v>955</v>
      </c>
      <c r="AD132" s="6" t="s">
        <v>337</v>
      </c>
      <c r="AE132" s="6" t="s">
        <v>959</v>
      </c>
      <c r="AF132" s="6"/>
      <c r="AG132" s="6"/>
      <c r="AH132" s="6"/>
      <c r="AI132" s="6"/>
      <c r="AJ132" s="6" t="s">
        <v>955</v>
      </c>
      <c r="AK132" s="6" t="s">
        <v>960</v>
      </c>
      <c r="AL132" s="6" t="s">
        <v>961</v>
      </c>
      <c r="AM132" s="8"/>
      <c r="AN132" s="8"/>
      <c r="AO132" s="8"/>
      <c r="AP132" s="8"/>
    </row>
    <row r="133" hidden="1" spans="1:42">
      <c r="A133" s="6" t="s">
        <v>965</v>
      </c>
      <c r="B133" s="6" t="str">
        <f t="shared" si="3"/>
        <v>男</v>
      </c>
      <c r="C133" s="6" t="s">
        <v>966</v>
      </c>
      <c r="D133" s="6" t="s">
        <v>40</v>
      </c>
      <c r="E133" s="6" t="s">
        <v>967</v>
      </c>
      <c r="F133" s="6"/>
      <c r="G133" s="6" t="s">
        <v>337</v>
      </c>
      <c r="H133" s="6" t="s">
        <v>337</v>
      </c>
      <c r="I133" s="6"/>
      <c r="J133" s="6"/>
      <c r="K133" s="6" t="s">
        <v>44</v>
      </c>
      <c r="L133" s="6"/>
      <c r="M133" s="6"/>
      <c r="N133" s="6"/>
      <c r="O133" s="6"/>
      <c r="P133" s="6"/>
      <c r="Q133" s="6"/>
      <c r="R133" s="6"/>
      <c r="S133" s="6"/>
      <c r="T133" s="6"/>
      <c r="U133" s="6"/>
      <c r="V133" s="6" t="s">
        <v>968</v>
      </c>
      <c r="W133" s="6" t="s">
        <v>969</v>
      </c>
      <c r="X133" s="6" t="s">
        <v>970</v>
      </c>
      <c r="Y133" s="6" t="s">
        <v>337</v>
      </c>
      <c r="Z133" s="6" t="s">
        <v>971</v>
      </c>
      <c r="AA133" s="6" t="s">
        <v>165</v>
      </c>
      <c r="AB133" s="6"/>
      <c r="AC133" s="6"/>
      <c r="AD133" s="6"/>
      <c r="AE133" s="6"/>
      <c r="AF133" s="6"/>
      <c r="AG133" s="6"/>
      <c r="AH133" s="6"/>
      <c r="AI133" s="6"/>
      <c r="AJ133" s="6" t="s">
        <v>970</v>
      </c>
      <c r="AK133" s="6" t="s">
        <v>972</v>
      </c>
      <c r="AL133" s="6" t="s">
        <v>973</v>
      </c>
      <c r="AM133" s="8"/>
      <c r="AN133" s="8"/>
      <c r="AO133" s="8"/>
      <c r="AP133" s="8"/>
    </row>
    <row r="134" hidden="1" spans="1:42">
      <c r="A134" s="6" t="s">
        <v>974</v>
      </c>
      <c r="B134" s="6" t="str">
        <f t="shared" si="3"/>
        <v>女</v>
      </c>
      <c r="C134" s="6" t="s">
        <v>975</v>
      </c>
      <c r="D134" s="6" t="s">
        <v>40</v>
      </c>
      <c r="E134" s="6" t="s">
        <v>976</v>
      </c>
      <c r="F134" s="6"/>
      <c r="G134" s="6" t="s">
        <v>337</v>
      </c>
      <c r="H134" s="6" t="s">
        <v>337</v>
      </c>
      <c r="I134" s="6"/>
      <c r="J134" s="6"/>
      <c r="K134" s="6" t="s">
        <v>44</v>
      </c>
      <c r="L134" s="6"/>
      <c r="M134" s="6"/>
      <c r="N134" s="6"/>
      <c r="O134" s="6"/>
      <c r="P134" s="6"/>
      <c r="Q134" s="6"/>
      <c r="R134" s="6"/>
      <c r="S134" s="6"/>
      <c r="T134" s="6"/>
      <c r="U134" s="6"/>
      <c r="V134" s="6" t="s">
        <v>968</v>
      </c>
      <c r="W134" s="6" t="s">
        <v>969</v>
      </c>
      <c r="X134" s="6" t="s">
        <v>970</v>
      </c>
      <c r="Y134" s="6" t="s">
        <v>337</v>
      </c>
      <c r="Z134" s="6" t="s">
        <v>971</v>
      </c>
      <c r="AA134" s="6" t="s">
        <v>165</v>
      </c>
      <c r="AB134" s="6"/>
      <c r="AC134" s="6"/>
      <c r="AD134" s="6"/>
      <c r="AE134" s="6"/>
      <c r="AF134" s="6"/>
      <c r="AG134" s="6"/>
      <c r="AH134" s="6"/>
      <c r="AI134" s="6"/>
      <c r="AJ134" s="6" t="s">
        <v>970</v>
      </c>
      <c r="AK134" s="6" t="s">
        <v>977</v>
      </c>
      <c r="AL134" s="6" t="s">
        <v>978</v>
      </c>
      <c r="AM134" s="8"/>
      <c r="AN134" s="8"/>
      <c r="AO134" s="8"/>
      <c r="AP134" s="8"/>
    </row>
    <row r="135" hidden="1" spans="1:42">
      <c r="A135" s="6" t="s">
        <v>979</v>
      </c>
      <c r="B135" s="6" t="str">
        <f t="shared" si="3"/>
        <v>男</v>
      </c>
      <c r="C135" s="6" t="s">
        <v>980</v>
      </c>
      <c r="D135" s="6" t="s">
        <v>40</v>
      </c>
      <c r="E135" s="6" t="s">
        <v>981</v>
      </c>
      <c r="F135" s="6"/>
      <c r="G135" s="6" t="s">
        <v>337</v>
      </c>
      <c r="H135" s="6" t="s">
        <v>337</v>
      </c>
      <c r="I135" s="6"/>
      <c r="J135" s="6"/>
      <c r="K135" s="6" t="s">
        <v>44</v>
      </c>
      <c r="L135" s="6"/>
      <c r="M135" s="6"/>
      <c r="N135" s="6"/>
      <c r="O135" s="6"/>
      <c r="P135" s="6"/>
      <c r="Q135" s="6"/>
      <c r="R135" s="6"/>
      <c r="S135" s="6"/>
      <c r="T135" s="6"/>
      <c r="U135" s="6"/>
      <c r="V135" s="6" t="s">
        <v>982</v>
      </c>
      <c r="W135" s="6" t="s">
        <v>983</v>
      </c>
      <c r="X135" s="6" t="s">
        <v>984</v>
      </c>
      <c r="Y135" s="6" t="s">
        <v>337</v>
      </c>
      <c r="Z135" s="6" t="s">
        <v>985</v>
      </c>
      <c r="AA135" s="6" t="s">
        <v>986</v>
      </c>
      <c r="AB135" s="6" t="s">
        <v>987</v>
      </c>
      <c r="AC135" s="6" t="s">
        <v>984</v>
      </c>
      <c r="AD135" s="6" t="s">
        <v>337</v>
      </c>
      <c r="AE135" s="6" t="s">
        <v>985</v>
      </c>
      <c r="AF135" s="6"/>
      <c r="AG135" s="6"/>
      <c r="AH135" s="6"/>
      <c r="AI135" s="6"/>
      <c r="AJ135" s="6" t="s">
        <v>984</v>
      </c>
      <c r="AK135" s="6" t="s">
        <v>988</v>
      </c>
      <c r="AL135" s="6" t="s">
        <v>989</v>
      </c>
      <c r="AM135" s="8"/>
      <c r="AN135" s="8"/>
      <c r="AO135" s="8"/>
      <c r="AP135" s="8"/>
    </row>
    <row r="136" hidden="1" spans="1:42">
      <c r="A136" s="6" t="s">
        <v>990</v>
      </c>
      <c r="B136" s="6" t="str">
        <f t="shared" si="3"/>
        <v>女</v>
      </c>
      <c r="C136" s="6" t="s">
        <v>991</v>
      </c>
      <c r="D136" s="6" t="s">
        <v>40</v>
      </c>
      <c r="E136" s="6" t="s">
        <v>992</v>
      </c>
      <c r="F136" s="6"/>
      <c r="G136" s="6" t="s">
        <v>337</v>
      </c>
      <c r="H136" s="6" t="s">
        <v>337</v>
      </c>
      <c r="I136" s="6"/>
      <c r="J136" s="6"/>
      <c r="K136" s="6" t="s">
        <v>44</v>
      </c>
      <c r="L136" s="6"/>
      <c r="M136" s="6"/>
      <c r="N136" s="6"/>
      <c r="O136" s="6"/>
      <c r="P136" s="6"/>
      <c r="Q136" s="6"/>
      <c r="R136" s="6"/>
      <c r="S136" s="6"/>
      <c r="T136" s="6"/>
      <c r="U136" s="6"/>
      <c r="V136" s="6" t="s">
        <v>982</v>
      </c>
      <c r="W136" s="6" t="s">
        <v>983</v>
      </c>
      <c r="X136" s="6" t="s">
        <v>984</v>
      </c>
      <c r="Y136" s="6" t="s">
        <v>337</v>
      </c>
      <c r="Z136" s="6" t="s">
        <v>985</v>
      </c>
      <c r="AA136" s="6" t="s">
        <v>986</v>
      </c>
      <c r="AB136" s="6" t="s">
        <v>987</v>
      </c>
      <c r="AC136" s="6" t="s">
        <v>984</v>
      </c>
      <c r="AD136" s="6" t="s">
        <v>337</v>
      </c>
      <c r="AE136" s="6" t="s">
        <v>985</v>
      </c>
      <c r="AF136" s="6"/>
      <c r="AG136" s="6"/>
      <c r="AH136" s="6"/>
      <c r="AI136" s="6"/>
      <c r="AJ136" s="6" t="s">
        <v>984</v>
      </c>
      <c r="AK136" s="6" t="s">
        <v>986</v>
      </c>
      <c r="AL136" s="6" t="s">
        <v>987</v>
      </c>
      <c r="AM136" s="8"/>
      <c r="AN136" s="8"/>
      <c r="AO136" s="8"/>
      <c r="AP136" s="8"/>
    </row>
    <row r="137" hidden="1" spans="1:42">
      <c r="A137" s="6" t="s">
        <v>993</v>
      </c>
      <c r="B137" s="6" t="str">
        <f t="shared" si="3"/>
        <v>男</v>
      </c>
      <c r="C137" s="6" t="s">
        <v>994</v>
      </c>
      <c r="D137" s="6" t="s">
        <v>40</v>
      </c>
      <c r="E137" s="6" t="s">
        <v>995</v>
      </c>
      <c r="F137" s="6"/>
      <c r="G137" s="6" t="s">
        <v>337</v>
      </c>
      <c r="H137" s="6" t="s">
        <v>337</v>
      </c>
      <c r="I137" s="6"/>
      <c r="J137" s="6"/>
      <c r="K137" s="6" t="s">
        <v>44</v>
      </c>
      <c r="L137" s="6"/>
      <c r="M137" s="6"/>
      <c r="N137" s="6"/>
      <c r="O137" s="6"/>
      <c r="P137" s="6"/>
      <c r="Q137" s="6"/>
      <c r="R137" s="6"/>
      <c r="S137" s="6"/>
      <c r="T137" s="6"/>
      <c r="U137" s="6"/>
      <c r="V137" s="6" t="s">
        <v>996</v>
      </c>
      <c r="W137" s="6"/>
      <c r="X137" s="6"/>
      <c r="Y137" s="6"/>
      <c r="Z137" s="6"/>
      <c r="AA137" s="6" t="s">
        <v>997</v>
      </c>
      <c r="AB137" s="6" t="s">
        <v>998</v>
      </c>
      <c r="AC137" s="6" t="s">
        <v>999</v>
      </c>
      <c r="AD137" s="6" t="s">
        <v>337</v>
      </c>
      <c r="AE137" s="6" t="s">
        <v>774</v>
      </c>
      <c r="AF137" s="6"/>
      <c r="AG137" s="6"/>
      <c r="AH137" s="6"/>
      <c r="AI137" s="6"/>
      <c r="AJ137" s="6" t="s">
        <v>999</v>
      </c>
      <c r="AK137" s="6" t="s">
        <v>1000</v>
      </c>
      <c r="AL137" s="6" t="s">
        <v>1001</v>
      </c>
      <c r="AM137" s="8"/>
      <c r="AN137" s="8"/>
      <c r="AO137" s="8"/>
      <c r="AP137" s="8"/>
    </row>
    <row r="138" hidden="1" spans="1:42">
      <c r="A138" s="6" t="s">
        <v>1002</v>
      </c>
      <c r="B138" s="6" t="str">
        <f t="shared" si="3"/>
        <v>男</v>
      </c>
      <c r="C138" s="6" t="s">
        <v>1003</v>
      </c>
      <c r="D138" s="6" t="s">
        <v>40</v>
      </c>
      <c r="E138" s="6" t="s">
        <v>1004</v>
      </c>
      <c r="F138" s="6"/>
      <c r="G138" s="6" t="s">
        <v>337</v>
      </c>
      <c r="H138" s="6" t="s">
        <v>337</v>
      </c>
      <c r="I138" s="6"/>
      <c r="J138" s="6"/>
      <c r="K138" s="6" t="s">
        <v>44</v>
      </c>
      <c r="L138" s="6"/>
      <c r="M138" s="6"/>
      <c r="N138" s="6"/>
      <c r="O138" s="6"/>
      <c r="P138" s="6"/>
      <c r="Q138" s="6"/>
      <c r="R138" s="6"/>
      <c r="S138" s="6"/>
      <c r="T138" s="6"/>
      <c r="U138" s="6"/>
      <c r="V138" s="6" t="s">
        <v>996</v>
      </c>
      <c r="W138" s="6"/>
      <c r="X138" s="6"/>
      <c r="Y138" s="6"/>
      <c r="Z138" s="6"/>
      <c r="AA138" s="6" t="s">
        <v>997</v>
      </c>
      <c r="AB138" s="6" t="s">
        <v>998</v>
      </c>
      <c r="AC138" s="6" t="s">
        <v>999</v>
      </c>
      <c r="AD138" s="6" t="s">
        <v>337</v>
      </c>
      <c r="AE138" s="6" t="s">
        <v>774</v>
      </c>
      <c r="AF138" s="6"/>
      <c r="AG138" s="6"/>
      <c r="AH138" s="6"/>
      <c r="AI138" s="6"/>
      <c r="AJ138" s="6" t="s">
        <v>999</v>
      </c>
      <c r="AK138" s="6" t="s">
        <v>1005</v>
      </c>
      <c r="AL138" s="6" t="s">
        <v>1006</v>
      </c>
      <c r="AM138" s="8"/>
      <c r="AN138" s="8"/>
      <c r="AO138" s="8"/>
      <c r="AP138" s="8"/>
    </row>
    <row r="139" hidden="1" spans="1:42">
      <c r="A139" s="6" t="s">
        <v>1007</v>
      </c>
      <c r="B139" s="6" t="str">
        <f t="shared" si="3"/>
        <v>男</v>
      </c>
      <c r="C139" s="6" t="s">
        <v>1008</v>
      </c>
      <c r="D139" s="6" t="s">
        <v>40</v>
      </c>
      <c r="E139" s="6" t="s">
        <v>1009</v>
      </c>
      <c r="F139" s="6"/>
      <c r="G139" s="6" t="s">
        <v>337</v>
      </c>
      <c r="H139" s="6" t="s">
        <v>337</v>
      </c>
      <c r="I139" s="6"/>
      <c r="J139" s="6"/>
      <c r="K139" s="6" t="s">
        <v>44</v>
      </c>
      <c r="L139" s="6"/>
      <c r="M139" s="6"/>
      <c r="N139" s="6"/>
      <c r="O139" s="6"/>
      <c r="P139" s="6"/>
      <c r="Q139" s="6"/>
      <c r="R139" s="6"/>
      <c r="S139" s="6"/>
      <c r="T139" s="6"/>
      <c r="U139" s="6"/>
      <c r="V139" s="6" t="s">
        <v>1010</v>
      </c>
      <c r="W139" s="6" t="s">
        <v>1011</v>
      </c>
      <c r="X139" s="6" t="s">
        <v>1012</v>
      </c>
      <c r="Y139" s="6" t="s">
        <v>337</v>
      </c>
      <c r="Z139" s="6" t="s">
        <v>1013</v>
      </c>
      <c r="AA139" s="6" t="s">
        <v>165</v>
      </c>
      <c r="AB139" s="6"/>
      <c r="AC139" s="6"/>
      <c r="AD139" s="6"/>
      <c r="AE139" s="6"/>
      <c r="AF139" s="6"/>
      <c r="AG139" s="6"/>
      <c r="AH139" s="6"/>
      <c r="AI139" s="6"/>
      <c r="AJ139" s="6" t="s">
        <v>1012</v>
      </c>
      <c r="AK139" s="6" t="s">
        <v>1014</v>
      </c>
      <c r="AL139" s="6" t="s">
        <v>1015</v>
      </c>
      <c r="AM139" s="8"/>
      <c r="AN139" s="8"/>
      <c r="AO139" s="8"/>
      <c r="AP139" s="8"/>
    </row>
    <row r="140" hidden="1" spans="1:42">
      <c r="A140" s="6" t="s">
        <v>1016</v>
      </c>
      <c r="B140" s="6" t="str">
        <f t="shared" si="3"/>
        <v>男</v>
      </c>
      <c r="C140" s="6" t="s">
        <v>1017</v>
      </c>
      <c r="D140" s="6" t="s">
        <v>40</v>
      </c>
      <c r="E140" s="6" t="s">
        <v>1018</v>
      </c>
      <c r="F140" s="6"/>
      <c r="G140" s="6" t="s">
        <v>337</v>
      </c>
      <c r="H140" s="6" t="s">
        <v>337</v>
      </c>
      <c r="I140" s="6"/>
      <c r="J140" s="6"/>
      <c r="K140" s="6" t="s">
        <v>44</v>
      </c>
      <c r="L140" s="6"/>
      <c r="M140" s="6"/>
      <c r="N140" s="6"/>
      <c r="O140" s="6"/>
      <c r="P140" s="6"/>
      <c r="Q140" s="6"/>
      <c r="R140" s="6"/>
      <c r="S140" s="6"/>
      <c r="T140" s="6"/>
      <c r="U140" s="6"/>
      <c r="V140" s="6" t="s">
        <v>1019</v>
      </c>
      <c r="W140" s="6" t="s">
        <v>1020</v>
      </c>
      <c r="X140" s="6" t="s">
        <v>1021</v>
      </c>
      <c r="Y140" s="6" t="s">
        <v>337</v>
      </c>
      <c r="Z140" s="6" t="s">
        <v>1022</v>
      </c>
      <c r="AA140" s="6" t="s">
        <v>1023</v>
      </c>
      <c r="AB140" s="6" t="s">
        <v>1024</v>
      </c>
      <c r="AC140" s="6" t="s">
        <v>1021</v>
      </c>
      <c r="AD140" s="6" t="s">
        <v>337</v>
      </c>
      <c r="AE140" s="6" t="s">
        <v>1022</v>
      </c>
      <c r="AF140" s="6"/>
      <c r="AG140" s="6"/>
      <c r="AH140" s="6"/>
      <c r="AI140" s="6"/>
      <c r="AJ140" s="6" t="s">
        <v>1021</v>
      </c>
      <c r="AK140" s="6" t="s">
        <v>1025</v>
      </c>
      <c r="AL140" s="6" t="s">
        <v>1026</v>
      </c>
      <c r="AM140" s="8"/>
      <c r="AN140" s="8"/>
      <c r="AO140" s="8"/>
      <c r="AP140" s="8"/>
    </row>
    <row r="141" hidden="1" spans="1:42">
      <c r="A141" s="6" t="s">
        <v>1027</v>
      </c>
      <c r="B141" s="6" t="str">
        <f t="shared" si="3"/>
        <v>女</v>
      </c>
      <c r="C141" s="6" t="s">
        <v>1028</v>
      </c>
      <c r="D141" s="6" t="s">
        <v>40</v>
      </c>
      <c r="E141" s="6" t="s">
        <v>1029</v>
      </c>
      <c r="F141" s="6"/>
      <c r="G141" s="6" t="s">
        <v>337</v>
      </c>
      <c r="H141" s="6" t="s">
        <v>337</v>
      </c>
      <c r="I141" s="6"/>
      <c r="J141" s="6"/>
      <c r="K141" s="6" t="s">
        <v>44</v>
      </c>
      <c r="L141" s="6"/>
      <c r="M141" s="6"/>
      <c r="N141" s="6"/>
      <c r="O141" s="6"/>
      <c r="P141" s="6"/>
      <c r="Q141" s="6"/>
      <c r="R141" s="6"/>
      <c r="S141" s="6"/>
      <c r="T141" s="6"/>
      <c r="U141" s="6"/>
      <c r="V141" s="6" t="s">
        <v>1019</v>
      </c>
      <c r="W141" s="6" t="s">
        <v>1020</v>
      </c>
      <c r="X141" s="6" t="s">
        <v>1021</v>
      </c>
      <c r="Y141" s="6" t="s">
        <v>337</v>
      </c>
      <c r="Z141" s="6" t="s">
        <v>1022</v>
      </c>
      <c r="AA141" s="6" t="s">
        <v>1023</v>
      </c>
      <c r="AB141" s="6" t="s">
        <v>1024</v>
      </c>
      <c r="AC141" s="6" t="s">
        <v>1021</v>
      </c>
      <c r="AD141" s="6" t="s">
        <v>337</v>
      </c>
      <c r="AE141" s="6" t="s">
        <v>1022</v>
      </c>
      <c r="AF141" s="6"/>
      <c r="AG141" s="6"/>
      <c r="AH141" s="6"/>
      <c r="AI141" s="6"/>
      <c r="AJ141" s="6" t="s">
        <v>1021</v>
      </c>
      <c r="AK141" s="6" t="s">
        <v>1030</v>
      </c>
      <c r="AL141" s="6" t="s">
        <v>1031</v>
      </c>
      <c r="AM141" s="8"/>
      <c r="AN141" s="8"/>
      <c r="AO141" s="8"/>
      <c r="AP141" s="8"/>
    </row>
    <row r="142" hidden="1" spans="1:42">
      <c r="A142" s="6" t="s">
        <v>1032</v>
      </c>
      <c r="B142" s="6" t="str">
        <f t="shared" si="3"/>
        <v>女</v>
      </c>
      <c r="C142" s="6" t="s">
        <v>1033</v>
      </c>
      <c r="D142" s="6" t="s">
        <v>40</v>
      </c>
      <c r="E142" s="6" t="s">
        <v>1034</v>
      </c>
      <c r="F142" s="6"/>
      <c r="G142" s="6" t="s">
        <v>337</v>
      </c>
      <c r="H142" s="6" t="s">
        <v>337</v>
      </c>
      <c r="I142" s="6"/>
      <c r="J142" s="6"/>
      <c r="K142" s="6" t="s">
        <v>44</v>
      </c>
      <c r="L142" s="6"/>
      <c r="M142" s="6"/>
      <c r="N142" s="6"/>
      <c r="O142" s="6"/>
      <c r="P142" s="6"/>
      <c r="Q142" s="6"/>
      <c r="R142" s="6"/>
      <c r="S142" s="6"/>
      <c r="T142" s="6"/>
      <c r="U142" s="6"/>
      <c r="V142" s="6" t="s">
        <v>1035</v>
      </c>
      <c r="W142" s="6" t="s">
        <v>1036</v>
      </c>
      <c r="X142" s="6">
        <v>13297866717</v>
      </c>
      <c r="Y142" s="6" t="s">
        <v>337</v>
      </c>
      <c r="Z142" s="6" t="s">
        <v>926</v>
      </c>
      <c r="AA142" s="6" t="s">
        <v>1037</v>
      </c>
      <c r="AB142" s="6" t="s">
        <v>1038</v>
      </c>
      <c r="AC142" s="6">
        <v>13297866717</v>
      </c>
      <c r="AD142" s="6" t="s">
        <v>337</v>
      </c>
      <c r="AE142" s="6" t="s">
        <v>926</v>
      </c>
      <c r="AF142" s="6"/>
      <c r="AG142" s="6"/>
      <c r="AH142" s="6"/>
      <c r="AI142" s="6"/>
      <c r="AJ142" s="6">
        <v>13297866717</v>
      </c>
      <c r="AK142" s="6" t="s">
        <v>1039</v>
      </c>
      <c r="AL142" s="6" t="s">
        <v>1040</v>
      </c>
      <c r="AM142" s="8"/>
      <c r="AN142" s="8"/>
      <c r="AO142" s="8"/>
      <c r="AP142" s="8"/>
    </row>
    <row r="143" hidden="1" spans="1:42">
      <c r="A143" s="6" t="s">
        <v>1041</v>
      </c>
      <c r="B143" s="6" t="str">
        <f t="shared" si="3"/>
        <v>男</v>
      </c>
      <c r="C143" s="6" t="s">
        <v>1042</v>
      </c>
      <c r="D143" s="6" t="s">
        <v>40</v>
      </c>
      <c r="E143" s="6" t="s">
        <v>1043</v>
      </c>
      <c r="F143" s="6"/>
      <c r="G143" s="6" t="s">
        <v>337</v>
      </c>
      <c r="H143" s="6" t="s">
        <v>337</v>
      </c>
      <c r="I143" s="6"/>
      <c r="J143" s="6"/>
      <c r="K143" s="6" t="s">
        <v>44</v>
      </c>
      <c r="L143" s="6"/>
      <c r="M143" s="6"/>
      <c r="N143" s="6"/>
      <c r="O143" s="6"/>
      <c r="P143" s="6"/>
      <c r="Q143" s="6"/>
      <c r="R143" s="6"/>
      <c r="S143" s="6"/>
      <c r="T143" s="6"/>
      <c r="U143" s="6"/>
      <c r="V143" s="6" t="s">
        <v>1044</v>
      </c>
      <c r="W143" s="6" t="s">
        <v>1045</v>
      </c>
      <c r="X143" s="6">
        <v>15638994840</v>
      </c>
      <c r="Y143" s="6" t="s">
        <v>337</v>
      </c>
      <c r="Z143" s="6" t="s">
        <v>1046</v>
      </c>
      <c r="AA143" s="6" t="s">
        <v>1047</v>
      </c>
      <c r="AB143" s="6" t="s">
        <v>1048</v>
      </c>
      <c r="AC143" s="6">
        <v>15638994840</v>
      </c>
      <c r="AD143" s="6" t="s">
        <v>337</v>
      </c>
      <c r="AE143" s="6" t="s">
        <v>1046</v>
      </c>
      <c r="AF143" s="6"/>
      <c r="AG143" s="6"/>
      <c r="AH143" s="6"/>
      <c r="AI143" s="6"/>
      <c r="AJ143" s="6">
        <v>15638994840</v>
      </c>
      <c r="AK143" s="6" t="s">
        <v>1049</v>
      </c>
      <c r="AL143" s="6" t="s">
        <v>1050</v>
      </c>
      <c r="AM143" s="8"/>
      <c r="AN143" s="8"/>
      <c r="AO143" s="8"/>
      <c r="AP143" s="8"/>
    </row>
    <row r="144" hidden="1" spans="1:42">
      <c r="A144" s="6" t="s">
        <v>1051</v>
      </c>
      <c r="B144" s="6" t="str">
        <f t="shared" ref="B144:B149" si="4">IF(MOD(MID(E144,LEN(E144)-1,1),2),"男","女")</f>
        <v>男</v>
      </c>
      <c r="C144" s="6" t="s">
        <v>1052</v>
      </c>
      <c r="D144" s="6" t="s">
        <v>40</v>
      </c>
      <c r="E144" s="6" t="s">
        <v>1053</v>
      </c>
      <c r="F144" s="6"/>
      <c r="G144" s="6" t="s">
        <v>337</v>
      </c>
      <c r="H144" s="6" t="s">
        <v>337</v>
      </c>
      <c r="I144" s="6"/>
      <c r="J144" s="6"/>
      <c r="K144" s="6" t="s">
        <v>44</v>
      </c>
      <c r="L144" s="6"/>
      <c r="M144" s="6"/>
      <c r="N144" s="6"/>
      <c r="O144" s="6"/>
      <c r="P144" s="6"/>
      <c r="Q144" s="6"/>
      <c r="R144" s="6"/>
      <c r="S144" s="6"/>
      <c r="T144" s="6"/>
      <c r="U144" s="6"/>
      <c r="V144" s="6" t="s">
        <v>1044</v>
      </c>
      <c r="W144" s="6" t="s">
        <v>1045</v>
      </c>
      <c r="X144" s="6">
        <v>15638994840</v>
      </c>
      <c r="Y144" s="6" t="s">
        <v>337</v>
      </c>
      <c r="Z144" s="6" t="s">
        <v>1046</v>
      </c>
      <c r="AA144" s="6" t="s">
        <v>1047</v>
      </c>
      <c r="AB144" s="6" t="s">
        <v>1048</v>
      </c>
      <c r="AC144" s="6">
        <v>15638994840</v>
      </c>
      <c r="AD144" s="6" t="s">
        <v>337</v>
      </c>
      <c r="AE144" s="6" t="s">
        <v>1046</v>
      </c>
      <c r="AF144" s="6"/>
      <c r="AG144" s="6"/>
      <c r="AH144" s="6"/>
      <c r="AI144" s="6"/>
      <c r="AJ144" s="6">
        <v>15638994840</v>
      </c>
      <c r="AK144" s="6" t="s">
        <v>1054</v>
      </c>
      <c r="AL144" s="6" t="s">
        <v>1055</v>
      </c>
      <c r="AM144" s="8"/>
      <c r="AN144" s="8"/>
      <c r="AO144" s="8"/>
      <c r="AP144" s="8"/>
    </row>
    <row r="145" hidden="1" spans="1:42">
      <c r="A145" s="6" t="s">
        <v>1056</v>
      </c>
      <c r="B145" s="6" t="str">
        <f t="shared" si="4"/>
        <v>男</v>
      </c>
      <c r="C145" s="6" t="s">
        <v>1057</v>
      </c>
      <c r="D145" s="6" t="s">
        <v>40</v>
      </c>
      <c r="E145" s="6" t="s">
        <v>1058</v>
      </c>
      <c r="F145" s="6"/>
      <c r="G145" s="6" t="s">
        <v>337</v>
      </c>
      <c r="H145" s="6" t="s">
        <v>337</v>
      </c>
      <c r="I145" s="6"/>
      <c r="J145" s="6"/>
      <c r="K145" s="6" t="s">
        <v>44</v>
      </c>
      <c r="L145" s="6"/>
      <c r="M145" s="6"/>
      <c r="N145" s="6"/>
      <c r="O145" s="6"/>
      <c r="P145" s="6"/>
      <c r="Q145" s="6"/>
      <c r="R145" s="6"/>
      <c r="S145" s="6"/>
      <c r="T145" s="6"/>
      <c r="U145" s="6"/>
      <c r="V145" s="6" t="s">
        <v>1059</v>
      </c>
      <c r="W145" s="6" t="s">
        <v>1060</v>
      </c>
      <c r="X145" s="6">
        <v>13909146308</v>
      </c>
      <c r="Y145" s="6" t="s">
        <v>337</v>
      </c>
      <c r="Z145" s="6" t="s">
        <v>1046</v>
      </c>
      <c r="AA145" s="6" t="s">
        <v>1061</v>
      </c>
      <c r="AB145" s="6" t="s">
        <v>1062</v>
      </c>
      <c r="AC145" s="6">
        <v>13909146308</v>
      </c>
      <c r="AD145" s="6" t="s">
        <v>337</v>
      </c>
      <c r="AE145" s="6" t="s">
        <v>1046</v>
      </c>
      <c r="AF145" s="6"/>
      <c r="AG145" s="6"/>
      <c r="AH145" s="6"/>
      <c r="AI145" s="6"/>
      <c r="AJ145" s="6">
        <v>13909146308</v>
      </c>
      <c r="AK145" s="6" t="s">
        <v>1063</v>
      </c>
      <c r="AL145" s="6" t="s">
        <v>1064</v>
      </c>
      <c r="AM145" s="8"/>
      <c r="AN145" s="8"/>
      <c r="AO145" s="8"/>
      <c r="AP145" s="8"/>
    </row>
    <row r="146" hidden="1" spans="1:42">
      <c r="A146" s="6" t="s">
        <v>1065</v>
      </c>
      <c r="B146" s="6" t="str">
        <f t="shared" si="4"/>
        <v>男</v>
      </c>
      <c r="C146" s="6" t="s">
        <v>1066</v>
      </c>
      <c r="D146" s="6" t="s">
        <v>40</v>
      </c>
      <c r="E146" s="6" t="s">
        <v>1067</v>
      </c>
      <c r="F146" s="6"/>
      <c r="G146" s="6" t="s">
        <v>337</v>
      </c>
      <c r="H146" s="6" t="s">
        <v>337</v>
      </c>
      <c r="I146" s="6"/>
      <c r="J146" s="6"/>
      <c r="K146" s="6" t="s">
        <v>44</v>
      </c>
      <c r="L146" s="6"/>
      <c r="M146" s="6"/>
      <c r="N146" s="6"/>
      <c r="O146" s="6"/>
      <c r="P146" s="6"/>
      <c r="Q146" s="6"/>
      <c r="R146" s="6"/>
      <c r="S146" s="6"/>
      <c r="T146" s="6"/>
      <c r="U146" s="6"/>
      <c r="V146" s="6" t="s">
        <v>1059</v>
      </c>
      <c r="W146" s="6" t="s">
        <v>1060</v>
      </c>
      <c r="X146" s="6">
        <v>13909146308</v>
      </c>
      <c r="Y146" s="6" t="s">
        <v>337</v>
      </c>
      <c r="Z146" s="6" t="s">
        <v>1046</v>
      </c>
      <c r="AA146" s="6" t="s">
        <v>1061</v>
      </c>
      <c r="AB146" s="6" t="s">
        <v>1062</v>
      </c>
      <c r="AC146" s="6">
        <v>13909146308</v>
      </c>
      <c r="AD146" s="6" t="s">
        <v>337</v>
      </c>
      <c r="AE146" s="6" t="s">
        <v>1046</v>
      </c>
      <c r="AF146" s="6"/>
      <c r="AG146" s="6"/>
      <c r="AH146" s="6"/>
      <c r="AI146" s="6"/>
      <c r="AJ146" s="6">
        <v>13909146308</v>
      </c>
      <c r="AK146" s="6" t="s">
        <v>1068</v>
      </c>
      <c r="AL146" s="6" t="s">
        <v>1069</v>
      </c>
      <c r="AM146" s="8"/>
      <c r="AN146" s="8"/>
      <c r="AO146" s="8"/>
      <c r="AP146" s="8"/>
    </row>
    <row r="147" hidden="1" spans="1:42">
      <c r="A147" s="6" t="s">
        <v>1070</v>
      </c>
      <c r="B147" s="6" t="str">
        <f t="shared" si="4"/>
        <v>男</v>
      </c>
      <c r="C147" s="6" t="s">
        <v>1071</v>
      </c>
      <c r="D147" s="6" t="s">
        <v>40</v>
      </c>
      <c r="E147" s="6" t="s">
        <v>1072</v>
      </c>
      <c r="F147" s="6"/>
      <c r="G147" s="6" t="s">
        <v>337</v>
      </c>
      <c r="H147" s="6" t="s">
        <v>337</v>
      </c>
      <c r="I147" s="6"/>
      <c r="J147" s="6"/>
      <c r="K147" s="6" t="s">
        <v>44</v>
      </c>
      <c r="L147" s="6"/>
      <c r="M147" s="6"/>
      <c r="N147" s="6"/>
      <c r="O147" s="6"/>
      <c r="P147" s="6"/>
      <c r="Q147" s="6"/>
      <c r="R147" s="6"/>
      <c r="S147" s="6"/>
      <c r="T147" s="6"/>
      <c r="U147" s="6"/>
      <c r="V147" s="6" t="s">
        <v>1073</v>
      </c>
      <c r="W147" s="6" t="s">
        <v>1074</v>
      </c>
      <c r="X147" s="6" t="s">
        <v>1075</v>
      </c>
      <c r="Y147" s="6" t="s">
        <v>337</v>
      </c>
      <c r="Z147" s="6" t="s">
        <v>1076</v>
      </c>
      <c r="AA147" s="6" t="s">
        <v>1077</v>
      </c>
      <c r="AB147" s="6" t="s">
        <v>1078</v>
      </c>
      <c r="AC147" s="6" t="s">
        <v>1075</v>
      </c>
      <c r="AD147" s="6" t="s">
        <v>337</v>
      </c>
      <c r="AE147" s="6" t="s">
        <v>1076</v>
      </c>
      <c r="AF147" s="6"/>
      <c r="AG147" s="6"/>
      <c r="AH147" s="6"/>
      <c r="AI147" s="6"/>
      <c r="AJ147" s="6" t="s">
        <v>1075</v>
      </c>
      <c r="AK147" s="6" t="s">
        <v>1079</v>
      </c>
      <c r="AL147" s="6" t="s">
        <v>1080</v>
      </c>
      <c r="AM147" s="8"/>
      <c r="AN147" s="8"/>
      <c r="AO147" s="8"/>
      <c r="AP147" s="8"/>
    </row>
    <row r="148" hidden="1" spans="1:42">
      <c r="A148" s="6" t="s">
        <v>1081</v>
      </c>
      <c r="B148" s="6" t="str">
        <f t="shared" si="4"/>
        <v>女</v>
      </c>
      <c r="C148" s="6" t="s">
        <v>1082</v>
      </c>
      <c r="D148" s="6" t="s">
        <v>40</v>
      </c>
      <c r="E148" s="6" t="s">
        <v>1083</v>
      </c>
      <c r="F148" s="6"/>
      <c r="G148" s="6" t="s">
        <v>337</v>
      </c>
      <c r="H148" s="6" t="s">
        <v>337</v>
      </c>
      <c r="I148" s="6"/>
      <c r="J148" s="6"/>
      <c r="K148" s="6" t="s">
        <v>44</v>
      </c>
      <c r="L148" s="6"/>
      <c r="M148" s="6"/>
      <c r="N148" s="6"/>
      <c r="O148" s="6"/>
      <c r="P148" s="6"/>
      <c r="Q148" s="6"/>
      <c r="R148" s="6"/>
      <c r="S148" s="6"/>
      <c r="T148" s="6"/>
      <c r="U148" s="6"/>
      <c r="V148" s="6" t="s">
        <v>1073</v>
      </c>
      <c r="W148" s="6" t="s">
        <v>1074</v>
      </c>
      <c r="X148" s="6" t="s">
        <v>1075</v>
      </c>
      <c r="Y148" s="6" t="s">
        <v>337</v>
      </c>
      <c r="Z148" s="6" t="s">
        <v>1076</v>
      </c>
      <c r="AA148" s="6" t="s">
        <v>1077</v>
      </c>
      <c r="AB148" s="6" t="s">
        <v>1078</v>
      </c>
      <c r="AC148" s="6" t="s">
        <v>1075</v>
      </c>
      <c r="AD148" s="6" t="s">
        <v>337</v>
      </c>
      <c r="AE148" s="6" t="s">
        <v>1076</v>
      </c>
      <c r="AF148" s="6"/>
      <c r="AG148" s="6"/>
      <c r="AH148" s="6"/>
      <c r="AI148" s="6"/>
      <c r="AJ148" s="6" t="s">
        <v>1075</v>
      </c>
      <c r="AK148" s="6" t="s">
        <v>1084</v>
      </c>
      <c r="AL148" s="6" t="s">
        <v>1085</v>
      </c>
      <c r="AM148" s="8"/>
      <c r="AN148" s="8"/>
      <c r="AO148" s="8"/>
      <c r="AP148" s="8"/>
    </row>
    <row r="149" hidden="1" spans="1:42">
      <c r="A149" s="6" t="s">
        <v>1086</v>
      </c>
      <c r="B149" s="6" t="str">
        <f t="shared" si="4"/>
        <v>男</v>
      </c>
      <c r="C149" s="6" t="s">
        <v>1087</v>
      </c>
      <c r="D149" s="6" t="s">
        <v>40</v>
      </c>
      <c r="E149" s="6" t="s">
        <v>1088</v>
      </c>
      <c r="F149" s="6"/>
      <c r="G149" s="6" t="s">
        <v>337</v>
      </c>
      <c r="H149" s="6" t="s">
        <v>337</v>
      </c>
      <c r="I149" s="6"/>
      <c r="J149" s="6"/>
      <c r="K149" s="6" t="s">
        <v>44</v>
      </c>
      <c r="L149" s="6"/>
      <c r="M149" s="6"/>
      <c r="N149" s="6"/>
      <c r="O149" s="6"/>
      <c r="P149" s="6"/>
      <c r="Q149" s="6"/>
      <c r="R149" s="6"/>
      <c r="S149" s="6"/>
      <c r="T149" s="6"/>
      <c r="U149" s="6"/>
      <c r="V149" s="6" t="s">
        <v>1089</v>
      </c>
      <c r="W149" s="6" t="s">
        <v>1090</v>
      </c>
      <c r="X149" s="6" t="s">
        <v>1091</v>
      </c>
      <c r="Y149" s="6" t="s">
        <v>337</v>
      </c>
      <c r="Z149" s="6" t="s">
        <v>1092</v>
      </c>
      <c r="AA149" s="6" t="s">
        <v>1093</v>
      </c>
      <c r="AB149" s="6" t="s">
        <v>1094</v>
      </c>
      <c r="AC149" s="6" t="s">
        <v>1091</v>
      </c>
      <c r="AD149" s="6" t="s">
        <v>337</v>
      </c>
      <c r="AE149" s="6" t="s">
        <v>1092</v>
      </c>
      <c r="AF149" s="6"/>
      <c r="AG149" s="6"/>
      <c r="AH149" s="6"/>
      <c r="AI149" s="6"/>
      <c r="AJ149" s="6" t="s">
        <v>1091</v>
      </c>
      <c r="AK149" s="6" t="s">
        <v>1095</v>
      </c>
      <c r="AL149" s="6" t="s">
        <v>1096</v>
      </c>
      <c r="AM149" s="8"/>
      <c r="AN149" s="8"/>
      <c r="AO149" s="8"/>
      <c r="AP149" s="8"/>
    </row>
    <row r="150" hidden="1" spans="1:42">
      <c r="A150" s="6" t="s">
        <v>1097</v>
      </c>
      <c r="B150" s="6" t="str">
        <f t="shared" ref="B150:B203" si="5">IF(MOD(MID(E150,LEN(E150)-1,1),2),"男","女")</f>
        <v>男</v>
      </c>
      <c r="C150" s="6" t="s">
        <v>1098</v>
      </c>
      <c r="D150" s="6" t="s">
        <v>40</v>
      </c>
      <c r="E150" s="6" t="s">
        <v>1099</v>
      </c>
      <c r="F150" s="6"/>
      <c r="G150" s="6" t="s">
        <v>337</v>
      </c>
      <c r="H150" s="6" t="s">
        <v>337</v>
      </c>
      <c r="I150" s="6"/>
      <c r="J150" s="6"/>
      <c r="K150" s="6" t="s">
        <v>44</v>
      </c>
      <c r="L150" s="6"/>
      <c r="M150" s="6"/>
      <c r="N150" s="6"/>
      <c r="O150" s="6"/>
      <c r="P150" s="6"/>
      <c r="Q150" s="6"/>
      <c r="R150" s="6"/>
      <c r="S150" s="6"/>
      <c r="T150" s="6"/>
      <c r="U150" s="6"/>
      <c r="V150" s="6" t="s">
        <v>1100</v>
      </c>
      <c r="W150" s="6" t="s">
        <v>1101</v>
      </c>
      <c r="X150" s="6" t="s">
        <v>1102</v>
      </c>
      <c r="Y150" s="6" t="s">
        <v>337</v>
      </c>
      <c r="Z150" s="6" t="s">
        <v>1103</v>
      </c>
      <c r="AA150" s="6" t="s">
        <v>1104</v>
      </c>
      <c r="AB150" s="6" t="s">
        <v>1105</v>
      </c>
      <c r="AC150" s="6" t="s">
        <v>1102</v>
      </c>
      <c r="AD150" s="6" t="s">
        <v>337</v>
      </c>
      <c r="AE150" s="6" t="s">
        <v>1103</v>
      </c>
      <c r="AF150" s="6"/>
      <c r="AG150" s="6"/>
      <c r="AH150" s="6"/>
      <c r="AI150" s="6"/>
      <c r="AJ150" s="6" t="s">
        <v>1102</v>
      </c>
      <c r="AK150" s="6" t="s">
        <v>1106</v>
      </c>
      <c r="AL150" s="6" t="s">
        <v>1107</v>
      </c>
      <c r="AM150" s="8"/>
      <c r="AN150" s="8"/>
      <c r="AO150" s="8"/>
      <c r="AP150" s="8"/>
    </row>
    <row r="151" hidden="1" spans="1:42">
      <c r="A151" s="6" t="s">
        <v>1108</v>
      </c>
      <c r="B151" s="6" t="str">
        <f t="shared" si="5"/>
        <v>女</v>
      </c>
      <c r="C151" s="6" t="s">
        <v>1109</v>
      </c>
      <c r="D151" s="6" t="s">
        <v>40</v>
      </c>
      <c r="E151" s="6" t="s">
        <v>1110</v>
      </c>
      <c r="F151" s="6"/>
      <c r="G151" s="6" t="s">
        <v>337</v>
      </c>
      <c r="H151" s="6" t="s">
        <v>337</v>
      </c>
      <c r="I151" s="6"/>
      <c r="J151" s="6"/>
      <c r="K151" s="6" t="s">
        <v>44</v>
      </c>
      <c r="L151" s="6"/>
      <c r="M151" s="6"/>
      <c r="N151" s="6"/>
      <c r="O151" s="6"/>
      <c r="P151" s="6"/>
      <c r="Q151" s="6"/>
      <c r="R151" s="6"/>
      <c r="S151" s="6"/>
      <c r="T151" s="6"/>
      <c r="U151" s="6"/>
      <c r="V151" s="6" t="s">
        <v>1100</v>
      </c>
      <c r="W151" s="6" t="s">
        <v>1101</v>
      </c>
      <c r="X151" s="6" t="s">
        <v>1102</v>
      </c>
      <c r="Y151" s="6" t="s">
        <v>337</v>
      </c>
      <c r="Z151" s="6" t="s">
        <v>1103</v>
      </c>
      <c r="AA151" s="6" t="s">
        <v>1104</v>
      </c>
      <c r="AB151" s="6" t="s">
        <v>1105</v>
      </c>
      <c r="AC151" s="6" t="s">
        <v>1102</v>
      </c>
      <c r="AD151" s="6" t="s">
        <v>337</v>
      </c>
      <c r="AE151" s="6" t="s">
        <v>1103</v>
      </c>
      <c r="AF151" s="6"/>
      <c r="AG151" s="6"/>
      <c r="AH151" s="6"/>
      <c r="AI151" s="6"/>
      <c r="AJ151" s="6" t="s">
        <v>1102</v>
      </c>
      <c r="AK151" s="6" t="s">
        <v>1106</v>
      </c>
      <c r="AL151" s="6" t="s">
        <v>1107</v>
      </c>
      <c r="AM151" s="8"/>
      <c r="AN151" s="8"/>
      <c r="AO151" s="8"/>
      <c r="AP151" s="8"/>
    </row>
    <row r="152" hidden="1" spans="1:42">
      <c r="A152" s="6" t="s">
        <v>1111</v>
      </c>
      <c r="B152" s="6" t="str">
        <f t="shared" si="5"/>
        <v>男</v>
      </c>
      <c r="C152" s="6" t="s">
        <v>1112</v>
      </c>
      <c r="D152" s="6" t="s">
        <v>40</v>
      </c>
      <c r="E152" s="6" t="s">
        <v>1113</v>
      </c>
      <c r="F152" s="6"/>
      <c r="G152" s="6" t="s">
        <v>337</v>
      </c>
      <c r="H152" s="6" t="s">
        <v>337</v>
      </c>
      <c r="I152" s="6"/>
      <c r="J152" s="6"/>
      <c r="K152" s="6" t="s">
        <v>44</v>
      </c>
      <c r="L152" s="6"/>
      <c r="M152" s="6"/>
      <c r="N152" s="6"/>
      <c r="O152" s="6"/>
      <c r="P152" s="6"/>
      <c r="Q152" s="6"/>
      <c r="R152" s="6"/>
      <c r="S152" s="6"/>
      <c r="T152" s="6"/>
      <c r="U152" s="6"/>
      <c r="V152" s="6" t="s">
        <v>1114</v>
      </c>
      <c r="W152" s="6" t="s">
        <v>1115</v>
      </c>
      <c r="X152" s="6">
        <v>13633823882</v>
      </c>
      <c r="Y152" s="6" t="s">
        <v>337</v>
      </c>
      <c r="Z152" s="6" t="s">
        <v>1116</v>
      </c>
      <c r="AA152" s="6" t="s">
        <v>1117</v>
      </c>
      <c r="AB152" s="6" t="s">
        <v>1118</v>
      </c>
      <c r="AC152" s="6">
        <v>13633823882</v>
      </c>
      <c r="AD152" s="6" t="s">
        <v>337</v>
      </c>
      <c r="AE152" s="6" t="s">
        <v>1116</v>
      </c>
      <c r="AF152" s="6"/>
      <c r="AG152" s="6"/>
      <c r="AH152" s="6"/>
      <c r="AI152" s="6"/>
      <c r="AJ152" s="6">
        <v>13525671943</v>
      </c>
      <c r="AK152" s="6" t="s">
        <v>1119</v>
      </c>
      <c r="AL152" s="6" t="s">
        <v>1120</v>
      </c>
      <c r="AM152" s="8"/>
      <c r="AN152" s="8"/>
      <c r="AO152" s="8"/>
      <c r="AP152" s="8"/>
    </row>
    <row r="153" hidden="1" spans="1:42">
      <c r="A153" s="6" t="s">
        <v>1121</v>
      </c>
      <c r="B153" s="6" t="str">
        <f t="shared" si="5"/>
        <v>女</v>
      </c>
      <c r="C153" s="6" t="s">
        <v>1122</v>
      </c>
      <c r="D153" s="6" t="s">
        <v>40</v>
      </c>
      <c r="E153" s="6" t="s">
        <v>1123</v>
      </c>
      <c r="F153" s="6"/>
      <c r="G153" s="6" t="s">
        <v>337</v>
      </c>
      <c r="H153" s="6" t="s">
        <v>337</v>
      </c>
      <c r="I153" s="6"/>
      <c r="J153" s="6"/>
      <c r="K153" s="6" t="s">
        <v>44</v>
      </c>
      <c r="L153" s="6"/>
      <c r="M153" s="6"/>
      <c r="N153" s="6"/>
      <c r="O153" s="6"/>
      <c r="P153" s="6"/>
      <c r="Q153" s="6"/>
      <c r="R153" s="6"/>
      <c r="S153" s="6"/>
      <c r="T153" s="6"/>
      <c r="U153" s="6"/>
      <c r="V153" s="6" t="s">
        <v>1114</v>
      </c>
      <c r="W153" s="6" t="s">
        <v>1115</v>
      </c>
      <c r="X153" s="6">
        <v>13633823882</v>
      </c>
      <c r="Y153" s="6" t="s">
        <v>337</v>
      </c>
      <c r="Z153" s="6" t="s">
        <v>1116</v>
      </c>
      <c r="AA153" s="6" t="s">
        <v>1117</v>
      </c>
      <c r="AB153" s="6" t="s">
        <v>1118</v>
      </c>
      <c r="AC153" s="6">
        <v>13633823882</v>
      </c>
      <c r="AD153" s="6" t="s">
        <v>337</v>
      </c>
      <c r="AE153" s="6" t="s">
        <v>1116</v>
      </c>
      <c r="AF153" s="6"/>
      <c r="AG153" s="6"/>
      <c r="AH153" s="6"/>
      <c r="AI153" s="6"/>
      <c r="AJ153" s="6">
        <v>13525671943</v>
      </c>
      <c r="AK153" s="6" t="s">
        <v>1124</v>
      </c>
      <c r="AL153" s="6" t="s">
        <v>1125</v>
      </c>
      <c r="AM153" s="8"/>
      <c r="AN153" s="8"/>
      <c r="AO153" s="8"/>
      <c r="AP153" s="8"/>
    </row>
    <row r="154" hidden="1" spans="1:42">
      <c r="A154" s="6" t="s">
        <v>1126</v>
      </c>
      <c r="B154" s="6" t="str">
        <f t="shared" si="5"/>
        <v>男</v>
      </c>
      <c r="C154" s="6" t="s">
        <v>1127</v>
      </c>
      <c r="D154" s="6" t="s">
        <v>40</v>
      </c>
      <c r="E154" s="6" t="s">
        <v>1128</v>
      </c>
      <c r="F154" s="6"/>
      <c r="G154" s="6" t="s">
        <v>337</v>
      </c>
      <c r="H154" s="6" t="s">
        <v>337</v>
      </c>
      <c r="I154" s="6"/>
      <c r="J154" s="6"/>
      <c r="K154" s="6" t="s">
        <v>44</v>
      </c>
      <c r="L154" s="6"/>
      <c r="M154" s="6"/>
      <c r="N154" s="6"/>
      <c r="O154" s="6"/>
      <c r="P154" s="6"/>
      <c r="Q154" s="6"/>
      <c r="R154" s="6"/>
      <c r="S154" s="6"/>
      <c r="T154" s="6"/>
      <c r="U154" s="6"/>
      <c r="V154" s="6" t="s">
        <v>1129</v>
      </c>
      <c r="W154" s="6" t="s">
        <v>1130</v>
      </c>
      <c r="X154" s="6" t="s">
        <v>1131</v>
      </c>
      <c r="Y154" s="6" t="s">
        <v>337</v>
      </c>
      <c r="Z154" s="6" t="s">
        <v>833</v>
      </c>
      <c r="AA154" s="6" t="s">
        <v>1132</v>
      </c>
      <c r="AB154" s="6" t="s">
        <v>1133</v>
      </c>
      <c r="AC154" s="6" t="s">
        <v>1131</v>
      </c>
      <c r="AD154" s="6" t="s">
        <v>337</v>
      </c>
      <c r="AE154" s="6" t="s">
        <v>833</v>
      </c>
      <c r="AF154" s="6"/>
      <c r="AG154" s="6"/>
      <c r="AH154" s="6"/>
      <c r="AI154" s="6"/>
      <c r="AJ154" s="6" t="s">
        <v>1131</v>
      </c>
      <c r="AK154" s="6" t="s">
        <v>1134</v>
      </c>
      <c r="AL154" s="6" t="s">
        <v>1135</v>
      </c>
      <c r="AM154" s="8"/>
      <c r="AN154" s="8"/>
      <c r="AO154" s="8"/>
      <c r="AP154" s="8"/>
    </row>
    <row r="155" hidden="1" spans="1:42">
      <c r="A155" s="6" t="s">
        <v>1136</v>
      </c>
      <c r="B155" s="6" t="str">
        <f t="shared" si="5"/>
        <v>男</v>
      </c>
      <c r="C155" s="6" t="s">
        <v>1137</v>
      </c>
      <c r="D155" s="6" t="s">
        <v>40</v>
      </c>
      <c r="E155" s="6" t="s">
        <v>1138</v>
      </c>
      <c r="F155" s="6"/>
      <c r="G155" s="6" t="s">
        <v>337</v>
      </c>
      <c r="H155" s="6" t="s">
        <v>337</v>
      </c>
      <c r="I155" s="6"/>
      <c r="J155" s="6"/>
      <c r="K155" s="6" t="s">
        <v>44</v>
      </c>
      <c r="L155" s="6"/>
      <c r="M155" s="6"/>
      <c r="N155" s="6"/>
      <c r="O155" s="6"/>
      <c r="P155" s="6"/>
      <c r="Q155" s="6"/>
      <c r="R155" s="6"/>
      <c r="S155" s="6"/>
      <c r="T155" s="6"/>
      <c r="U155" s="6"/>
      <c r="V155" s="6" t="s">
        <v>1129</v>
      </c>
      <c r="W155" s="6" t="s">
        <v>1130</v>
      </c>
      <c r="X155" s="6" t="s">
        <v>1131</v>
      </c>
      <c r="Y155" s="6" t="s">
        <v>337</v>
      </c>
      <c r="Z155" s="6" t="s">
        <v>833</v>
      </c>
      <c r="AA155" s="6" t="s">
        <v>1132</v>
      </c>
      <c r="AB155" s="6" t="s">
        <v>1133</v>
      </c>
      <c r="AC155" s="6" t="s">
        <v>1131</v>
      </c>
      <c r="AD155" s="6" t="s">
        <v>337</v>
      </c>
      <c r="AE155" s="6" t="s">
        <v>833</v>
      </c>
      <c r="AF155" s="6"/>
      <c r="AG155" s="6"/>
      <c r="AH155" s="6"/>
      <c r="AI155" s="6"/>
      <c r="AJ155" s="6" t="s">
        <v>1131</v>
      </c>
      <c r="AK155" s="6" t="s">
        <v>1139</v>
      </c>
      <c r="AL155" s="6" t="s">
        <v>1140</v>
      </c>
      <c r="AM155" s="8"/>
      <c r="AN155" s="8"/>
      <c r="AO155" s="8"/>
      <c r="AP155" s="8"/>
    </row>
    <row r="156" s="3" customFormat="1" hidden="1" spans="1:42">
      <c r="A156" s="6" t="s">
        <v>1141</v>
      </c>
      <c r="B156" s="6" t="str">
        <f t="shared" si="5"/>
        <v>女</v>
      </c>
      <c r="C156" s="6" t="s">
        <v>1142</v>
      </c>
      <c r="D156" s="6" t="s">
        <v>40</v>
      </c>
      <c r="E156" s="6" t="s">
        <v>1143</v>
      </c>
      <c r="F156" s="6"/>
      <c r="G156" s="6" t="s">
        <v>337</v>
      </c>
      <c r="H156" s="6" t="s">
        <v>337</v>
      </c>
      <c r="I156" s="6"/>
      <c r="J156" s="6"/>
      <c r="K156" s="6" t="s">
        <v>44</v>
      </c>
      <c r="L156" s="6"/>
      <c r="M156" s="6"/>
      <c r="N156" s="6"/>
      <c r="O156" s="6"/>
      <c r="P156" s="6"/>
      <c r="Q156" s="6"/>
      <c r="R156" s="6"/>
      <c r="S156" s="6"/>
      <c r="T156" s="6"/>
      <c r="U156" s="6"/>
      <c r="V156" s="6" t="s">
        <v>1144</v>
      </c>
      <c r="W156" s="11" t="s">
        <v>1145</v>
      </c>
      <c r="X156" s="6"/>
      <c r="Y156" s="6" t="s">
        <v>1146</v>
      </c>
      <c r="Z156" s="6" t="s">
        <v>1147</v>
      </c>
      <c r="AA156" s="6" t="s">
        <v>1148</v>
      </c>
      <c r="AB156" s="6" t="s">
        <v>1149</v>
      </c>
      <c r="AC156" s="6">
        <v>18891598553</v>
      </c>
      <c r="AD156" s="6" t="s">
        <v>337</v>
      </c>
      <c r="AE156" s="6" t="s">
        <v>1150</v>
      </c>
      <c r="AF156" s="6"/>
      <c r="AG156" s="6"/>
      <c r="AH156" s="6"/>
      <c r="AI156" s="6"/>
      <c r="AJ156" s="6">
        <v>18891598553</v>
      </c>
      <c r="AK156" s="6" t="s">
        <v>1151</v>
      </c>
      <c r="AL156" s="6" t="s">
        <v>1152</v>
      </c>
      <c r="AM156" s="8"/>
      <c r="AN156" s="8"/>
      <c r="AO156" s="8"/>
      <c r="AP156" s="8"/>
    </row>
    <row r="157" hidden="1" spans="1:42">
      <c r="A157" s="6" t="s">
        <v>1153</v>
      </c>
      <c r="B157" s="6" t="str">
        <f t="shared" si="5"/>
        <v>男</v>
      </c>
      <c r="C157" s="6" t="s">
        <v>1154</v>
      </c>
      <c r="D157" s="6" t="s">
        <v>40</v>
      </c>
      <c r="E157" s="6" t="s">
        <v>1155</v>
      </c>
      <c r="F157" s="6"/>
      <c r="G157" s="6" t="s">
        <v>337</v>
      </c>
      <c r="H157" s="6" t="s">
        <v>337</v>
      </c>
      <c r="I157" s="6"/>
      <c r="J157" s="6"/>
      <c r="K157" s="6" t="s">
        <v>44</v>
      </c>
      <c r="L157" s="6"/>
      <c r="M157" s="6"/>
      <c r="N157" s="6"/>
      <c r="O157" s="6"/>
      <c r="P157" s="6"/>
      <c r="Q157" s="6"/>
      <c r="R157" s="6"/>
      <c r="S157" s="6"/>
      <c r="T157" s="6"/>
      <c r="U157" s="6"/>
      <c r="V157" s="6" t="s">
        <v>1156</v>
      </c>
      <c r="W157" s="6" t="s">
        <v>1157</v>
      </c>
      <c r="X157" s="6">
        <v>15188495329</v>
      </c>
      <c r="Y157" s="6" t="s">
        <v>337</v>
      </c>
      <c r="Z157" s="6" t="s">
        <v>1158</v>
      </c>
      <c r="AA157" s="6" t="s">
        <v>1159</v>
      </c>
      <c r="AB157" s="6" t="s">
        <v>1160</v>
      </c>
      <c r="AC157" s="6">
        <v>15188495329</v>
      </c>
      <c r="AD157" s="6" t="s">
        <v>337</v>
      </c>
      <c r="AE157" s="6" t="s">
        <v>1158</v>
      </c>
      <c r="AF157" s="6"/>
      <c r="AG157" s="6"/>
      <c r="AH157" s="6"/>
      <c r="AI157" s="6"/>
      <c r="AJ157" s="6">
        <v>15188495329</v>
      </c>
      <c r="AK157" s="6" t="s">
        <v>1161</v>
      </c>
      <c r="AL157" s="6" t="s">
        <v>1162</v>
      </c>
      <c r="AM157" s="8"/>
      <c r="AN157" s="8"/>
      <c r="AO157" s="8"/>
      <c r="AP157" s="8"/>
    </row>
    <row r="158" hidden="1" spans="1:42">
      <c r="A158" s="6" t="s">
        <v>1163</v>
      </c>
      <c r="B158" s="6" t="str">
        <f t="shared" si="5"/>
        <v>女</v>
      </c>
      <c r="C158" s="6" t="s">
        <v>1164</v>
      </c>
      <c r="D158" s="6" t="s">
        <v>40</v>
      </c>
      <c r="E158" s="6" t="s">
        <v>1165</v>
      </c>
      <c r="F158" s="6"/>
      <c r="G158" s="6" t="s">
        <v>337</v>
      </c>
      <c r="H158" s="6" t="s">
        <v>337</v>
      </c>
      <c r="I158" s="6"/>
      <c r="J158" s="6"/>
      <c r="K158" s="6" t="s">
        <v>44</v>
      </c>
      <c r="L158" s="6"/>
      <c r="M158" s="6"/>
      <c r="N158" s="6"/>
      <c r="O158" s="6"/>
      <c r="P158" s="6"/>
      <c r="Q158" s="6"/>
      <c r="R158" s="6"/>
      <c r="S158" s="6"/>
      <c r="T158" s="6"/>
      <c r="U158" s="6"/>
      <c r="V158" s="6" t="s">
        <v>1156</v>
      </c>
      <c r="W158" s="6" t="s">
        <v>1157</v>
      </c>
      <c r="X158" s="6">
        <v>15188495329</v>
      </c>
      <c r="Y158" s="6" t="s">
        <v>337</v>
      </c>
      <c r="Z158" s="6" t="s">
        <v>1158</v>
      </c>
      <c r="AA158" s="6" t="s">
        <v>1159</v>
      </c>
      <c r="AB158" s="6" t="s">
        <v>1160</v>
      </c>
      <c r="AC158" s="6">
        <v>15188495329</v>
      </c>
      <c r="AD158" s="6" t="s">
        <v>337</v>
      </c>
      <c r="AE158" s="6" t="s">
        <v>1158</v>
      </c>
      <c r="AF158" s="6"/>
      <c r="AG158" s="6"/>
      <c r="AH158" s="6"/>
      <c r="AI158" s="6"/>
      <c r="AJ158" s="6">
        <v>15188495329</v>
      </c>
      <c r="AK158" s="6" t="s">
        <v>1166</v>
      </c>
      <c r="AL158" s="6" t="s">
        <v>1167</v>
      </c>
      <c r="AM158" s="8"/>
      <c r="AN158" s="8"/>
      <c r="AO158" s="8"/>
      <c r="AP158" s="8"/>
    </row>
    <row r="159" hidden="1" spans="1:42">
      <c r="A159" s="6" t="s">
        <v>1168</v>
      </c>
      <c r="B159" s="6" t="str">
        <f t="shared" si="5"/>
        <v>男</v>
      </c>
      <c r="C159" s="6" t="s">
        <v>1169</v>
      </c>
      <c r="D159" s="6" t="s">
        <v>40</v>
      </c>
      <c r="E159" s="6" t="s">
        <v>1170</v>
      </c>
      <c r="F159" s="6"/>
      <c r="G159" s="6" t="s">
        <v>337</v>
      </c>
      <c r="H159" s="6" t="s">
        <v>337</v>
      </c>
      <c r="I159" s="6"/>
      <c r="J159" s="6"/>
      <c r="K159" s="6" t="s">
        <v>44</v>
      </c>
      <c r="L159" s="6"/>
      <c r="M159" s="6"/>
      <c r="N159" s="6"/>
      <c r="O159" s="6"/>
      <c r="P159" s="6"/>
      <c r="Q159" s="6"/>
      <c r="R159" s="6"/>
      <c r="S159" s="6"/>
      <c r="T159" s="6"/>
      <c r="U159" s="6"/>
      <c r="V159" s="6" t="s">
        <v>1171</v>
      </c>
      <c r="W159" s="6" t="s">
        <v>1172</v>
      </c>
      <c r="X159" s="6">
        <v>15091569233</v>
      </c>
      <c r="Y159" s="6" t="s">
        <v>337</v>
      </c>
      <c r="Z159" s="6" t="s">
        <v>1173</v>
      </c>
      <c r="AA159" s="6" t="s">
        <v>165</v>
      </c>
      <c r="AB159" s="6"/>
      <c r="AC159" s="6"/>
      <c r="AD159" s="6"/>
      <c r="AE159" s="6"/>
      <c r="AF159" s="6"/>
      <c r="AG159" s="6"/>
      <c r="AH159" s="6"/>
      <c r="AI159" s="6"/>
      <c r="AJ159" s="6">
        <v>15091569233</v>
      </c>
      <c r="AK159" s="6" t="s">
        <v>1174</v>
      </c>
      <c r="AL159" s="6" t="s">
        <v>1175</v>
      </c>
      <c r="AM159" s="8"/>
      <c r="AN159" s="8"/>
      <c r="AO159" s="8"/>
      <c r="AP159" s="8"/>
    </row>
    <row r="160" hidden="1" spans="1:42">
      <c r="A160" s="6" t="s">
        <v>1176</v>
      </c>
      <c r="B160" s="6" t="str">
        <f t="shared" si="5"/>
        <v>男</v>
      </c>
      <c r="C160" s="6" t="s">
        <v>1177</v>
      </c>
      <c r="D160" s="6" t="s">
        <v>40</v>
      </c>
      <c r="E160" s="6" t="s">
        <v>1178</v>
      </c>
      <c r="F160" s="6"/>
      <c r="G160" s="6" t="s">
        <v>337</v>
      </c>
      <c r="H160" s="6" t="s">
        <v>337</v>
      </c>
      <c r="I160" s="6"/>
      <c r="J160" s="6"/>
      <c r="K160" s="6" t="s">
        <v>44</v>
      </c>
      <c r="L160" s="6"/>
      <c r="M160" s="6"/>
      <c r="N160" s="6"/>
      <c r="O160" s="6"/>
      <c r="P160" s="6"/>
      <c r="Q160" s="6"/>
      <c r="R160" s="6"/>
      <c r="S160" s="6"/>
      <c r="T160" s="6"/>
      <c r="U160" s="6"/>
      <c r="V160" s="6" t="s">
        <v>1179</v>
      </c>
      <c r="W160" s="6" t="s">
        <v>1180</v>
      </c>
      <c r="X160" s="6">
        <v>15738867727</v>
      </c>
      <c r="Y160" s="6" t="s">
        <v>337</v>
      </c>
      <c r="Z160" s="6" t="s">
        <v>1181</v>
      </c>
      <c r="AA160" s="6" t="s">
        <v>1182</v>
      </c>
      <c r="AB160" s="6" t="s">
        <v>1183</v>
      </c>
      <c r="AC160" s="6">
        <v>15738867727</v>
      </c>
      <c r="AD160" s="6" t="s">
        <v>337</v>
      </c>
      <c r="AE160" s="6" t="s">
        <v>1181</v>
      </c>
      <c r="AF160" s="6"/>
      <c r="AG160" s="6"/>
      <c r="AH160" s="6"/>
      <c r="AI160" s="6"/>
      <c r="AJ160" s="6">
        <v>15738867727</v>
      </c>
      <c r="AK160" s="6" t="s">
        <v>1184</v>
      </c>
      <c r="AL160" s="6" t="s">
        <v>1185</v>
      </c>
      <c r="AM160" s="8"/>
      <c r="AN160" s="8"/>
      <c r="AO160" s="8"/>
      <c r="AP160" s="8"/>
    </row>
    <row r="161" hidden="1" spans="1:42">
      <c r="A161" s="6" t="s">
        <v>1186</v>
      </c>
      <c r="B161" s="6" t="str">
        <f t="shared" si="5"/>
        <v>女</v>
      </c>
      <c r="C161" s="6" t="s">
        <v>1187</v>
      </c>
      <c r="D161" s="6" t="s">
        <v>40</v>
      </c>
      <c r="E161" s="6" t="s">
        <v>1188</v>
      </c>
      <c r="F161" s="6"/>
      <c r="G161" s="6" t="s">
        <v>337</v>
      </c>
      <c r="H161" s="6" t="s">
        <v>337</v>
      </c>
      <c r="I161" s="6"/>
      <c r="J161" s="6"/>
      <c r="K161" s="6" t="s">
        <v>44</v>
      </c>
      <c r="L161" s="6"/>
      <c r="M161" s="6"/>
      <c r="N161" s="6"/>
      <c r="O161" s="6"/>
      <c r="P161" s="6"/>
      <c r="Q161" s="6"/>
      <c r="R161" s="6"/>
      <c r="S161" s="6"/>
      <c r="T161" s="6"/>
      <c r="U161" s="6"/>
      <c r="V161" s="6" t="s">
        <v>1179</v>
      </c>
      <c r="W161" s="6" t="s">
        <v>1180</v>
      </c>
      <c r="X161" s="6">
        <v>15738867727</v>
      </c>
      <c r="Y161" s="6" t="s">
        <v>337</v>
      </c>
      <c r="Z161" s="6" t="s">
        <v>1181</v>
      </c>
      <c r="AA161" s="6" t="s">
        <v>1182</v>
      </c>
      <c r="AB161" s="6" t="s">
        <v>1183</v>
      </c>
      <c r="AC161" s="6">
        <v>15738867727</v>
      </c>
      <c r="AD161" s="6" t="s">
        <v>337</v>
      </c>
      <c r="AE161" s="6" t="s">
        <v>1181</v>
      </c>
      <c r="AF161" s="6"/>
      <c r="AG161" s="6"/>
      <c r="AH161" s="6"/>
      <c r="AI161" s="6"/>
      <c r="AJ161" s="6">
        <v>15738867727</v>
      </c>
      <c r="AK161" s="6" t="s">
        <v>1184</v>
      </c>
      <c r="AL161" s="6" t="s">
        <v>1185</v>
      </c>
      <c r="AM161" s="8"/>
      <c r="AN161" s="8"/>
      <c r="AO161" s="8"/>
      <c r="AP161" s="8"/>
    </row>
    <row r="162" hidden="1" spans="1:42">
      <c r="A162" s="6" t="s">
        <v>1189</v>
      </c>
      <c r="B162" s="6" t="str">
        <f t="shared" si="5"/>
        <v>女</v>
      </c>
      <c r="C162" s="6" t="s">
        <v>1190</v>
      </c>
      <c r="D162" s="6" t="s">
        <v>40</v>
      </c>
      <c r="E162" s="6" t="s">
        <v>1191</v>
      </c>
      <c r="F162" s="6"/>
      <c r="G162" s="6" t="s">
        <v>337</v>
      </c>
      <c r="H162" s="6" t="s">
        <v>337</v>
      </c>
      <c r="I162" s="6"/>
      <c r="J162" s="6"/>
      <c r="K162" s="6" t="s">
        <v>44</v>
      </c>
      <c r="L162" s="6"/>
      <c r="M162" s="6"/>
      <c r="N162" s="6"/>
      <c r="O162" s="6"/>
      <c r="P162" s="6"/>
      <c r="Q162" s="6"/>
      <c r="R162" s="6"/>
      <c r="S162" s="6"/>
      <c r="T162" s="6"/>
      <c r="U162" s="6"/>
      <c r="V162" s="6" t="s">
        <v>1192</v>
      </c>
      <c r="W162" s="6" t="s">
        <v>1193</v>
      </c>
      <c r="X162" s="6">
        <v>13503903170</v>
      </c>
      <c r="Y162" s="6" t="s">
        <v>337</v>
      </c>
      <c r="Z162" s="6" t="s">
        <v>111</v>
      </c>
      <c r="AA162" s="6" t="s">
        <v>165</v>
      </c>
      <c r="AB162" s="6"/>
      <c r="AC162" s="6"/>
      <c r="AD162" s="6"/>
      <c r="AE162" s="6"/>
      <c r="AF162" s="6"/>
      <c r="AG162" s="6"/>
      <c r="AH162" s="6"/>
      <c r="AI162" s="6"/>
      <c r="AJ162" s="6">
        <v>13503903170</v>
      </c>
      <c r="AK162" s="6" t="s">
        <v>1194</v>
      </c>
      <c r="AL162" s="6" t="s">
        <v>1195</v>
      </c>
      <c r="AM162" s="8"/>
      <c r="AN162" s="8"/>
      <c r="AO162" s="8"/>
      <c r="AP162" s="8"/>
    </row>
    <row r="163" hidden="1" spans="1:42">
      <c r="A163" s="6" t="s">
        <v>1196</v>
      </c>
      <c r="B163" s="6" t="str">
        <f t="shared" si="5"/>
        <v>女</v>
      </c>
      <c r="C163" s="6" t="s">
        <v>1197</v>
      </c>
      <c r="D163" s="6" t="s">
        <v>40</v>
      </c>
      <c r="E163" s="6" t="s">
        <v>1198</v>
      </c>
      <c r="F163" s="6"/>
      <c r="G163" s="6" t="s">
        <v>337</v>
      </c>
      <c r="H163" s="6" t="s">
        <v>337</v>
      </c>
      <c r="I163" s="6"/>
      <c r="J163" s="6"/>
      <c r="K163" s="6" t="s">
        <v>44</v>
      </c>
      <c r="L163" s="6"/>
      <c r="M163" s="6"/>
      <c r="N163" s="6"/>
      <c r="O163" s="6"/>
      <c r="P163" s="6"/>
      <c r="Q163" s="6"/>
      <c r="R163" s="6"/>
      <c r="S163" s="6"/>
      <c r="T163" s="6"/>
      <c r="U163" s="6"/>
      <c r="V163" s="6" t="s">
        <v>1192</v>
      </c>
      <c r="W163" s="6" t="s">
        <v>1193</v>
      </c>
      <c r="X163" s="6">
        <v>13503903170</v>
      </c>
      <c r="Y163" s="6" t="s">
        <v>337</v>
      </c>
      <c r="Z163" s="6" t="s">
        <v>111</v>
      </c>
      <c r="AA163" s="6" t="s">
        <v>165</v>
      </c>
      <c r="AB163" s="6"/>
      <c r="AC163" s="6"/>
      <c r="AD163" s="6"/>
      <c r="AE163" s="6"/>
      <c r="AF163" s="6"/>
      <c r="AG163" s="6"/>
      <c r="AH163" s="6"/>
      <c r="AI163" s="6"/>
      <c r="AJ163" s="6">
        <v>13503903170</v>
      </c>
      <c r="AK163" s="6" t="s">
        <v>1199</v>
      </c>
      <c r="AL163" s="6" t="s">
        <v>1200</v>
      </c>
      <c r="AM163" s="8"/>
      <c r="AN163" s="8"/>
      <c r="AO163" s="8"/>
      <c r="AP163" s="8"/>
    </row>
    <row r="164" hidden="1" spans="1:42">
      <c r="A164" s="6" t="s">
        <v>1201</v>
      </c>
      <c r="B164" s="6" t="str">
        <f t="shared" si="5"/>
        <v>男</v>
      </c>
      <c r="C164" s="6" t="s">
        <v>1202</v>
      </c>
      <c r="D164" s="6" t="s">
        <v>40</v>
      </c>
      <c r="E164" s="6" t="s">
        <v>1203</v>
      </c>
      <c r="F164" s="6"/>
      <c r="G164" s="6" t="s">
        <v>337</v>
      </c>
      <c r="H164" s="6" t="s">
        <v>337</v>
      </c>
      <c r="I164" s="6"/>
      <c r="J164" s="6"/>
      <c r="K164" s="6" t="s">
        <v>44</v>
      </c>
      <c r="L164" s="6"/>
      <c r="M164" s="6"/>
      <c r="N164" s="6"/>
      <c r="O164" s="6"/>
      <c r="P164" s="6"/>
      <c r="Q164" s="6"/>
      <c r="R164" s="6"/>
      <c r="S164" s="6"/>
      <c r="T164" s="6"/>
      <c r="U164" s="6"/>
      <c r="V164" s="6" t="s">
        <v>1204</v>
      </c>
      <c r="W164" s="6" t="s">
        <v>1205</v>
      </c>
      <c r="X164" s="6">
        <v>18691040131</v>
      </c>
      <c r="Y164" s="6" t="s">
        <v>337</v>
      </c>
      <c r="Z164" s="6" t="s">
        <v>1206</v>
      </c>
      <c r="AA164" s="6" t="s">
        <v>1207</v>
      </c>
      <c r="AB164" s="6" t="s">
        <v>1208</v>
      </c>
      <c r="AC164" s="6">
        <v>18691040131</v>
      </c>
      <c r="AD164" s="6" t="s">
        <v>337</v>
      </c>
      <c r="AE164" s="6" t="s">
        <v>1206</v>
      </c>
      <c r="AF164" s="6"/>
      <c r="AG164" s="6"/>
      <c r="AH164" s="6"/>
      <c r="AI164" s="6"/>
      <c r="AJ164" s="6">
        <v>18691040131</v>
      </c>
      <c r="AK164" s="6" t="s">
        <v>1209</v>
      </c>
      <c r="AL164" s="6" t="s">
        <v>1210</v>
      </c>
      <c r="AM164" s="8"/>
      <c r="AN164" s="8"/>
      <c r="AO164" s="8"/>
      <c r="AP164" s="8"/>
    </row>
    <row r="165" hidden="1" spans="1:42">
      <c r="A165" s="6" t="s">
        <v>1211</v>
      </c>
      <c r="B165" s="6" t="str">
        <f t="shared" si="5"/>
        <v>女</v>
      </c>
      <c r="C165" s="6" t="s">
        <v>1212</v>
      </c>
      <c r="D165" s="6" t="s">
        <v>40</v>
      </c>
      <c r="E165" s="6" t="s">
        <v>1213</v>
      </c>
      <c r="F165" s="6"/>
      <c r="G165" s="6" t="s">
        <v>337</v>
      </c>
      <c r="H165" s="6" t="s">
        <v>337</v>
      </c>
      <c r="I165" s="6"/>
      <c r="J165" s="6"/>
      <c r="K165" s="6" t="s">
        <v>44</v>
      </c>
      <c r="L165" s="6"/>
      <c r="M165" s="6"/>
      <c r="N165" s="6"/>
      <c r="O165" s="6"/>
      <c r="P165" s="6"/>
      <c r="Q165" s="6"/>
      <c r="R165" s="6"/>
      <c r="S165" s="6"/>
      <c r="T165" s="6"/>
      <c r="U165" s="6"/>
      <c r="V165" s="6" t="s">
        <v>1204</v>
      </c>
      <c r="W165" s="6" t="s">
        <v>1205</v>
      </c>
      <c r="X165" s="6">
        <v>18691040131</v>
      </c>
      <c r="Y165" s="6" t="s">
        <v>337</v>
      </c>
      <c r="Z165" s="6" t="s">
        <v>1206</v>
      </c>
      <c r="AA165" s="6" t="s">
        <v>1207</v>
      </c>
      <c r="AB165" s="6" t="s">
        <v>1208</v>
      </c>
      <c r="AC165" s="6">
        <v>18691040131</v>
      </c>
      <c r="AD165" s="6" t="s">
        <v>337</v>
      </c>
      <c r="AE165" s="6" t="s">
        <v>1206</v>
      </c>
      <c r="AF165" s="6"/>
      <c r="AG165" s="6"/>
      <c r="AH165" s="6"/>
      <c r="AI165" s="6"/>
      <c r="AJ165" s="6">
        <v>18691040131</v>
      </c>
      <c r="AK165" s="6" t="s">
        <v>1214</v>
      </c>
      <c r="AL165" s="6" t="s">
        <v>1215</v>
      </c>
      <c r="AM165" s="8"/>
      <c r="AN165" s="8"/>
      <c r="AO165" s="8"/>
      <c r="AP165" s="8"/>
    </row>
    <row r="166" hidden="1" spans="1:42">
      <c r="A166" s="6" t="s">
        <v>1216</v>
      </c>
      <c r="B166" s="6" t="str">
        <f t="shared" si="5"/>
        <v>女</v>
      </c>
      <c r="C166" s="6" t="s">
        <v>1217</v>
      </c>
      <c r="D166" s="6" t="s">
        <v>40</v>
      </c>
      <c r="E166" s="6" t="s">
        <v>1218</v>
      </c>
      <c r="F166" s="6"/>
      <c r="G166" s="6" t="s">
        <v>337</v>
      </c>
      <c r="H166" s="6" t="s">
        <v>337</v>
      </c>
      <c r="I166" s="6"/>
      <c r="J166" s="6"/>
      <c r="K166" s="6" t="s">
        <v>44</v>
      </c>
      <c r="L166" s="6"/>
      <c r="M166" s="6"/>
      <c r="N166" s="6"/>
      <c r="O166" s="6"/>
      <c r="P166" s="6"/>
      <c r="Q166" s="6"/>
      <c r="R166" s="6"/>
      <c r="S166" s="6"/>
      <c r="T166" s="6"/>
      <c r="U166" s="6"/>
      <c r="V166" s="6" t="s">
        <v>1219</v>
      </c>
      <c r="W166" s="6" t="s">
        <v>1220</v>
      </c>
      <c r="X166" s="6">
        <v>13526525532</v>
      </c>
      <c r="Y166" s="6" t="s">
        <v>337</v>
      </c>
      <c r="Z166" s="6" t="s">
        <v>1221</v>
      </c>
      <c r="AA166" s="6" t="s">
        <v>1222</v>
      </c>
      <c r="AB166" s="6" t="s">
        <v>1223</v>
      </c>
      <c r="AC166" s="6">
        <v>13526525532</v>
      </c>
      <c r="AD166" s="6" t="s">
        <v>337</v>
      </c>
      <c r="AE166" s="6" t="s">
        <v>1221</v>
      </c>
      <c r="AF166" s="6"/>
      <c r="AG166" s="6"/>
      <c r="AH166" s="6"/>
      <c r="AI166" s="6"/>
      <c r="AJ166" s="6">
        <v>13949325497</v>
      </c>
      <c r="AK166" s="6" t="s">
        <v>1224</v>
      </c>
      <c r="AL166" s="10" t="s">
        <v>1225</v>
      </c>
      <c r="AM166" s="8"/>
      <c r="AN166" s="8"/>
      <c r="AO166" s="8"/>
      <c r="AP166" s="8"/>
    </row>
    <row r="167" hidden="1" spans="1:42">
      <c r="A167" s="6" t="s">
        <v>1226</v>
      </c>
      <c r="B167" s="6" t="str">
        <f t="shared" si="5"/>
        <v>女</v>
      </c>
      <c r="C167" s="6" t="s">
        <v>1227</v>
      </c>
      <c r="D167" s="6" t="s">
        <v>40</v>
      </c>
      <c r="E167" s="6" t="s">
        <v>1228</v>
      </c>
      <c r="F167" s="6"/>
      <c r="G167" s="6" t="s">
        <v>337</v>
      </c>
      <c r="H167" s="6" t="s">
        <v>337</v>
      </c>
      <c r="I167" s="6"/>
      <c r="J167" s="6"/>
      <c r="K167" s="6" t="s">
        <v>44</v>
      </c>
      <c r="L167" s="6"/>
      <c r="M167" s="6"/>
      <c r="N167" s="6"/>
      <c r="O167" s="6"/>
      <c r="P167" s="6"/>
      <c r="Q167" s="6"/>
      <c r="R167" s="6"/>
      <c r="S167" s="6"/>
      <c r="T167" s="6"/>
      <c r="U167" s="6"/>
      <c r="V167" s="6" t="s">
        <v>1219</v>
      </c>
      <c r="W167" s="6" t="s">
        <v>1220</v>
      </c>
      <c r="X167" s="6">
        <v>13526525532</v>
      </c>
      <c r="Y167" s="6" t="s">
        <v>337</v>
      </c>
      <c r="Z167" s="6" t="s">
        <v>1221</v>
      </c>
      <c r="AA167" s="6" t="s">
        <v>1222</v>
      </c>
      <c r="AB167" s="6" t="s">
        <v>1223</v>
      </c>
      <c r="AC167" s="6">
        <v>13526525532</v>
      </c>
      <c r="AD167" s="6" t="s">
        <v>337</v>
      </c>
      <c r="AE167" s="6" t="s">
        <v>1221</v>
      </c>
      <c r="AF167" s="6"/>
      <c r="AG167" s="6"/>
      <c r="AH167" s="6"/>
      <c r="AI167" s="6"/>
      <c r="AJ167" s="6">
        <v>13949325497</v>
      </c>
      <c r="AK167" s="6" t="s">
        <v>1224</v>
      </c>
      <c r="AL167" s="10" t="s">
        <v>1225</v>
      </c>
      <c r="AM167" s="8"/>
      <c r="AN167" s="8"/>
      <c r="AO167" s="8"/>
      <c r="AP167" s="8"/>
    </row>
    <row r="168" hidden="1" spans="1:42">
      <c r="A168" s="6" t="s">
        <v>1229</v>
      </c>
      <c r="B168" s="6" t="str">
        <f t="shared" si="5"/>
        <v>女</v>
      </c>
      <c r="C168" s="6" t="s">
        <v>1230</v>
      </c>
      <c r="D168" s="6" t="s">
        <v>40</v>
      </c>
      <c r="E168" s="6" t="s">
        <v>1231</v>
      </c>
      <c r="F168" s="6"/>
      <c r="G168" s="6" t="s">
        <v>337</v>
      </c>
      <c r="H168" s="6" t="s">
        <v>337</v>
      </c>
      <c r="I168" s="6"/>
      <c r="J168" s="6"/>
      <c r="K168" s="6" t="s">
        <v>44</v>
      </c>
      <c r="L168" s="6"/>
      <c r="M168" s="6"/>
      <c r="N168" s="6"/>
      <c r="O168" s="6"/>
      <c r="P168" s="6"/>
      <c r="Q168" s="6"/>
      <c r="R168" s="6"/>
      <c r="S168" s="6"/>
      <c r="T168" s="6"/>
      <c r="U168" s="6"/>
      <c r="V168" s="6" t="s">
        <v>1232</v>
      </c>
      <c r="W168" s="6" t="s">
        <v>1233</v>
      </c>
      <c r="X168" s="6">
        <v>13213688027</v>
      </c>
      <c r="Y168" s="6" t="s">
        <v>337</v>
      </c>
      <c r="Z168" s="6" t="s">
        <v>1234</v>
      </c>
      <c r="AA168" s="6" t="s">
        <v>1235</v>
      </c>
      <c r="AB168" s="6" t="s">
        <v>1236</v>
      </c>
      <c r="AC168" s="6">
        <v>13213688027</v>
      </c>
      <c r="AD168" s="6" t="s">
        <v>337</v>
      </c>
      <c r="AE168" s="6" t="s">
        <v>1237</v>
      </c>
      <c r="AF168" s="6"/>
      <c r="AG168" s="6"/>
      <c r="AH168" s="6"/>
      <c r="AI168" s="6"/>
      <c r="AJ168" s="6">
        <v>15893515811</v>
      </c>
      <c r="AK168" s="6" t="s">
        <v>1238</v>
      </c>
      <c r="AL168" s="6" t="s">
        <v>1239</v>
      </c>
      <c r="AM168" s="8"/>
      <c r="AN168" s="8"/>
      <c r="AO168" s="8"/>
      <c r="AP168" s="8"/>
    </row>
    <row r="169" hidden="1" spans="1:42">
      <c r="A169" s="6" t="s">
        <v>1240</v>
      </c>
      <c r="B169" s="6" t="str">
        <f t="shared" si="5"/>
        <v>男</v>
      </c>
      <c r="C169" s="6" t="s">
        <v>1241</v>
      </c>
      <c r="D169" s="6" t="s">
        <v>40</v>
      </c>
      <c r="E169" s="6" t="s">
        <v>1242</v>
      </c>
      <c r="F169" s="6"/>
      <c r="G169" s="6" t="s">
        <v>337</v>
      </c>
      <c r="H169" s="6" t="s">
        <v>337</v>
      </c>
      <c r="I169" s="6"/>
      <c r="J169" s="6"/>
      <c r="K169" s="6" t="s">
        <v>44</v>
      </c>
      <c r="L169" s="6"/>
      <c r="M169" s="6"/>
      <c r="N169" s="6"/>
      <c r="O169" s="6"/>
      <c r="P169" s="6"/>
      <c r="Q169" s="6"/>
      <c r="R169" s="6"/>
      <c r="S169" s="6"/>
      <c r="T169" s="6"/>
      <c r="U169" s="6"/>
      <c r="V169" s="6" t="s">
        <v>1243</v>
      </c>
      <c r="W169" s="6" t="s">
        <v>1244</v>
      </c>
      <c r="X169" s="6">
        <v>13693858733</v>
      </c>
      <c r="Y169" s="6" t="s">
        <v>337</v>
      </c>
      <c r="Z169" s="6" t="s">
        <v>1245</v>
      </c>
      <c r="AA169" s="6" t="s">
        <v>165</v>
      </c>
      <c r="AB169" s="6"/>
      <c r="AC169" s="6"/>
      <c r="AD169" s="6"/>
      <c r="AE169" s="6"/>
      <c r="AF169" s="6"/>
      <c r="AG169" s="6"/>
      <c r="AH169" s="6"/>
      <c r="AI169" s="6"/>
      <c r="AJ169" s="6">
        <v>13693858733</v>
      </c>
      <c r="AK169" s="6" t="s">
        <v>1246</v>
      </c>
      <c r="AL169" s="6" t="s">
        <v>1247</v>
      </c>
      <c r="AM169" s="8"/>
      <c r="AN169" s="8"/>
      <c r="AO169" s="8"/>
      <c r="AP169" s="8"/>
    </row>
    <row r="170" hidden="1" spans="1:42">
      <c r="A170" s="6" t="s">
        <v>1248</v>
      </c>
      <c r="B170" s="6" t="str">
        <f t="shared" si="5"/>
        <v>男</v>
      </c>
      <c r="C170" s="6" t="s">
        <v>1249</v>
      </c>
      <c r="D170" s="6" t="s">
        <v>40</v>
      </c>
      <c r="E170" s="6" t="s">
        <v>1250</v>
      </c>
      <c r="F170" s="6"/>
      <c r="G170" s="6" t="s">
        <v>337</v>
      </c>
      <c r="H170" s="6" t="s">
        <v>337</v>
      </c>
      <c r="I170" s="6"/>
      <c r="J170" s="6"/>
      <c r="K170" s="6" t="s">
        <v>44</v>
      </c>
      <c r="L170" s="6"/>
      <c r="M170" s="6"/>
      <c r="N170" s="6"/>
      <c r="O170" s="6"/>
      <c r="P170" s="6"/>
      <c r="Q170" s="6"/>
      <c r="R170" s="6"/>
      <c r="S170" s="6"/>
      <c r="T170" s="6"/>
      <c r="U170" s="6"/>
      <c r="V170" s="6" t="s">
        <v>1251</v>
      </c>
      <c r="W170" s="6" t="s">
        <v>1252</v>
      </c>
      <c r="X170" s="6">
        <v>13178214096</v>
      </c>
      <c r="Y170" s="6" t="s">
        <v>337</v>
      </c>
      <c r="Z170" s="6" t="s">
        <v>1253</v>
      </c>
      <c r="AA170" s="6" t="s">
        <v>1254</v>
      </c>
      <c r="AB170" s="6" t="s">
        <v>1255</v>
      </c>
      <c r="AC170" s="6">
        <v>13178214096</v>
      </c>
      <c r="AD170" s="6" t="s">
        <v>337</v>
      </c>
      <c r="AE170" s="6" t="s">
        <v>774</v>
      </c>
      <c r="AF170" s="6"/>
      <c r="AG170" s="6"/>
      <c r="AH170" s="6"/>
      <c r="AI170" s="6"/>
      <c r="AJ170" s="6">
        <v>13178214096</v>
      </c>
      <c r="AK170" s="6" t="s">
        <v>1256</v>
      </c>
      <c r="AL170" s="6" t="s">
        <v>1257</v>
      </c>
      <c r="AM170" s="8"/>
      <c r="AN170" s="8"/>
      <c r="AO170" s="8"/>
      <c r="AP170" s="8"/>
    </row>
    <row r="171" hidden="1" spans="1:42">
      <c r="A171" s="6" t="s">
        <v>1258</v>
      </c>
      <c r="B171" s="6" t="str">
        <f t="shared" si="5"/>
        <v>女</v>
      </c>
      <c r="C171" s="6" t="s">
        <v>1259</v>
      </c>
      <c r="D171" s="6" t="s">
        <v>40</v>
      </c>
      <c r="E171" s="6" t="s">
        <v>1260</v>
      </c>
      <c r="F171" s="6"/>
      <c r="G171" s="6" t="s">
        <v>337</v>
      </c>
      <c r="H171" s="6" t="s">
        <v>337</v>
      </c>
      <c r="I171" s="6"/>
      <c r="J171" s="6"/>
      <c r="K171" s="6" t="s">
        <v>44</v>
      </c>
      <c r="L171" s="6"/>
      <c r="M171" s="6"/>
      <c r="N171" s="6"/>
      <c r="O171" s="6"/>
      <c r="P171" s="6"/>
      <c r="Q171" s="6"/>
      <c r="R171" s="6"/>
      <c r="S171" s="6"/>
      <c r="T171" s="6"/>
      <c r="U171" s="6"/>
      <c r="V171" s="6" t="s">
        <v>1251</v>
      </c>
      <c r="W171" s="6" t="s">
        <v>1252</v>
      </c>
      <c r="X171" s="6">
        <v>13178214096</v>
      </c>
      <c r="Y171" s="6" t="s">
        <v>337</v>
      </c>
      <c r="Z171" s="6" t="s">
        <v>1253</v>
      </c>
      <c r="AA171" s="6" t="s">
        <v>1254</v>
      </c>
      <c r="AB171" s="6" t="s">
        <v>1255</v>
      </c>
      <c r="AC171" s="6">
        <v>13178214096</v>
      </c>
      <c r="AD171" s="6" t="s">
        <v>337</v>
      </c>
      <c r="AE171" s="6" t="s">
        <v>774</v>
      </c>
      <c r="AF171" s="6"/>
      <c r="AG171" s="6"/>
      <c r="AH171" s="6"/>
      <c r="AI171" s="6"/>
      <c r="AJ171" s="6">
        <v>13178214096</v>
      </c>
      <c r="AK171" s="6" t="s">
        <v>1261</v>
      </c>
      <c r="AL171" s="6" t="s">
        <v>1262</v>
      </c>
      <c r="AM171" s="8"/>
      <c r="AN171" s="8"/>
      <c r="AO171" s="8"/>
      <c r="AP171" s="8"/>
    </row>
    <row r="172" hidden="1" spans="1:42">
      <c r="A172" s="6" t="s">
        <v>1263</v>
      </c>
      <c r="B172" s="6" t="str">
        <f t="shared" si="5"/>
        <v>男</v>
      </c>
      <c r="C172" s="6" t="s">
        <v>1264</v>
      </c>
      <c r="D172" s="6" t="s">
        <v>40</v>
      </c>
      <c r="E172" s="6" t="s">
        <v>1265</v>
      </c>
      <c r="F172" s="6"/>
      <c r="G172" s="6" t="s">
        <v>337</v>
      </c>
      <c r="H172" s="6" t="s">
        <v>337</v>
      </c>
      <c r="I172" s="6"/>
      <c r="J172" s="6"/>
      <c r="K172" s="6" t="s">
        <v>44</v>
      </c>
      <c r="L172" s="6"/>
      <c r="M172" s="6"/>
      <c r="N172" s="6"/>
      <c r="O172" s="6"/>
      <c r="P172" s="6"/>
      <c r="Q172" s="6"/>
      <c r="R172" s="6"/>
      <c r="S172" s="6"/>
      <c r="T172" s="6"/>
      <c r="U172" s="6"/>
      <c r="V172" s="6" t="s">
        <v>1266</v>
      </c>
      <c r="W172" s="6" t="s">
        <v>1267</v>
      </c>
      <c r="X172" s="6" t="s">
        <v>1268</v>
      </c>
      <c r="Y172" s="6" t="s">
        <v>337</v>
      </c>
      <c r="Z172" s="6" t="s">
        <v>1046</v>
      </c>
      <c r="AA172" s="6" t="s">
        <v>1269</v>
      </c>
      <c r="AB172" s="6" t="s">
        <v>1270</v>
      </c>
      <c r="AC172" s="6" t="s">
        <v>1268</v>
      </c>
      <c r="AD172" s="6" t="s">
        <v>337</v>
      </c>
      <c r="AE172" s="6" t="s">
        <v>1046</v>
      </c>
      <c r="AF172" s="6"/>
      <c r="AG172" s="6"/>
      <c r="AH172" s="6"/>
      <c r="AI172" s="6"/>
      <c r="AJ172" s="6" t="s">
        <v>1268</v>
      </c>
      <c r="AK172" s="6" t="s">
        <v>1271</v>
      </c>
      <c r="AL172" s="6" t="s">
        <v>1272</v>
      </c>
      <c r="AM172" s="8"/>
      <c r="AN172" s="8"/>
      <c r="AO172" s="8"/>
      <c r="AP172" s="8"/>
    </row>
    <row r="173" hidden="1" spans="1:42">
      <c r="A173" s="6" t="s">
        <v>1273</v>
      </c>
      <c r="B173" s="6" t="str">
        <f t="shared" si="5"/>
        <v>女</v>
      </c>
      <c r="C173" s="6" t="s">
        <v>1274</v>
      </c>
      <c r="D173" s="6" t="s">
        <v>40</v>
      </c>
      <c r="E173" s="6" t="s">
        <v>1275</v>
      </c>
      <c r="F173" s="6"/>
      <c r="G173" s="6" t="s">
        <v>337</v>
      </c>
      <c r="H173" s="6" t="s">
        <v>337</v>
      </c>
      <c r="I173" s="6"/>
      <c r="J173" s="6"/>
      <c r="K173" s="6" t="s">
        <v>44</v>
      </c>
      <c r="L173" s="6"/>
      <c r="M173" s="6"/>
      <c r="N173" s="6"/>
      <c r="O173" s="6"/>
      <c r="P173" s="6"/>
      <c r="Q173" s="6"/>
      <c r="R173" s="6"/>
      <c r="S173" s="6"/>
      <c r="T173" s="6"/>
      <c r="U173" s="6"/>
      <c r="V173" s="6" t="s">
        <v>1266</v>
      </c>
      <c r="W173" s="6" t="s">
        <v>1267</v>
      </c>
      <c r="X173" s="6" t="s">
        <v>1268</v>
      </c>
      <c r="Y173" s="6" t="s">
        <v>337</v>
      </c>
      <c r="Z173" s="6" t="s">
        <v>1046</v>
      </c>
      <c r="AA173" s="6" t="s">
        <v>1269</v>
      </c>
      <c r="AB173" s="6" t="s">
        <v>1270</v>
      </c>
      <c r="AC173" s="6" t="s">
        <v>1268</v>
      </c>
      <c r="AD173" s="6" t="s">
        <v>337</v>
      </c>
      <c r="AE173" s="6" t="s">
        <v>1046</v>
      </c>
      <c r="AF173" s="6"/>
      <c r="AG173" s="6"/>
      <c r="AH173" s="6"/>
      <c r="AI173" s="6"/>
      <c r="AJ173" s="6" t="s">
        <v>1268</v>
      </c>
      <c r="AK173" s="6" t="s">
        <v>1276</v>
      </c>
      <c r="AL173" s="6" t="s">
        <v>1277</v>
      </c>
      <c r="AM173" s="8"/>
      <c r="AN173" s="8"/>
      <c r="AO173" s="8"/>
      <c r="AP173" s="8"/>
    </row>
    <row r="174" hidden="1" spans="1:42">
      <c r="A174" s="6" t="s">
        <v>1278</v>
      </c>
      <c r="B174" s="6" t="str">
        <f t="shared" si="5"/>
        <v>男</v>
      </c>
      <c r="C174" s="6" t="s">
        <v>1279</v>
      </c>
      <c r="D174" s="6" t="s">
        <v>40</v>
      </c>
      <c r="E174" s="6" t="s">
        <v>1280</v>
      </c>
      <c r="F174" s="6"/>
      <c r="G174" s="6" t="s">
        <v>337</v>
      </c>
      <c r="H174" s="6" t="s">
        <v>337</v>
      </c>
      <c r="I174" s="6"/>
      <c r="J174" s="6"/>
      <c r="K174" s="6" t="s">
        <v>44</v>
      </c>
      <c r="L174" s="6"/>
      <c r="M174" s="6"/>
      <c r="N174" s="6"/>
      <c r="O174" s="6"/>
      <c r="P174" s="6"/>
      <c r="Q174" s="6"/>
      <c r="R174" s="6"/>
      <c r="S174" s="6"/>
      <c r="T174" s="6"/>
      <c r="U174" s="6"/>
      <c r="V174" s="6" t="s">
        <v>1281</v>
      </c>
      <c r="W174" s="6" t="s">
        <v>1282</v>
      </c>
      <c r="X174" s="6" t="s">
        <v>1283</v>
      </c>
      <c r="Y174" s="6" t="s">
        <v>337</v>
      </c>
      <c r="Z174" s="6" t="s">
        <v>1284</v>
      </c>
      <c r="AA174" s="6" t="s">
        <v>165</v>
      </c>
      <c r="AB174" s="6"/>
      <c r="AC174" s="6"/>
      <c r="AD174" s="6"/>
      <c r="AE174" s="6"/>
      <c r="AF174" s="6"/>
      <c r="AG174" s="6"/>
      <c r="AH174" s="6"/>
      <c r="AI174" s="6"/>
      <c r="AJ174" s="6" t="s">
        <v>1283</v>
      </c>
      <c r="AK174" s="6" t="s">
        <v>1281</v>
      </c>
      <c r="AL174" s="6" t="s">
        <v>1282</v>
      </c>
      <c r="AM174" s="8"/>
      <c r="AN174" s="8"/>
      <c r="AO174" s="8"/>
      <c r="AP174" s="8"/>
    </row>
    <row r="175" hidden="1" spans="1:42">
      <c r="A175" s="6" t="s">
        <v>1285</v>
      </c>
      <c r="B175" s="6" t="str">
        <f t="shared" si="5"/>
        <v>女</v>
      </c>
      <c r="C175" s="6" t="s">
        <v>301</v>
      </c>
      <c r="D175" s="6" t="s">
        <v>40</v>
      </c>
      <c r="E175" s="6" t="s">
        <v>1286</v>
      </c>
      <c r="F175" s="6"/>
      <c r="G175" s="6" t="s">
        <v>337</v>
      </c>
      <c r="H175" s="6" t="s">
        <v>337</v>
      </c>
      <c r="I175" s="6"/>
      <c r="J175" s="6"/>
      <c r="K175" s="6" t="s">
        <v>44</v>
      </c>
      <c r="L175" s="6"/>
      <c r="M175" s="6"/>
      <c r="N175" s="6"/>
      <c r="O175" s="6"/>
      <c r="P175" s="6"/>
      <c r="Q175" s="6"/>
      <c r="R175" s="6"/>
      <c r="S175" s="6"/>
      <c r="T175" s="6"/>
      <c r="U175" s="6"/>
      <c r="V175" s="6" t="s">
        <v>1281</v>
      </c>
      <c r="W175" s="6" t="s">
        <v>1282</v>
      </c>
      <c r="X175" s="6" t="s">
        <v>1283</v>
      </c>
      <c r="Y175" s="6" t="s">
        <v>337</v>
      </c>
      <c r="Z175" s="6" t="s">
        <v>1284</v>
      </c>
      <c r="AA175" s="6" t="s">
        <v>165</v>
      </c>
      <c r="AB175" s="6"/>
      <c r="AC175" s="6"/>
      <c r="AD175" s="6"/>
      <c r="AE175" s="6"/>
      <c r="AF175" s="6"/>
      <c r="AG175" s="6"/>
      <c r="AH175" s="6"/>
      <c r="AI175" s="6"/>
      <c r="AJ175" s="6" t="s">
        <v>1283</v>
      </c>
      <c r="AK175" s="6" t="s">
        <v>1287</v>
      </c>
      <c r="AL175" s="6" t="s">
        <v>1288</v>
      </c>
      <c r="AM175" s="8"/>
      <c r="AN175" s="8"/>
      <c r="AO175" s="8"/>
      <c r="AP175" s="8"/>
    </row>
    <row r="176" hidden="1" spans="1:42">
      <c r="A176" s="6" t="s">
        <v>1289</v>
      </c>
      <c r="B176" s="6" t="str">
        <f t="shared" si="5"/>
        <v>男</v>
      </c>
      <c r="C176" s="6" t="s">
        <v>1290</v>
      </c>
      <c r="D176" s="6" t="s">
        <v>40</v>
      </c>
      <c r="E176" s="6" t="s">
        <v>1291</v>
      </c>
      <c r="F176" s="6"/>
      <c r="G176" s="6" t="s">
        <v>337</v>
      </c>
      <c r="H176" s="6" t="s">
        <v>337</v>
      </c>
      <c r="I176" s="6"/>
      <c r="J176" s="6"/>
      <c r="K176" s="6" t="s">
        <v>44</v>
      </c>
      <c r="L176" s="6"/>
      <c r="M176" s="6"/>
      <c r="N176" s="6"/>
      <c r="O176" s="6"/>
      <c r="P176" s="6"/>
      <c r="Q176" s="6"/>
      <c r="R176" s="6"/>
      <c r="S176" s="6"/>
      <c r="T176" s="6"/>
      <c r="U176" s="6"/>
      <c r="V176" s="6" t="s">
        <v>1292</v>
      </c>
      <c r="W176" s="6" t="s">
        <v>1293</v>
      </c>
      <c r="X176" s="11" t="s">
        <v>1294</v>
      </c>
      <c r="Y176" s="6" t="s">
        <v>337</v>
      </c>
      <c r="Z176" s="6" t="s">
        <v>1295</v>
      </c>
      <c r="AA176" s="6" t="s">
        <v>1296</v>
      </c>
      <c r="AB176" s="6" t="s">
        <v>1297</v>
      </c>
      <c r="AC176" s="11" t="s">
        <v>1294</v>
      </c>
      <c r="AD176" s="6" t="s">
        <v>337</v>
      </c>
      <c r="AE176" s="6" t="s">
        <v>1295</v>
      </c>
      <c r="AF176" s="6"/>
      <c r="AG176" s="6"/>
      <c r="AH176" s="6"/>
      <c r="AI176" s="6"/>
      <c r="AJ176" s="11" t="s">
        <v>1294</v>
      </c>
      <c r="AK176" s="6" t="s">
        <v>1298</v>
      </c>
      <c r="AL176" s="6" t="s">
        <v>1299</v>
      </c>
      <c r="AM176" s="8"/>
      <c r="AN176" s="8"/>
      <c r="AO176" s="8"/>
      <c r="AP176" s="8"/>
    </row>
    <row r="177" hidden="1" spans="1:42">
      <c r="A177" s="6" t="s">
        <v>1300</v>
      </c>
      <c r="B177" s="6" t="str">
        <f t="shared" si="5"/>
        <v>男</v>
      </c>
      <c r="C177" s="6" t="s">
        <v>1301</v>
      </c>
      <c r="D177" s="6" t="s">
        <v>40</v>
      </c>
      <c r="E177" s="6" t="s">
        <v>1302</v>
      </c>
      <c r="F177" s="6"/>
      <c r="G177" s="6" t="s">
        <v>337</v>
      </c>
      <c r="H177" s="6" t="s">
        <v>337</v>
      </c>
      <c r="I177" s="6"/>
      <c r="J177" s="6"/>
      <c r="K177" s="6" t="s">
        <v>44</v>
      </c>
      <c r="L177" s="6"/>
      <c r="M177" s="6"/>
      <c r="N177" s="6"/>
      <c r="O177" s="6"/>
      <c r="P177" s="6"/>
      <c r="Q177" s="6"/>
      <c r="R177" s="6"/>
      <c r="S177" s="6"/>
      <c r="T177" s="6"/>
      <c r="U177" s="6"/>
      <c r="V177" s="6" t="s">
        <v>1292</v>
      </c>
      <c r="W177" s="6" t="s">
        <v>1293</v>
      </c>
      <c r="X177" s="11" t="s">
        <v>1294</v>
      </c>
      <c r="Y177" s="6" t="s">
        <v>337</v>
      </c>
      <c r="Z177" s="6" t="s">
        <v>1295</v>
      </c>
      <c r="AA177" s="6" t="s">
        <v>1296</v>
      </c>
      <c r="AB177" s="6" t="s">
        <v>1297</v>
      </c>
      <c r="AC177" s="11" t="s">
        <v>1294</v>
      </c>
      <c r="AD177" s="6" t="s">
        <v>337</v>
      </c>
      <c r="AE177" s="6" t="s">
        <v>1295</v>
      </c>
      <c r="AF177" s="6"/>
      <c r="AG177" s="6"/>
      <c r="AH177" s="6"/>
      <c r="AI177" s="6"/>
      <c r="AJ177" s="11" t="s">
        <v>1294</v>
      </c>
      <c r="AK177" s="6" t="s">
        <v>1303</v>
      </c>
      <c r="AL177" s="6" t="s">
        <v>1304</v>
      </c>
      <c r="AM177" s="8"/>
      <c r="AN177" s="8"/>
      <c r="AO177" s="8"/>
      <c r="AP177" s="8"/>
    </row>
    <row r="178" hidden="1" spans="1:42">
      <c r="A178" s="6" t="s">
        <v>1305</v>
      </c>
      <c r="B178" s="6" t="str">
        <f t="shared" si="5"/>
        <v>男</v>
      </c>
      <c r="C178" s="6" t="s">
        <v>1306</v>
      </c>
      <c r="D178" s="6" t="s">
        <v>40</v>
      </c>
      <c r="E178" s="6" t="s">
        <v>1307</v>
      </c>
      <c r="F178" s="6"/>
      <c r="G178" s="6" t="s">
        <v>548</v>
      </c>
      <c r="H178" s="6" t="s">
        <v>548</v>
      </c>
      <c r="I178" s="6"/>
      <c r="J178" s="6"/>
      <c r="K178" s="6" t="s">
        <v>44</v>
      </c>
      <c r="L178" s="6"/>
      <c r="M178" s="6"/>
      <c r="N178" s="6"/>
      <c r="O178" s="6"/>
      <c r="P178" s="6"/>
      <c r="Q178" s="6"/>
      <c r="R178" s="6"/>
      <c r="S178" s="6"/>
      <c r="T178" s="6"/>
      <c r="U178" s="6"/>
      <c r="V178" s="6" t="s">
        <v>1308</v>
      </c>
      <c r="W178" s="6" t="s">
        <v>1309</v>
      </c>
      <c r="X178" s="6">
        <v>18203467998</v>
      </c>
      <c r="Y178" s="6" t="s">
        <v>548</v>
      </c>
      <c r="Z178" s="6" t="s">
        <v>1310</v>
      </c>
      <c r="AA178" s="6" t="s">
        <v>1311</v>
      </c>
      <c r="AB178" s="6" t="s">
        <v>1312</v>
      </c>
      <c r="AC178" s="6" t="s">
        <v>1313</v>
      </c>
      <c r="AD178" s="6" t="s">
        <v>548</v>
      </c>
      <c r="AE178" s="6" t="s">
        <v>1310</v>
      </c>
      <c r="AF178" s="6"/>
      <c r="AG178" s="6"/>
      <c r="AH178" s="6"/>
      <c r="AI178" s="6"/>
      <c r="AJ178" s="6" t="s">
        <v>1314</v>
      </c>
      <c r="AK178" s="6" t="s">
        <v>1315</v>
      </c>
      <c r="AL178" s="6" t="s">
        <v>1316</v>
      </c>
      <c r="AM178" s="8"/>
      <c r="AN178" s="8"/>
      <c r="AO178" s="8"/>
      <c r="AP178" s="8"/>
    </row>
    <row r="179" hidden="1" spans="1:42">
      <c r="A179" s="6" t="s">
        <v>1317</v>
      </c>
      <c r="B179" s="6" t="str">
        <f t="shared" si="5"/>
        <v>女</v>
      </c>
      <c r="C179" s="6" t="s">
        <v>1318</v>
      </c>
      <c r="D179" s="6" t="s">
        <v>40</v>
      </c>
      <c r="E179" s="11" t="s">
        <v>1319</v>
      </c>
      <c r="F179" s="6"/>
      <c r="G179" s="6" t="s">
        <v>548</v>
      </c>
      <c r="H179" s="6" t="s">
        <v>548</v>
      </c>
      <c r="I179" s="6"/>
      <c r="J179" s="6"/>
      <c r="K179" s="6" t="s">
        <v>44</v>
      </c>
      <c r="L179" s="6"/>
      <c r="M179" s="6"/>
      <c r="N179" s="6"/>
      <c r="O179" s="6"/>
      <c r="P179" s="6"/>
      <c r="Q179" s="6"/>
      <c r="R179" s="6"/>
      <c r="S179" s="6"/>
      <c r="T179" s="6"/>
      <c r="U179" s="6"/>
      <c r="V179" s="6" t="s">
        <v>1308</v>
      </c>
      <c r="W179" s="6" t="s">
        <v>1309</v>
      </c>
      <c r="X179" s="6">
        <v>18203467998</v>
      </c>
      <c r="Y179" s="6" t="s">
        <v>548</v>
      </c>
      <c r="Z179" s="6" t="s">
        <v>1310</v>
      </c>
      <c r="AA179" s="6" t="s">
        <v>1311</v>
      </c>
      <c r="AB179" s="6" t="s">
        <v>1312</v>
      </c>
      <c r="AC179" s="6" t="s">
        <v>1313</v>
      </c>
      <c r="AD179" s="6" t="s">
        <v>548</v>
      </c>
      <c r="AE179" s="6" t="s">
        <v>1310</v>
      </c>
      <c r="AF179" s="6"/>
      <c r="AG179" s="6"/>
      <c r="AH179" s="6"/>
      <c r="AI179" s="6"/>
      <c r="AJ179" s="6" t="s">
        <v>1314</v>
      </c>
      <c r="AK179" s="6" t="s">
        <v>1315</v>
      </c>
      <c r="AL179" s="6" t="s">
        <v>1316</v>
      </c>
      <c r="AM179" s="8"/>
      <c r="AN179" s="8"/>
      <c r="AO179" s="8"/>
      <c r="AP179" s="8"/>
    </row>
    <row r="180" hidden="1" spans="1:42">
      <c r="A180" s="6" t="s">
        <v>1320</v>
      </c>
      <c r="B180" s="6" t="str">
        <f t="shared" si="5"/>
        <v>女</v>
      </c>
      <c r="C180" s="6" t="s">
        <v>1321</v>
      </c>
      <c r="D180" s="6" t="s">
        <v>40</v>
      </c>
      <c r="E180" s="11" t="s">
        <v>1322</v>
      </c>
      <c r="F180" s="6"/>
      <c r="G180" s="6" t="s">
        <v>548</v>
      </c>
      <c r="H180" s="6" t="s">
        <v>548</v>
      </c>
      <c r="I180" s="6"/>
      <c r="J180" s="6"/>
      <c r="K180" s="6" t="s">
        <v>44</v>
      </c>
      <c r="L180" s="6"/>
      <c r="M180" s="6"/>
      <c r="N180" s="6"/>
      <c r="O180" s="6"/>
      <c r="P180" s="6"/>
      <c r="Q180" s="6"/>
      <c r="R180" s="6"/>
      <c r="S180" s="6"/>
      <c r="T180" s="6"/>
      <c r="U180" s="6"/>
      <c r="V180" s="6" t="s">
        <v>1323</v>
      </c>
      <c r="W180" s="6" t="s">
        <v>1324</v>
      </c>
      <c r="X180" s="6">
        <v>15673142527</v>
      </c>
      <c r="Y180" s="6" t="s">
        <v>548</v>
      </c>
      <c r="Z180" s="6" t="s">
        <v>1325</v>
      </c>
      <c r="AA180" s="6" t="s">
        <v>1326</v>
      </c>
      <c r="AB180" s="6" t="s">
        <v>1327</v>
      </c>
      <c r="AC180" s="6">
        <v>13667369192</v>
      </c>
      <c r="AD180" s="6" t="s">
        <v>548</v>
      </c>
      <c r="AE180" s="6" t="s">
        <v>1325</v>
      </c>
      <c r="AF180" s="6"/>
      <c r="AG180" s="6"/>
      <c r="AH180" s="6"/>
      <c r="AI180" s="6"/>
      <c r="AJ180" s="6">
        <v>18736609772</v>
      </c>
      <c r="AK180" s="6" t="s">
        <v>1328</v>
      </c>
      <c r="AL180" s="6" t="s">
        <v>1329</v>
      </c>
      <c r="AM180" s="8"/>
      <c r="AN180" s="8"/>
      <c r="AO180" s="8"/>
      <c r="AP180" s="8"/>
    </row>
    <row r="181" hidden="1" spans="1:42">
      <c r="A181" s="6" t="s">
        <v>1330</v>
      </c>
      <c r="B181" s="6" t="str">
        <f t="shared" si="5"/>
        <v>男</v>
      </c>
      <c r="C181" s="6" t="s">
        <v>1331</v>
      </c>
      <c r="D181" s="6" t="s">
        <v>40</v>
      </c>
      <c r="E181" s="6" t="s">
        <v>1332</v>
      </c>
      <c r="F181" s="6"/>
      <c r="G181" s="6" t="s">
        <v>548</v>
      </c>
      <c r="H181" s="6" t="s">
        <v>548</v>
      </c>
      <c r="I181" s="6"/>
      <c r="J181" s="6"/>
      <c r="K181" s="6" t="s">
        <v>44</v>
      </c>
      <c r="L181" s="6"/>
      <c r="M181" s="6"/>
      <c r="N181" s="6"/>
      <c r="O181" s="6"/>
      <c r="P181" s="6"/>
      <c r="Q181" s="6"/>
      <c r="R181" s="6"/>
      <c r="S181" s="6"/>
      <c r="T181" s="6"/>
      <c r="U181" s="6"/>
      <c r="V181" s="6" t="s">
        <v>1333</v>
      </c>
      <c r="W181" s="6" t="s">
        <v>1334</v>
      </c>
      <c r="X181" s="6">
        <v>15036273274</v>
      </c>
      <c r="Y181" s="6" t="s">
        <v>548</v>
      </c>
      <c r="Z181" s="6" t="s">
        <v>351</v>
      </c>
      <c r="AA181" s="6" t="s">
        <v>1335</v>
      </c>
      <c r="AB181" s="6" t="s">
        <v>1336</v>
      </c>
      <c r="AC181" s="6">
        <v>17633654508</v>
      </c>
      <c r="AD181" s="6" t="s">
        <v>548</v>
      </c>
      <c r="AE181" s="6" t="s">
        <v>351</v>
      </c>
      <c r="AF181" s="6"/>
      <c r="AG181" s="6"/>
      <c r="AH181" s="6"/>
      <c r="AI181" s="6"/>
      <c r="AJ181" s="6">
        <v>18738757278</v>
      </c>
      <c r="AK181" s="6" t="s">
        <v>1337</v>
      </c>
      <c r="AL181" s="6" t="s">
        <v>1338</v>
      </c>
      <c r="AM181" s="8"/>
      <c r="AN181" s="8"/>
      <c r="AO181" s="8"/>
      <c r="AP181" s="8"/>
    </row>
    <row r="182" hidden="1" spans="1:42">
      <c r="A182" s="6" t="s">
        <v>1339</v>
      </c>
      <c r="B182" s="6" t="str">
        <f t="shared" si="5"/>
        <v>女</v>
      </c>
      <c r="C182" s="6" t="s">
        <v>1340</v>
      </c>
      <c r="D182" s="6" t="s">
        <v>40</v>
      </c>
      <c r="E182" s="6" t="s">
        <v>1341</v>
      </c>
      <c r="F182" s="6"/>
      <c r="G182" s="6" t="s">
        <v>548</v>
      </c>
      <c r="H182" s="6" t="s">
        <v>548</v>
      </c>
      <c r="I182" s="6"/>
      <c r="J182" s="6"/>
      <c r="K182" s="6" t="s">
        <v>44</v>
      </c>
      <c r="L182" s="6"/>
      <c r="M182" s="6"/>
      <c r="N182" s="6"/>
      <c r="O182" s="6"/>
      <c r="P182" s="6"/>
      <c r="Q182" s="6"/>
      <c r="R182" s="6"/>
      <c r="S182" s="6"/>
      <c r="T182" s="6"/>
      <c r="U182" s="6"/>
      <c r="V182" s="6" t="s">
        <v>1333</v>
      </c>
      <c r="W182" s="6" t="s">
        <v>1334</v>
      </c>
      <c r="X182" s="6">
        <v>15036273274</v>
      </c>
      <c r="Y182" s="6" t="s">
        <v>548</v>
      </c>
      <c r="Z182" s="6" t="s">
        <v>351</v>
      </c>
      <c r="AA182" s="6" t="s">
        <v>1335</v>
      </c>
      <c r="AB182" s="6" t="s">
        <v>1336</v>
      </c>
      <c r="AC182" s="6">
        <v>17633654508</v>
      </c>
      <c r="AD182" s="6" t="s">
        <v>548</v>
      </c>
      <c r="AE182" s="6" t="s">
        <v>351</v>
      </c>
      <c r="AF182" s="6"/>
      <c r="AG182" s="6"/>
      <c r="AH182" s="6"/>
      <c r="AI182" s="6"/>
      <c r="AJ182" s="6">
        <v>18738757278</v>
      </c>
      <c r="AK182" s="6" t="s">
        <v>1337</v>
      </c>
      <c r="AL182" s="6" t="s">
        <v>1338</v>
      </c>
      <c r="AM182" s="8"/>
      <c r="AN182" s="8"/>
      <c r="AO182" s="8"/>
      <c r="AP182" s="8"/>
    </row>
    <row r="183" hidden="1" spans="1:42">
      <c r="A183" s="6" t="s">
        <v>1342</v>
      </c>
      <c r="B183" s="6" t="str">
        <f t="shared" si="5"/>
        <v>男</v>
      </c>
      <c r="C183" s="6" t="s">
        <v>1343</v>
      </c>
      <c r="D183" s="6" t="s">
        <v>40</v>
      </c>
      <c r="E183" s="6" t="s">
        <v>1344</v>
      </c>
      <c r="F183" s="6"/>
      <c r="G183" s="6" t="s">
        <v>548</v>
      </c>
      <c r="H183" s="6" t="s">
        <v>548</v>
      </c>
      <c r="I183" s="6"/>
      <c r="J183" s="6"/>
      <c r="K183" s="6" t="s">
        <v>44</v>
      </c>
      <c r="L183" s="6"/>
      <c r="M183" s="6"/>
      <c r="N183" s="6"/>
      <c r="O183" s="6"/>
      <c r="P183" s="6"/>
      <c r="Q183" s="6"/>
      <c r="R183" s="6"/>
      <c r="S183" s="6"/>
      <c r="T183" s="6"/>
      <c r="U183" s="6"/>
      <c r="V183" s="6" t="s">
        <v>1345</v>
      </c>
      <c r="W183" s="6" t="s">
        <v>1346</v>
      </c>
      <c r="X183" s="6">
        <v>15565881080</v>
      </c>
      <c r="Y183" s="6" t="s">
        <v>548</v>
      </c>
      <c r="Z183" s="6" t="s">
        <v>1347</v>
      </c>
      <c r="AA183" s="6" t="s">
        <v>165</v>
      </c>
      <c r="AB183" s="6"/>
      <c r="AC183" s="6"/>
      <c r="AD183" s="6"/>
      <c r="AE183" s="6"/>
      <c r="AF183" s="6"/>
      <c r="AG183" s="6"/>
      <c r="AH183" s="6"/>
      <c r="AI183" s="6"/>
      <c r="AJ183" s="6" t="s">
        <v>1348</v>
      </c>
      <c r="AK183" s="6" t="s">
        <v>1349</v>
      </c>
      <c r="AL183" s="6" t="s">
        <v>1350</v>
      </c>
      <c r="AM183" s="8"/>
      <c r="AN183" s="8"/>
      <c r="AO183" s="8"/>
      <c r="AP183" s="8"/>
    </row>
    <row r="184" hidden="1" spans="1:42">
      <c r="A184" s="6" t="s">
        <v>1351</v>
      </c>
      <c r="B184" s="6" t="str">
        <f t="shared" si="5"/>
        <v>女</v>
      </c>
      <c r="C184" s="6" t="s">
        <v>1352</v>
      </c>
      <c r="D184" s="6" t="s">
        <v>40</v>
      </c>
      <c r="E184" s="6" t="s">
        <v>1353</v>
      </c>
      <c r="F184" s="6"/>
      <c r="G184" s="6" t="s">
        <v>548</v>
      </c>
      <c r="H184" s="6" t="s">
        <v>548</v>
      </c>
      <c r="I184" s="6"/>
      <c r="J184" s="6"/>
      <c r="K184" s="6" t="s">
        <v>44</v>
      </c>
      <c r="L184" s="6"/>
      <c r="M184" s="6"/>
      <c r="N184" s="6"/>
      <c r="O184" s="6"/>
      <c r="P184" s="6"/>
      <c r="Q184" s="6"/>
      <c r="R184" s="6"/>
      <c r="S184" s="6"/>
      <c r="T184" s="6"/>
      <c r="U184" s="6"/>
      <c r="V184" s="6" t="s">
        <v>1345</v>
      </c>
      <c r="W184" s="6" t="s">
        <v>1346</v>
      </c>
      <c r="X184" s="6">
        <v>15565881080</v>
      </c>
      <c r="Y184" s="6" t="s">
        <v>548</v>
      </c>
      <c r="Z184" s="6" t="s">
        <v>1347</v>
      </c>
      <c r="AA184" s="6" t="s">
        <v>165</v>
      </c>
      <c r="AB184" s="6"/>
      <c r="AC184" s="6"/>
      <c r="AD184" s="6"/>
      <c r="AE184" s="6"/>
      <c r="AF184" s="6"/>
      <c r="AG184" s="6"/>
      <c r="AH184" s="6"/>
      <c r="AI184" s="6"/>
      <c r="AJ184" s="6" t="s">
        <v>1348</v>
      </c>
      <c r="AK184" s="6" t="s">
        <v>1349</v>
      </c>
      <c r="AL184" s="6" t="s">
        <v>1350</v>
      </c>
      <c r="AM184" s="8"/>
      <c r="AN184" s="8"/>
      <c r="AO184" s="8"/>
      <c r="AP184" s="8"/>
    </row>
    <row r="185" hidden="1" spans="1:42">
      <c r="A185" s="6" t="s">
        <v>1354</v>
      </c>
      <c r="B185" s="6" t="str">
        <f t="shared" si="5"/>
        <v>男</v>
      </c>
      <c r="C185" s="6" t="s">
        <v>1355</v>
      </c>
      <c r="D185" s="6" t="s">
        <v>40</v>
      </c>
      <c r="E185" s="6" t="s">
        <v>1356</v>
      </c>
      <c r="F185" s="6"/>
      <c r="G185" s="6" t="s">
        <v>548</v>
      </c>
      <c r="H185" s="6" t="s">
        <v>548</v>
      </c>
      <c r="I185" s="6"/>
      <c r="J185" s="6"/>
      <c r="K185" s="6" t="s">
        <v>44</v>
      </c>
      <c r="L185" s="6"/>
      <c r="M185" s="6"/>
      <c r="N185" s="6"/>
      <c r="O185" s="6"/>
      <c r="P185" s="6"/>
      <c r="Q185" s="6"/>
      <c r="R185" s="6"/>
      <c r="S185" s="6"/>
      <c r="T185" s="6"/>
      <c r="U185" s="6"/>
      <c r="V185" s="6" t="s">
        <v>1357</v>
      </c>
      <c r="W185" s="6" t="s">
        <v>1358</v>
      </c>
      <c r="X185" s="6">
        <v>18538442144</v>
      </c>
      <c r="Y185" s="6" t="s">
        <v>548</v>
      </c>
      <c r="Z185" s="6" t="s">
        <v>1359</v>
      </c>
      <c r="AA185" s="6" t="s">
        <v>1360</v>
      </c>
      <c r="AB185" s="6" t="s">
        <v>1361</v>
      </c>
      <c r="AC185" s="6">
        <v>15037747476</v>
      </c>
      <c r="AD185" s="6" t="s">
        <v>548</v>
      </c>
      <c r="AE185" s="6" t="s">
        <v>133</v>
      </c>
      <c r="AF185" s="6"/>
      <c r="AG185" s="6"/>
      <c r="AH185" s="6"/>
      <c r="AI185" s="6"/>
      <c r="AJ185" s="6" t="s">
        <v>1362</v>
      </c>
      <c r="AK185" s="6" t="s">
        <v>1363</v>
      </c>
      <c r="AL185" s="6" t="s">
        <v>1364</v>
      </c>
      <c r="AM185" s="8"/>
      <c r="AN185" s="8"/>
      <c r="AO185" s="8"/>
      <c r="AP185" s="8"/>
    </row>
    <row r="186" hidden="1" spans="1:42">
      <c r="A186" s="6" t="s">
        <v>1365</v>
      </c>
      <c r="B186" s="6" t="str">
        <f t="shared" si="5"/>
        <v>男</v>
      </c>
      <c r="C186" s="6" t="s">
        <v>1366</v>
      </c>
      <c r="D186" s="6" t="s">
        <v>40</v>
      </c>
      <c r="E186" s="6" t="s">
        <v>1367</v>
      </c>
      <c r="F186" s="6"/>
      <c r="G186" s="6" t="s">
        <v>548</v>
      </c>
      <c r="H186" s="6" t="s">
        <v>548</v>
      </c>
      <c r="I186" s="6"/>
      <c r="J186" s="6"/>
      <c r="K186" s="6" t="s">
        <v>44</v>
      </c>
      <c r="L186" s="6"/>
      <c r="M186" s="6"/>
      <c r="N186" s="6"/>
      <c r="O186" s="6"/>
      <c r="P186" s="6"/>
      <c r="Q186" s="6"/>
      <c r="R186" s="6"/>
      <c r="S186" s="6"/>
      <c r="T186" s="6"/>
      <c r="U186" s="6"/>
      <c r="V186" s="6" t="s">
        <v>1357</v>
      </c>
      <c r="W186" s="6" t="s">
        <v>1358</v>
      </c>
      <c r="X186" s="6">
        <v>18538442144</v>
      </c>
      <c r="Y186" s="6" t="s">
        <v>548</v>
      </c>
      <c r="Z186" s="6" t="s">
        <v>1359</v>
      </c>
      <c r="AA186" s="6" t="s">
        <v>1360</v>
      </c>
      <c r="AB186" s="6" t="s">
        <v>1361</v>
      </c>
      <c r="AC186" s="6">
        <v>15037747476</v>
      </c>
      <c r="AD186" s="6" t="s">
        <v>548</v>
      </c>
      <c r="AE186" s="6" t="s">
        <v>133</v>
      </c>
      <c r="AF186" s="6"/>
      <c r="AG186" s="6"/>
      <c r="AH186" s="6"/>
      <c r="AI186" s="6"/>
      <c r="AJ186" s="6" t="s">
        <v>1362</v>
      </c>
      <c r="AK186" s="6" t="s">
        <v>1363</v>
      </c>
      <c r="AL186" s="6" t="s">
        <v>1364</v>
      </c>
      <c r="AM186" s="8"/>
      <c r="AN186" s="8"/>
      <c r="AO186" s="8"/>
      <c r="AP186" s="8"/>
    </row>
    <row r="187" hidden="1" spans="1:42">
      <c r="A187" s="6" t="s">
        <v>1368</v>
      </c>
      <c r="B187" s="6" t="str">
        <f t="shared" si="5"/>
        <v>女</v>
      </c>
      <c r="C187" s="6" t="s">
        <v>1369</v>
      </c>
      <c r="D187" s="6" t="s">
        <v>40</v>
      </c>
      <c r="E187" s="11" t="s">
        <v>1370</v>
      </c>
      <c r="F187" s="6"/>
      <c r="G187" s="6" t="s">
        <v>548</v>
      </c>
      <c r="H187" s="6" t="s">
        <v>548</v>
      </c>
      <c r="I187" s="6"/>
      <c r="J187" s="6"/>
      <c r="K187" s="6" t="s">
        <v>44</v>
      </c>
      <c r="L187" s="6"/>
      <c r="M187" s="6"/>
      <c r="N187" s="6"/>
      <c r="O187" s="6"/>
      <c r="P187" s="6"/>
      <c r="Q187" s="6"/>
      <c r="R187" s="6"/>
      <c r="S187" s="6"/>
      <c r="T187" s="6"/>
      <c r="U187" s="6"/>
      <c r="V187" s="6" t="s">
        <v>1371</v>
      </c>
      <c r="W187" s="6" t="s">
        <v>1372</v>
      </c>
      <c r="X187" s="6">
        <v>18338332331</v>
      </c>
      <c r="Y187" s="6" t="s">
        <v>548</v>
      </c>
      <c r="Z187" s="6" t="s">
        <v>1373</v>
      </c>
      <c r="AA187" s="6" t="s">
        <v>1374</v>
      </c>
      <c r="AB187" s="6" t="s">
        <v>1375</v>
      </c>
      <c r="AC187" s="6">
        <v>18338332331</v>
      </c>
      <c r="AD187" s="6" t="s">
        <v>548</v>
      </c>
      <c r="AE187" s="6" t="s">
        <v>1373</v>
      </c>
      <c r="AF187" s="6"/>
      <c r="AG187" s="6"/>
      <c r="AH187" s="6"/>
      <c r="AI187" s="6"/>
      <c r="AJ187" s="6" t="s">
        <v>1376</v>
      </c>
      <c r="AK187" s="6" t="s">
        <v>1377</v>
      </c>
      <c r="AL187" s="6" t="s">
        <v>1378</v>
      </c>
      <c r="AM187" s="8"/>
      <c r="AN187" s="8"/>
      <c r="AO187" s="8"/>
      <c r="AP187" s="8"/>
    </row>
    <row r="188" hidden="1" spans="1:42">
      <c r="A188" s="6" t="s">
        <v>1379</v>
      </c>
      <c r="B188" s="6" t="str">
        <f t="shared" si="5"/>
        <v>男</v>
      </c>
      <c r="C188" s="6" t="s">
        <v>1380</v>
      </c>
      <c r="D188" s="6" t="s">
        <v>40</v>
      </c>
      <c r="E188" s="6" t="s">
        <v>1381</v>
      </c>
      <c r="F188" s="6"/>
      <c r="G188" s="6" t="s">
        <v>548</v>
      </c>
      <c r="H188" s="6" t="s">
        <v>548</v>
      </c>
      <c r="I188" s="6"/>
      <c r="J188" s="6"/>
      <c r="K188" s="6" t="s">
        <v>44</v>
      </c>
      <c r="L188" s="6"/>
      <c r="M188" s="6"/>
      <c r="N188" s="6"/>
      <c r="O188" s="6"/>
      <c r="P188" s="6"/>
      <c r="Q188" s="6"/>
      <c r="R188" s="6"/>
      <c r="S188" s="6"/>
      <c r="T188" s="6"/>
      <c r="U188" s="6"/>
      <c r="V188" s="6" t="s">
        <v>1382</v>
      </c>
      <c r="W188" s="6" t="s">
        <v>1383</v>
      </c>
      <c r="X188" s="6">
        <v>19137771713</v>
      </c>
      <c r="Y188" s="6" t="s">
        <v>548</v>
      </c>
      <c r="Z188" s="6" t="s">
        <v>1384</v>
      </c>
      <c r="AA188" s="6" t="s">
        <v>1385</v>
      </c>
      <c r="AB188" s="6" t="s">
        <v>1386</v>
      </c>
      <c r="AC188" s="6">
        <v>15138423602</v>
      </c>
      <c r="AD188" s="6" t="s">
        <v>548</v>
      </c>
      <c r="AE188" s="6" t="s">
        <v>123</v>
      </c>
      <c r="AF188" s="6"/>
      <c r="AG188" s="6"/>
      <c r="AH188" s="6"/>
      <c r="AI188" s="6"/>
      <c r="AJ188" s="6" t="s">
        <v>1387</v>
      </c>
      <c r="AK188" s="6" t="s">
        <v>1388</v>
      </c>
      <c r="AL188" s="6" t="s">
        <v>1389</v>
      </c>
      <c r="AM188" s="8"/>
      <c r="AN188" s="8"/>
      <c r="AO188" s="8"/>
      <c r="AP188" s="8"/>
    </row>
    <row r="189" hidden="1" spans="1:42">
      <c r="A189" s="6" t="s">
        <v>1390</v>
      </c>
      <c r="B189" s="6" t="str">
        <f t="shared" si="5"/>
        <v>男</v>
      </c>
      <c r="C189" s="6" t="s">
        <v>1391</v>
      </c>
      <c r="D189" s="6" t="s">
        <v>40</v>
      </c>
      <c r="E189" s="6" t="s">
        <v>1392</v>
      </c>
      <c r="F189" s="6"/>
      <c r="G189" s="6" t="s">
        <v>548</v>
      </c>
      <c r="H189" s="6" t="s">
        <v>548</v>
      </c>
      <c r="I189" s="6"/>
      <c r="J189" s="6"/>
      <c r="K189" s="6" t="s">
        <v>44</v>
      </c>
      <c r="L189" s="6"/>
      <c r="M189" s="6"/>
      <c r="N189" s="6"/>
      <c r="O189" s="6"/>
      <c r="P189" s="6"/>
      <c r="Q189" s="6"/>
      <c r="R189" s="6"/>
      <c r="S189" s="6"/>
      <c r="T189" s="6"/>
      <c r="U189" s="6"/>
      <c r="V189" s="6" t="s">
        <v>1393</v>
      </c>
      <c r="W189" s="6" t="s">
        <v>1394</v>
      </c>
      <c r="X189" s="6" t="s">
        <v>1395</v>
      </c>
      <c r="Y189" s="6" t="s">
        <v>548</v>
      </c>
      <c r="Z189" s="6" t="s">
        <v>1396</v>
      </c>
      <c r="AA189" s="6" t="s">
        <v>1397</v>
      </c>
      <c r="AB189" s="6" t="s">
        <v>1398</v>
      </c>
      <c r="AC189" s="6" t="s">
        <v>1399</v>
      </c>
      <c r="AD189" s="6" t="s">
        <v>548</v>
      </c>
      <c r="AE189" s="6" t="s">
        <v>1396</v>
      </c>
      <c r="AF189" s="6"/>
      <c r="AG189" s="6"/>
      <c r="AH189" s="6"/>
      <c r="AI189" s="6"/>
      <c r="AJ189" s="6" t="s">
        <v>1400</v>
      </c>
      <c r="AK189" s="6" t="s">
        <v>1401</v>
      </c>
      <c r="AL189" s="6" t="s">
        <v>1402</v>
      </c>
      <c r="AM189" s="8"/>
      <c r="AN189" s="8"/>
      <c r="AO189" s="8"/>
      <c r="AP189" s="8"/>
    </row>
    <row r="190" hidden="1" spans="1:42">
      <c r="A190" s="6" t="s">
        <v>1403</v>
      </c>
      <c r="B190" s="6" t="str">
        <f t="shared" si="5"/>
        <v>女</v>
      </c>
      <c r="C190" s="6" t="s">
        <v>1404</v>
      </c>
      <c r="D190" s="6" t="s">
        <v>40</v>
      </c>
      <c r="E190" s="6" t="s">
        <v>1405</v>
      </c>
      <c r="F190" s="6"/>
      <c r="G190" s="6" t="s">
        <v>548</v>
      </c>
      <c r="H190" s="6" t="s">
        <v>548</v>
      </c>
      <c r="I190" s="6"/>
      <c r="J190" s="6"/>
      <c r="K190" s="6" t="s">
        <v>44</v>
      </c>
      <c r="L190" s="6"/>
      <c r="M190" s="6"/>
      <c r="N190" s="6"/>
      <c r="O190" s="6"/>
      <c r="P190" s="6"/>
      <c r="Q190" s="6"/>
      <c r="R190" s="6"/>
      <c r="S190" s="6"/>
      <c r="T190" s="6"/>
      <c r="U190" s="6"/>
      <c r="V190" s="6" t="s">
        <v>1406</v>
      </c>
      <c r="W190" s="6" t="s">
        <v>1407</v>
      </c>
      <c r="X190" s="6">
        <v>13643718582</v>
      </c>
      <c r="Y190" s="6" t="s">
        <v>548</v>
      </c>
      <c r="Z190" s="6" t="s">
        <v>1408</v>
      </c>
      <c r="AA190" s="6" t="s">
        <v>1409</v>
      </c>
      <c r="AB190" s="6" t="s">
        <v>1410</v>
      </c>
      <c r="AC190" s="6">
        <v>15993139131</v>
      </c>
      <c r="AD190" s="6" t="s">
        <v>548</v>
      </c>
      <c r="AE190" s="6" t="s">
        <v>351</v>
      </c>
      <c r="AF190" s="6"/>
      <c r="AG190" s="6"/>
      <c r="AH190" s="6"/>
      <c r="AI190" s="6"/>
      <c r="AJ190" s="6">
        <v>18211885214</v>
      </c>
      <c r="AK190" s="6" t="s">
        <v>1411</v>
      </c>
      <c r="AL190" s="6" t="s">
        <v>1412</v>
      </c>
      <c r="AM190" s="8"/>
      <c r="AN190" s="8"/>
      <c r="AO190" s="8"/>
      <c r="AP190" s="8"/>
    </row>
    <row r="191" hidden="1" spans="1:42">
      <c r="A191" s="6" t="s">
        <v>1413</v>
      </c>
      <c r="B191" s="6" t="str">
        <f t="shared" si="5"/>
        <v>女</v>
      </c>
      <c r="C191" s="6" t="s">
        <v>1414</v>
      </c>
      <c r="D191" s="6" t="s">
        <v>40</v>
      </c>
      <c r="E191" s="6" t="s">
        <v>1415</v>
      </c>
      <c r="F191" s="6"/>
      <c r="G191" s="6" t="s">
        <v>548</v>
      </c>
      <c r="H191" s="6" t="s">
        <v>548</v>
      </c>
      <c r="I191" s="6"/>
      <c r="J191" s="6"/>
      <c r="K191" s="6" t="s">
        <v>44</v>
      </c>
      <c r="L191" s="6"/>
      <c r="M191" s="6"/>
      <c r="N191" s="6"/>
      <c r="O191" s="6"/>
      <c r="P191" s="6"/>
      <c r="Q191" s="6"/>
      <c r="R191" s="6"/>
      <c r="S191" s="6"/>
      <c r="T191" s="6"/>
      <c r="U191" s="6"/>
      <c r="V191" s="6" t="s">
        <v>1406</v>
      </c>
      <c r="W191" s="6" t="s">
        <v>1407</v>
      </c>
      <c r="X191" s="6">
        <v>13643718582</v>
      </c>
      <c r="Y191" s="6" t="s">
        <v>548</v>
      </c>
      <c r="Z191" s="6" t="s">
        <v>1408</v>
      </c>
      <c r="AA191" s="6" t="s">
        <v>1409</v>
      </c>
      <c r="AB191" s="6" t="s">
        <v>1410</v>
      </c>
      <c r="AC191" s="6">
        <v>15993139131</v>
      </c>
      <c r="AD191" s="6" t="s">
        <v>548</v>
      </c>
      <c r="AE191" s="6" t="s">
        <v>351</v>
      </c>
      <c r="AF191" s="6"/>
      <c r="AG191" s="6"/>
      <c r="AH191" s="6"/>
      <c r="AI191" s="6"/>
      <c r="AJ191" s="6">
        <v>18211885214</v>
      </c>
      <c r="AK191" s="6" t="s">
        <v>1411</v>
      </c>
      <c r="AL191" s="6" t="s">
        <v>1412</v>
      </c>
      <c r="AM191" s="8"/>
      <c r="AN191" s="8"/>
      <c r="AO191" s="8"/>
      <c r="AP191" s="8"/>
    </row>
    <row r="192" hidden="1" spans="1:42">
      <c r="A192" s="6" t="s">
        <v>1416</v>
      </c>
      <c r="B192" s="6" t="str">
        <f t="shared" si="5"/>
        <v>女</v>
      </c>
      <c r="C192" s="6" t="s">
        <v>1249</v>
      </c>
      <c r="D192" s="6" t="s">
        <v>40</v>
      </c>
      <c r="E192" s="6" t="s">
        <v>1417</v>
      </c>
      <c r="F192" s="6"/>
      <c r="G192" s="6" t="s">
        <v>548</v>
      </c>
      <c r="H192" s="6" t="s">
        <v>548</v>
      </c>
      <c r="I192" s="6"/>
      <c r="J192" s="6"/>
      <c r="K192" s="6" t="s">
        <v>44</v>
      </c>
      <c r="L192" s="6"/>
      <c r="M192" s="6"/>
      <c r="N192" s="6"/>
      <c r="O192" s="6"/>
      <c r="P192" s="6"/>
      <c r="Q192" s="6"/>
      <c r="R192" s="6"/>
      <c r="S192" s="6"/>
      <c r="T192" s="6"/>
      <c r="U192" s="6"/>
      <c r="V192" s="6" t="s">
        <v>213</v>
      </c>
      <c r="W192" s="6"/>
      <c r="X192" s="6"/>
      <c r="Y192" s="6"/>
      <c r="Z192" s="6"/>
      <c r="AA192" s="6" t="s">
        <v>165</v>
      </c>
      <c r="AB192" s="6"/>
      <c r="AC192" s="6"/>
      <c r="AD192" s="6"/>
      <c r="AE192" s="6"/>
      <c r="AF192" s="6"/>
      <c r="AG192" s="6"/>
      <c r="AH192" s="6"/>
      <c r="AI192" s="6"/>
      <c r="AJ192" s="6" t="s">
        <v>1418</v>
      </c>
      <c r="AK192" s="6" t="s">
        <v>1419</v>
      </c>
      <c r="AL192" s="6" t="s">
        <v>1420</v>
      </c>
      <c r="AM192" s="8"/>
      <c r="AN192" s="8"/>
      <c r="AO192" s="8"/>
      <c r="AP192" s="8"/>
    </row>
    <row r="193" hidden="1" spans="1:42">
      <c r="A193" s="6" t="s">
        <v>1421</v>
      </c>
      <c r="B193" s="6" t="str">
        <f t="shared" si="5"/>
        <v>男</v>
      </c>
      <c r="C193" s="6" t="s">
        <v>1422</v>
      </c>
      <c r="D193" s="6" t="s">
        <v>40</v>
      </c>
      <c r="E193" s="6" t="s">
        <v>1423</v>
      </c>
      <c r="F193" s="6"/>
      <c r="G193" s="6" t="s">
        <v>548</v>
      </c>
      <c r="H193" s="6" t="s">
        <v>548</v>
      </c>
      <c r="I193" s="6"/>
      <c r="J193" s="6"/>
      <c r="K193" s="6" t="s">
        <v>44</v>
      </c>
      <c r="L193" s="6"/>
      <c r="M193" s="6"/>
      <c r="N193" s="6"/>
      <c r="O193" s="6"/>
      <c r="P193" s="6"/>
      <c r="Q193" s="6"/>
      <c r="R193" s="6"/>
      <c r="S193" s="6"/>
      <c r="T193" s="6"/>
      <c r="U193" s="6"/>
      <c r="V193" s="6" t="s">
        <v>1424</v>
      </c>
      <c r="W193" s="6" t="s">
        <v>1425</v>
      </c>
      <c r="X193" s="6">
        <v>15250042130</v>
      </c>
      <c r="Y193" s="6" t="s">
        <v>548</v>
      </c>
      <c r="Z193" s="6" t="s">
        <v>351</v>
      </c>
      <c r="AA193" s="6" t="s">
        <v>1426</v>
      </c>
      <c r="AB193" s="6" t="s">
        <v>1427</v>
      </c>
      <c r="AC193" s="6">
        <v>15250042130</v>
      </c>
      <c r="AD193" s="6" t="s">
        <v>548</v>
      </c>
      <c r="AE193" s="6" t="s">
        <v>351</v>
      </c>
      <c r="AF193" s="6"/>
      <c r="AG193" s="6"/>
      <c r="AH193" s="6"/>
      <c r="AI193" s="6"/>
      <c r="AJ193" s="6" t="s">
        <v>1428</v>
      </c>
      <c r="AK193" s="6" t="s">
        <v>1429</v>
      </c>
      <c r="AL193" s="6" t="s">
        <v>1430</v>
      </c>
      <c r="AM193" s="8"/>
      <c r="AN193" s="8"/>
      <c r="AO193" s="8"/>
      <c r="AP193" s="8"/>
    </row>
    <row r="194" hidden="1" spans="1:42">
      <c r="A194" s="6" t="s">
        <v>1431</v>
      </c>
      <c r="B194" s="6" t="str">
        <f t="shared" si="5"/>
        <v>男</v>
      </c>
      <c r="C194" s="6" t="s">
        <v>1432</v>
      </c>
      <c r="D194" s="6" t="s">
        <v>40</v>
      </c>
      <c r="E194" s="6" t="s">
        <v>1433</v>
      </c>
      <c r="F194" s="6"/>
      <c r="G194" s="6" t="s">
        <v>548</v>
      </c>
      <c r="H194" s="6" t="s">
        <v>548</v>
      </c>
      <c r="I194" s="6"/>
      <c r="J194" s="6"/>
      <c r="K194" s="6" t="s">
        <v>44</v>
      </c>
      <c r="L194" s="6"/>
      <c r="M194" s="6"/>
      <c r="N194" s="6"/>
      <c r="O194" s="6"/>
      <c r="P194" s="6"/>
      <c r="Q194" s="6"/>
      <c r="R194" s="6"/>
      <c r="S194" s="6"/>
      <c r="T194" s="6"/>
      <c r="U194" s="6"/>
      <c r="V194" s="6" t="s">
        <v>1434</v>
      </c>
      <c r="W194" s="6" t="s">
        <v>1435</v>
      </c>
      <c r="X194" s="6">
        <v>15537771757</v>
      </c>
      <c r="Y194" s="6" t="s">
        <v>548</v>
      </c>
      <c r="Z194" s="6" t="s">
        <v>1436</v>
      </c>
      <c r="AA194" s="6" t="s">
        <v>1437</v>
      </c>
      <c r="AB194" s="6" t="s">
        <v>1438</v>
      </c>
      <c r="AC194" s="6">
        <v>18338105580</v>
      </c>
      <c r="AD194" s="6" t="s">
        <v>548</v>
      </c>
      <c r="AE194" s="6" t="s">
        <v>1436</v>
      </c>
      <c r="AF194" s="6"/>
      <c r="AG194" s="6"/>
      <c r="AH194" s="6"/>
      <c r="AI194" s="6"/>
      <c r="AJ194" s="6" t="s">
        <v>1439</v>
      </c>
      <c r="AK194" s="6" t="s">
        <v>1440</v>
      </c>
      <c r="AL194" s="6" t="s">
        <v>1441</v>
      </c>
      <c r="AM194" s="8"/>
      <c r="AN194" s="8"/>
      <c r="AO194" s="8"/>
      <c r="AP194" s="8"/>
    </row>
    <row r="195" hidden="1" spans="1:42">
      <c r="A195" s="6" t="s">
        <v>1442</v>
      </c>
      <c r="B195" s="6" t="str">
        <f t="shared" si="5"/>
        <v>女</v>
      </c>
      <c r="C195" s="6" t="s">
        <v>1443</v>
      </c>
      <c r="D195" s="6" t="s">
        <v>40</v>
      </c>
      <c r="E195" s="6" t="s">
        <v>1444</v>
      </c>
      <c r="F195" s="6"/>
      <c r="G195" s="6" t="s">
        <v>548</v>
      </c>
      <c r="H195" s="6" t="s">
        <v>548</v>
      </c>
      <c r="I195" s="6"/>
      <c r="J195" s="6"/>
      <c r="K195" s="6" t="s">
        <v>44</v>
      </c>
      <c r="L195" s="6"/>
      <c r="M195" s="6"/>
      <c r="N195" s="6"/>
      <c r="O195" s="6"/>
      <c r="P195" s="6"/>
      <c r="Q195" s="6"/>
      <c r="R195" s="6"/>
      <c r="S195" s="6"/>
      <c r="T195" s="6"/>
      <c r="U195" s="6"/>
      <c r="V195" s="6" t="s">
        <v>1434</v>
      </c>
      <c r="W195" s="6" t="s">
        <v>1435</v>
      </c>
      <c r="X195" s="6">
        <v>15537771757</v>
      </c>
      <c r="Y195" s="6" t="s">
        <v>548</v>
      </c>
      <c r="Z195" s="6" t="s">
        <v>1436</v>
      </c>
      <c r="AA195" s="6" t="s">
        <v>1437</v>
      </c>
      <c r="AB195" s="6" t="s">
        <v>1438</v>
      </c>
      <c r="AC195" s="6">
        <v>18338105580</v>
      </c>
      <c r="AD195" s="6" t="s">
        <v>548</v>
      </c>
      <c r="AE195" s="6" t="s">
        <v>1436</v>
      </c>
      <c r="AF195" s="6"/>
      <c r="AG195" s="6"/>
      <c r="AH195" s="6"/>
      <c r="AI195" s="6"/>
      <c r="AJ195" s="6" t="s">
        <v>1439</v>
      </c>
      <c r="AK195" s="6" t="s">
        <v>1440</v>
      </c>
      <c r="AL195" s="6" t="s">
        <v>1441</v>
      </c>
      <c r="AM195" s="8"/>
      <c r="AN195" s="8"/>
      <c r="AO195" s="8"/>
      <c r="AP195" s="8"/>
    </row>
    <row r="196" hidden="1" spans="1:42">
      <c r="A196" s="6" t="s">
        <v>1445</v>
      </c>
      <c r="B196" s="6" t="str">
        <f t="shared" si="5"/>
        <v>男</v>
      </c>
      <c r="C196" s="6" t="s">
        <v>1446</v>
      </c>
      <c r="D196" s="6" t="s">
        <v>40</v>
      </c>
      <c r="E196" s="6" t="s">
        <v>1447</v>
      </c>
      <c r="F196" s="6"/>
      <c r="G196" s="6" t="s">
        <v>548</v>
      </c>
      <c r="H196" s="6" t="s">
        <v>548</v>
      </c>
      <c r="I196" s="6"/>
      <c r="J196" s="6"/>
      <c r="K196" s="6" t="s">
        <v>44</v>
      </c>
      <c r="L196" s="6"/>
      <c r="M196" s="6"/>
      <c r="N196" s="6"/>
      <c r="O196" s="6"/>
      <c r="P196" s="6"/>
      <c r="Q196" s="6"/>
      <c r="R196" s="6"/>
      <c r="S196" s="6"/>
      <c r="T196" s="6"/>
      <c r="U196" s="6"/>
      <c r="V196" s="6" t="s">
        <v>1448</v>
      </c>
      <c r="W196" s="6" t="s">
        <v>1449</v>
      </c>
      <c r="X196" s="6">
        <v>15890073078</v>
      </c>
      <c r="Y196" s="6" t="s">
        <v>548</v>
      </c>
      <c r="Z196" s="6" t="s">
        <v>1450</v>
      </c>
      <c r="AA196" s="6" t="s">
        <v>1451</v>
      </c>
      <c r="AB196" s="6" t="s">
        <v>1452</v>
      </c>
      <c r="AC196" s="6">
        <v>17837705625</v>
      </c>
      <c r="AD196" s="6" t="s">
        <v>548</v>
      </c>
      <c r="AE196" s="6" t="s">
        <v>100</v>
      </c>
      <c r="AF196" s="6"/>
      <c r="AG196" s="6"/>
      <c r="AH196" s="6"/>
      <c r="AI196" s="6"/>
      <c r="AJ196" s="6">
        <v>17884723267</v>
      </c>
      <c r="AK196" s="6" t="s">
        <v>1453</v>
      </c>
      <c r="AL196" s="6" t="s">
        <v>1454</v>
      </c>
      <c r="AM196" s="8"/>
      <c r="AN196" s="8"/>
      <c r="AO196" s="8"/>
      <c r="AP196" s="8"/>
    </row>
    <row r="197" hidden="1" spans="1:42">
      <c r="A197" s="6" t="s">
        <v>1455</v>
      </c>
      <c r="B197" s="6" t="str">
        <f t="shared" si="5"/>
        <v>男</v>
      </c>
      <c r="C197" s="6" t="s">
        <v>1456</v>
      </c>
      <c r="D197" s="6" t="s">
        <v>40</v>
      </c>
      <c r="E197" s="6" t="s">
        <v>1457</v>
      </c>
      <c r="F197" s="6"/>
      <c r="G197" s="6" t="s">
        <v>548</v>
      </c>
      <c r="H197" s="6" t="s">
        <v>548</v>
      </c>
      <c r="I197" s="6"/>
      <c r="J197" s="6"/>
      <c r="K197" s="6" t="s">
        <v>44</v>
      </c>
      <c r="L197" s="6"/>
      <c r="M197" s="6"/>
      <c r="N197" s="6"/>
      <c r="O197" s="6"/>
      <c r="P197" s="6"/>
      <c r="Q197" s="6"/>
      <c r="R197" s="6"/>
      <c r="S197" s="6"/>
      <c r="T197" s="6"/>
      <c r="U197" s="6"/>
      <c r="V197" s="6" t="s">
        <v>1448</v>
      </c>
      <c r="W197" s="6" t="s">
        <v>1449</v>
      </c>
      <c r="X197" s="6">
        <v>15890073078</v>
      </c>
      <c r="Y197" s="6" t="s">
        <v>548</v>
      </c>
      <c r="Z197" s="6" t="s">
        <v>1450</v>
      </c>
      <c r="AA197" s="6" t="s">
        <v>1451</v>
      </c>
      <c r="AB197" s="6" t="s">
        <v>1452</v>
      </c>
      <c r="AC197" s="6">
        <v>17837705625</v>
      </c>
      <c r="AD197" s="6" t="s">
        <v>548</v>
      </c>
      <c r="AE197" s="6" t="s">
        <v>100</v>
      </c>
      <c r="AF197" s="6"/>
      <c r="AG197" s="6"/>
      <c r="AH197" s="6"/>
      <c r="AI197" s="6"/>
      <c r="AJ197" s="6">
        <v>17884723267</v>
      </c>
      <c r="AK197" s="6" t="s">
        <v>1453</v>
      </c>
      <c r="AL197" s="6" t="s">
        <v>1454</v>
      </c>
      <c r="AM197" s="8"/>
      <c r="AN197" s="8"/>
      <c r="AO197" s="8"/>
      <c r="AP197" s="8"/>
    </row>
    <row r="198" hidden="1" spans="1:42">
      <c r="A198" s="6" t="s">
        <v>1458</v>
      </c>
      <c r="B198" s="6" t="str">
        <f t="shared" si="5"/>
        <v>男</v>
      </c>
      <c r="C198" s="6" t="s">
        <v>1459</v>
      </c>
      <c r="D198" s="6" t="s">
        <v>40</v>
      </c>
      <c r="E198" s="6" t="s">
        <v>1460</v>
      </c>
      <c r="F198" s="6"/>
      <c r="G198" s="6" t="s">
        <v>548</v>
      </c>
      <c r="H198" s="6" t="s">
        <v>548</v>
      </c>
      <c r="I198" s="6"/>
      <c r="J198" s="6"/>
      <c r="K198" s="6" t="s">
        <v>44</v>
      </c>
      <c r="L198" s="6"/>
      <c r="M198" s="6"/>
      <c r="N198" s="6"/>
      <c r="O198" s="6"/>
      <c r="P198" s="6"/>
      <c r="Q198" s="6"/>
      <c r="R198" s="6"/>
      <c r="S198" s="6"/>
      <c r="T198" s="6"/>
      <c r="U198" s="6"/>
      <c r="V198" s="6" t="s">
        <v>1461</v>
      </c>
      <c r="W198" s="6" t="s">
        <v>1462</v>
      </c>
      <c r="X198" s="6">
        <v>15882391786</v>
      </c>
      <c r="Y198" s="6" t="s">
        <v>548</v>
      </c>
      <c r="Z198" s="6" t="s">
        <v>1463</v>
      </c>
      <c r="AA198" s="6" t="s">
        <v>165</v>
      </c>
      <c r="AB198" s="6"/>
      <c r="AC198" s="6"/>
      <c r="AD198" s="6"/>
      <c r="AE198" s="6"/>
      <c r="AF198" s="6"/>
      <c r="AG198" s="6"/>
      <c r="AH198" s="6"/>
      <c r="AI198" s="6"/>
      <c r="AJ198" s="6" t="s">
        <v>1464</v>
      </c>
      <c r="AK198" s="6" t="s">
        <v>1465</v>
      </c>
      <c r="AL198" s="6" t="s">
        <v>1466</v>
      </c>
      <c r="AM198" s="8"/>
      <c r="AN198" s="8"/>
      <c r="AO198" s="8"/>
      <c r="AP198" s="8"/>
    </row>
    <row r="199" hidden="1" spans="1:42">
      <c r="A199" s="6" t="s">
        <v>1467</v>
      </c>
      <c r="B199" s="6" t="str">
        <f t="shared" si="5"/>
        <v>男</v>
      </c>
      <c r="C199" s="6" t="s">
        <v>1468</v>
      </c>
      <c r="D199" s="6" t="s">
        <v>40</v>
      </c>
      <c r="E199" s="6" t="s">
        <v>1469</v>
      </c>
      <c r="F199" s="6"/>
      <c r="G199" s="6" t="s">
        <v>548</v>
      </c>
      <c r="H199" s="6" t="s">
        <v>548</v>
      </c>
      <c r="I199" s="6"/>
      <c r="J199" s="6"/>
      <c r="K199" s="6" t="s">
        <v>44</v>
      </c>
      <c r="L199" s="6"/>
      <c r="M199" s="6"/>
      <c r="N199" s="6"/>
      <c r="O199" s="6"/>
      <c r="P199" s="6"/>
      <c r="Q199" s="6"/>
      <c r="R199" s="6"/>
      <c r="S199" s="6"/>
      <c r="T199" s="6"/>
      <c r="U199" s="6"/>
      <c r="V199" s="6" t="s">
        <v>165</v>
      </c>
      <c r="W199" s="6"/>
      <c r="X199" s="6"/>
      <c r="Y199" s="6"/>
      <c r="Z199" s="6"/>
      <c r="AA199" s="6" t="s">
        <v>1470</v>
      </c>
      <c r="AB199" s="6" t="s">
        <v>1471</v>
      </c>
      <c r="AC199" s="6">
        <v>15936154976</v>
      </c>
      <c r="AD199" s="6" t="s">
        <v>548</v>
      </c>
      <c r="AE199" s="6" t="s">
        <v>664</v>
      </c>
      <c r="AF199" s="6"/>
      <c r="AG199" s="6"/>
      <c r="AH199" s="6"/>
      <c r="AI199" s="6"/>
      <c r="AJ199" s="6">
        <v>15936154976</v>
      </c>
      <c r="AK199" s="6" t="s">
        <v>1472</v>
      </c>
      <c r="AL199" s="6" t="s">
        <v>1473</v>
      </c>
      <c r="AM199" s="8"/>
      <c r="AN199" s="8"/>
      <c r="AO199" s="8"/>
      <c r="AP199" s="8"/>
    </row>
    <row r="200" hidden="1" spans="1:42">
      <c r="A200" s="6" t="s">
        <v>1474</v>
      </c>
      <c r="B200" s="6" t="str">
        <f t="shared" si="5"/>
        <v>男</v>
      </c>
      <c r="C200" s="6" t="s">
        <v>1475</v>
      </c>
      <c r="D200" s="6" t="s">
        <v>40</v>
      </c>
      <c r="E200" s="6" t="s">
        <v>1476</v>
      </c>
      <c r="F200" s="6"/>
      <c r="G200" s="6" t="s">
        <v>548</v>
      </c>
      <c r="H200" s="6" t="s">
        <v>548</v>
      </c>
      <c r="I200" s="6"/>
      <c r="J200" s="6"/>
      <c r="K200" s="6" t="s">
        <v>44</v>
      </c>
      <c r="L200" s="6"/>
      <c r="M200" s="6"/>
      <c r="N200" s="6"/>
      <c r="O200" s="6"/>
      <c r="P200" s="6"/>
      <c r="Q200" s="6"/>
      <c r="R200" s="6"/>
      <c r="S200" s="6"/>
      <c r="T200" s="6"/>
      <c r="U200" s="6"/>
      <c r="V200" s="6" t="s">
        <v>165</v>
      </c>
      <c r="W200" s="6"/>
      <c r="X200" s="6"/>
      <c r="Y200" s="6"/>
      <c r="Z200" s="6"/>
      <c r="AA200" s="6" t="s">
        <v>1470</v>
      </c>
      <c r="AB200" s="6" t="s">
        <v>1471</v>
      </c>
      <c r="AC200" s="6">
        <v>15936154976</v>
      </c>
      <c r="AD200" s="6" t="s">
        <v>548</v>
      </c>
      <c r="AE200" s="6" t="s">
        <v>664</v>
      </c>
      <c r="AF200" s="6"/>
      <c r="AG200" s="6"/>
      <c r="AH200" s="6"/>
      <c r="AI200" s="6"/>
      <c r="AJ200" s="6">
        <v>15936154976</v>
      </c>
      <c r="AK200" s="6" t="s">
        <v>1472</v>
      </c>
      <c r="AL200" s="6" t="s">
        <v>1473</v>
      </c>
      <c r="AM200" s="8"/>
      <c r="AN200" s="8"/>
      <c r="AO200" s="8"/>
      <c r="AP200" s="8"/>
    </row>
    <row r="201" hidden="1" spans="1:42">
      <c r="A201" s="6" t="s">
        <v>1477</v>
      </c>
      <c r="B201" s="6" t="str">
        <f t="shared" si="5"/>
        <v>男</v>
      </c>
      <c r="C201" s="6" t="s">
        <v>1478</v>
      </c>
      <c r="D201" s="6" t="s">
        <v>40</v>
      </c>
      <c r="E201" s="6" t="s">
        <v>1479</v>
      </c>
      <c r="F201" s="6"/>
      <c r="G201" s="6" t="s">
        <v>548</v>
      </c>
      <c r="H201" s="6" t="s">
        <v>548</v>
      </c>
      <c r="I201" s="6"/>
      <c r="J201" s="6"/>
      <c r="K201" s="6" t="s">
        <v>44</v>
      </c>
      <c r="L201" s="6"/>
      <c r="M201" s="6"/>
      <c r="N201" s="6"/>
      <c r="O201" s="6"/>
      <c r="P201" s="6"/>
      <c r="Q201" s="6"/>
      <c r="R201" s="6"/>
      <c r="S201" s="6"/>
      <c r="T201" s="6"/>
      <c r="U201" s="6"/>
      <c r="V201" s="6" t="s">
        <v>1480</v>
      </c>
      <c r="W201" s="6" t="s">
        <v>1481</v>
      </c>
      <c r="X201" s="6">
        <v>13046612650</v>
      </c>
      <c r="Y201" s="6" t="s">
        <v>548</v>
      </c>
      <c r="Z201" s="6" t="s">
        <v>1373</v>
      </c>
      <c r="AA201" s="6" t="s">
        <v>1482</v>
      </c>
      <c r="AB201" s="6" t="s">
        <v>1483</v>
      </c>
      <c r="AC201" s="6">
        <v>15514117096</v>
      </c>
      <c r="AD201" s="6" t="s">
        <v>548</v>
      </c>
      <c r="AE201" s="6" t="s">
        <v>1484</v>
      </c>
      <c r="AF201" s="6"/>
      <c r="AG201" s="6"/>
      <c r="AH201" s="6"/>
      <c r="AI201" s="6"/>
      <c r="AJ201" s="6">
        <v>15093007419</v>
      </c>
      <c r="AK201" s="6" t="s">
        <v>1485</v>
      </c>
      <c r="AL201" s="6" t="s">
        <v>1486</v>
      </c>
      <c r="AM201" s="8"/>
      <c r="AN201" s="8"/>
      <c r="AO201" s="8"/>
      <c r="AP201" s="8"/>
    </row>
    <row r="202" hidden="1" spans="1:42">
      <c r="A202" s="6" t="s">
        <v>1487</v>
      </c>
      <c r="B202" s="6" t="str">
        <f t="shared" si="5"/>
        <v>男</v>
      </c>
      <c r="C202" s="6" t="s">
        <v>1488</v>
      </c>
      <c r="D202" s="6" t="s">
        <v>40</v>
      </c>
      <c r="E202" s="11" t="s">
        <v>1489</v>
      </c>
      <c r="F202" s="6"/>
      <c r="G202" s="6" t="s">
        <v>548</v>
      </c>
      <c r="H202" s="6" t="s">
        <v>548</v>
      </c>
      <c r="I202" s="6"/>
      <c r="J202" s="6"/>
      <c r="K202" s="6" t="s">
        <v>44</v>
      </c>
      <c r="L202" s="6"/>
      <c r="M202" s="6"/>
      <c r="N202" s="6"/>
      <c r="O202" s="6"/>
      <c r="P202" s="6"/>
      <c r="Q202" s="6"/>
      <c r="R202" s="6"/>
      <c r="S202" s="6"/>
      <c r="T202" s="6"/>
      <c r="U202" s="6"/>
      <c r="V202" s="6" t="s">
        <v>1480</v>
      </c>
      <c r="W202" s="6" t="s">
        <v>1481</v>
      </c>
      <c r="X202" s="6">
        <v>13046612650</v>
      </c>
      <c r="Y202" s="6" t="s">
        <v>548</v>
      </c>
      <c r="Z202" s="6" t="s">
        <v>1373</v>
      </c>
      <c r="AA202" s="6" t="s">
        <v>1482</v>
      </c>
      <c r="AB202" s="6" t="s">
        <v>1483</v>
      </c>
      <c r="AC202" s="6">
        <v>15514117096</v>
      </c>
      <c r="AD202" s="6" t="s">
        <v>548</v>
      </c>
      <c r="AE202" s="6" t="s">
        <v>1484</v>
      </c>
      <c r="AF202" s="6"/>
      <c r="AG202" s="6"/>
      <c r="AH202" s="6"/>
      <c r="AI202" s="6"/>
      <c r="AJ202" s="6">
        <v>15093007419</v>
      </c>
      <c r="AK202" s="6" t="s">
        <v>1485</v>
      </c>
      <c r="AL202" s="6" t="s">
        <v>1486</v>
      </c>
      <c r="AM202" s="8"/>
      <c r="AN202" s="8"/>
      <c r="AO202" s="8"/>
      <c r="AP202" s="8"/>
    </row>
    <row r="203" hidden="1" spans="1:42">
      <c r="A203" s="6" t="s">
        <v>1490</v>
      </c>
      <c r="B203" s="6" t="str">
        <f t="shared" si="5"/>
        <v>女</v>
      </c>
      <c r="C203" s="6" t="s">
        <v>1491</v>
      </c>
      <c r="D203" s="6" t="s">
        <v>40</v>
      </c>
      <c r="E203" s="6" t="s">
        <v>1492</v>
      </c>
      <c r="F203" s="6"/>
      <c r="G203" s="6" t="s">
        <v>548</v>
      </c>
      <c r="H203" s="6" t="s">
        <v>548</v>
      </c>
      <c r="I203" s="6"/>
      <c r="J203" s="6"/>
      <c r="K203" s="6" t="s">
        <v>44</v>
      </c>
      <c r="L203" s="6"/>
      <c r="M203" s="6"/>
      <c r="N203" s="6"/>
      <c r="O203" s="6"/>
      <c r="P203" s="6"/>
      <c r="Q203" s="6"/>
      <c r="R203" s="6"/>
      <c r="S203" s="6"/>
      <c r="T203" s="6"/>
      <c r="U203" s="6"/>
      <c r="V203" s="6" t="s">
        <v>1493</v>
      </c>
      <c r="W203" s="6" t="s">
        <v>1494</v>
      </c>
      <c r="X203" s="6">
        <v>18565651806</v>
      </c>
      <c r="Y203" s="6" t="s">
        <v>548</v>
      </c>
      <c r="Z203" s="6" t="s">
        <v>1495</v>
      </c>
      <c r="AA203" s="6" t="s">
        <v>1496</v>
      </c>
      <c r="AB203" s="6" t="s">
        <v>1497</v>
      </c>
      <c r="AC203" s="6">
        <v>18238805086</v>
      </c>
      <c r="AD203" s="6" t="s">
        <v>548</v>
      </c>
      <c r="AE203" s="6" t="s">
        <v>1498</v>
      </c>
      <c r="AF203" s="6"/>
      <c r="AG203" s="6"/>
      <c r="AH203" s="6"/>
      <c r="AI203" s="6"/>
      <c r="AJ203" s="6">
        <v>18749038073</v>
      </c>
      <c r="AK203" s="6" t="s">
        <v>1499</v>
      </c>
      <c r="AL203" s="6" t="s">
        <v>1500</v>
      </c>
      <c r="AM203" s="8"/>
      <c r="AN203" s="8"/>
      <c r="AO203" s="8"/>
      <c r="AP203" s="8"/>
    </row>
    <row r="204" hidden="1" spans="1:42">
      <c r="A204" s="6" t="s">
        <v>1501</v>
      </c>
      <c r="B204" s="6" t="str">
        <f t="shared" ref="B204:B224" si="6">IF(MOD(MID(E204,LEN(E204)-1,1),2),"男","女")</f>
        <v>女</v>
      </c>
      <c r="C204" s="6" t="s">
        <v>1502</v>
      </c>
      <c r="D204" s="6" t="s">
        <v>40</v>
      </c>
      <c r="E204" s="6" t="s">
        <v>1503</v>
      </c>
      <c r="F204" s="6"/>
      <c r="G204" s="6" t="s">
        <v>548</v>
      </c>
      <c r="H204" s="6" t="s">
        <v>548</v>
      </c>
      <c r="I204" s="6"/>
      <c r="J204" s="6"/>
      <c r="K204" s="6" t="s">
        <v>44</v>
      </c>
      <c r="L204" s="6"/>
      <c r="M204" s="6"/>
      <c r="N204" s="6"/>
      <c r="O204" s="6"/>
      <c r="P204" s="6"/>
      <c r="Q204" s="6"/>
      <c r="R204" s="6"/>
      <c r="S204" s="6"/>
      <c r="T204" s="6"/>
      <c r="U204" s="6"/>
      <c r="V204" s="6" t="s">
        <v>1504</v>
      </c>
      <c r="W204" s="6" t="s">
        <v>1505</v>
      </c>
      <c r="X204" s="6">
        <v>13643996553</v>
      </c>
      <c r="Y204" s="6" t="s">
        <v>548</v>
      </c>
      <c r="Z204" s="6" t="s">
        <v>1506</v>
      </c>
      <c r="AA204" s="6" t="s">
        <v>165</v>
      </c>
      <c r="AB204" s="6"/>
      <c r="AC204" s="6"/>
      <c r="AD204" s="6"/>
      <c r="AE204" s="6"/>
      <c r="AF204" s="6"/>
      <c r="AG204" s="6"/>
      <c r="AH204" s="6"/>
      <c r="AI204" s="6"/>
      <c r="AJ204" s="6">
        <v>13723020785</v>
      </c>
      <c r="AK204" s="6" t="s">
        <v>1507</v>
      </c>
      <c r="AL204" s="6" t="s">
        <v>1508</v>
      </c>
      <c r="AM204" s="8"/>
      <c r="AN204" s="8"/>
      <c r="AO204" s="8"/>
      <c r="AP204" s="8"/>
    </row>
    <row r="205" hidden="1" spans="1:42">
      <c r="A205" s="6" t="s">
        <v>1509</v>
      </c>
      <c r="B205" s="6" t="str">
        <f t="shared" si="6"/>
        <v>男</v>
      </c>
      <c r="C205" s="6" t="s">
        <v>1510</v>
      </c>
      <c r="D205" s="6" t="s">
        <v>40</v>
      </c>
      <c r="E205" s="6" t="s">
        <v>1511</v>
      </c>
      <c r="F205" s="6"/>
      <c r="G205" s="6" t="s">
        <v>548</v>
      </c>
      <c r="H205" s="6" t="s">
        <v>548</v>
      </c>
      <c r="I205" s="6"/>
      <c r="J205" s="6"/>
      <c r="K205" s="6" t="s">
        <v>44</v>
      </c>
      <c r="L205" s="6"/>
      <c r="M205" s="6"/>
      <c r="N205" s="6"/>
      <c r="O205" s="6"/>
      <c r="P205" s="6"/>
      <c r="Q205" s="6"/>
      <c r="R205" s="6"/>
      <c r="S205" s="6"/>
      <c r="T205" s="6"/>
      <c r="U205" s="6"/>
      <c r="V205" s="6" t="s">
        <v>1512</v>
      </c>
      <c r="W205" s="6" t="s">
        <v>1513</v>
      </c>
      <c r="X205" s="6">
        <v>13721815618</v>
      </c>
      <c r="Y205" s="6" t="s">
        <v>548</v>
      </c>
      <c r="Z205" s="6" t="s">
        <v>1514</v>
      </c>
      <c r="AA205" s="6" t="s">
        <v>1515</v>
      </c>
      <c r="AB205" s="6" t="s">
        <v>1516</v>
      </c>
      <c r="AC205" s="6">
        <v>15937726328</v>
      </c>
      <c r="AD205" s="6" t="s">
        <v>548</v>
      </c>
      <c r="AE205" s="6" t="s">
        <v>123</v>
      </c>
      <c r="AF205" s="6"/>
      <c r="AG205" s="6"/>
      <c r="AH205" s="6"/>
      <c r="AI205" s="6"/>
      <c r="AJ205" s="6" t="s">
        <v>1517</v>
      </c>
      <c r="AK205" s="6" t="s">
        <v>1518</v>
      </c>
      <c r="AL205" s="6" t="s">
        <v>1519</v>
      </c>
      <c r="AM205" s="8"/>
      <c r="AN205" s="8"/>
      <c r="AO205" s="8"/>
      <c r="AP205" s="8"/>
    </row>
    <row r="206" hidden="1" spans="1:42">
      <c r="A206" s="6" t="s">
        <v>1520</v>
      </c>
      <c r="B206" s="6" t="str">
        <f t="shared" si="6"/>
        <v>女</v>
      </c>
      <c r="C206" s="6" t="s">
        <v>1510</v>
      </c>
      <c r="D206" s="6" t="s">
        <v>40</v>
      </c>
      <c r="E206" s="6" t="s">
        <v>1521</v>
      </c>
      <c r="F206" s="6"/>
      <c r="G206" s="6" t="s">
        <v>548</v>
      </c>
      <c r="H206" s="6" t="s">
        <v>548</v>
      </c>
      <c r="I206" s="6"/>
      <c r="J206" s="6"/>
      <c r="K206" s="6" t="s">
        <v>44</v>
      </c>
      <c r="L206" s="6"/>
      <c r="M206" s="6"/>
      <c r="N206" s="6"/>
      <c r="O206" s="6"/>
      <c r="P206" s="6"/>
      <c r="Q206" s="6"/>
      <c r="R206" s="6"/>
      <c r="S206" s="6"/>
      <c r="T206" s="6"/>
      <c r="U206" s="6"/>
      <c r="V206" s="6" t="s">
        <v>1512</v>
      </c>
      <c r="W206" s="6" t="s">
        <v>1513</v>
      </c>
      <c r="X206" s="6">
        <v>13721815618</v>
      </c>
      <c r="Y206" s="6" t="s">
        <v>548</v>
      </c>
      <c r="Z206" s="6" t="s">
        <v>1514</v>
      </c>
      <c r="AA206" s="6" t="s">
        <v>1515</v>
      </c>
      <c r="AB206" s="6" t="s">
        <v>1516</v>
      </c>
      <c r="AC206" s="6">
        <v>15937726328</v>
      </c>
      <c r="AD206" s="6" t="s">
        <v>548</v>
      </c>
      <c r="AE206" s="6" t="s">
        <v>123</v>
      </c>
      <c r="AF206" s="6"/>
      <c r="AG206" s="6"/>
      <c r="AH206" s="6"/>
      <c r="AI206" s="6"/>
      <c r="AJ206" s="6" t="s">
        <v>1517</v>
      </c>
      <c r="AK206" s="6" t="s">
        <v>1518</v>
      </c>
      <c r="AL206" s="6" t="s">
        <v>1519</v>
      </c>
      <c r="AM206" s="8"/>
      <c r="AN206" s="8"/>
      <c r="AO206" s="8"/>
      <c r="AP206" s="8"/>
    </row>
    <row r="207" hidden="1" spans="1:42">
      <c r="A207" s="6" t="s">
        <v>1522</v>
      </c>
      <c r="B207" s="6" t="str">
        <f t="shared" si="6"/>
        <v>男</v>
      </c>
      <c r="C207" s="6" t="s">
        <v>1523</v>
      </c>
      <c r="D207" s="6" t="s">
        <v>40</v>
      </c>
      <c r="E207" s="6" t="s">
        <v>1524</v>
      </c>
      <c r="F207" s="6"/>
      <c r="G207" s="6" t="s">
        <v>548</v>
      </c>
      <c r="H207" s="6" t="s">
        <v>548</v>
      </c>
      <c r="I207" s="6"/>
      <c r="J207" s="6"/>
      <c r="K207" s="6" t="s">
        <v>44</v>
      </c>
      <c r="L207" s="6"/>
      <c r="M207" s="6"/>
      <c r="N207" s="6"/>
      <c r="O207" s="6"/>
      <c r="P207" s="6"/>
      <c r="Q207" s="6"/>
      <c r="R207" s="6"/>
      <c r="S207" s="6"/>
      <c r="T207" s="6"/>
      <c r="U207" s="6"/>
      <c r="V207" s="6" t="s">
        <v>165</v>
      </c>
      <c r="W207" s="6"/>
      <c r="X207" s="6"/>
      <c r="Y207" s="6"/>
      <c r="Z207" s="6"/>
      <c r="AA207" s="6" t="s">
        <v>1525</v>
      </c>
      <c r="AB207" s="6" t="s">
        <v>1526</v>
      </c>
      <c r="AC207" s="6" t="s">
        <v>1527</v>
      </c>
      <c r="AD207" s="6" t="s">
        <v>548</v>
      </c>
      <c r="AE207" s="6" t="s">
        <v>1528</v>
      </c>
      <c r="AF207" s="6"/>
      <c r="AG207" s="6"/>
      <c r="AH207" s="6"/>
      <c r="AI207" s="6"/>
      <c r="AJ207" s="6" t="s">
        <v>1529</v>
      </c>
      <c r="AK207" s="6" t="s">
        <v>1530</v>
      </c>
      <c r="AL207" s="6" t="s">
        <v>1531</v>
      </c>
      <c r="AM207" s="8"/>
      <c r="AN207" s="8"/>
      <c r="AO207" s="8"/>
      <c r="AP207" s="8"/>
    </row>
    <row r="208" hidden="1" spans="1:42">
      <c r="A208" s="6" t="s">
        <v>1532</v>
      </c>
      <c r="B208" s="6" t="str">
        <f t="shared" si="6"/>
        <v>男</v>
      </c>
      <c r="C208" s="6" t="s">
        <v>1533</v>
      </c>
      <c r="D208" s="6" t="s">
        <v>40</v>
      </c>
      <c r="E208" s="11" t="s">
        <v>1534</v>
      </c>
      <c r="F208" s="6"/>
      <c r="G208" s="6" t="s">
        <v>548</v>
      </c>
      <c r="H208" s="6" t="s">
        <v>548</v>
      </c>
      <c r="I208" s="6"/>
      <c r="J208" s="6"/>
      <c r="K208" s="6" t="s">
        <v>44</v>
      </c>
      <c r="L208" s="6"/>
      <c r="M208" s="6"/>
      <c r="N208" s="6"/>
      <c r="O208" s="6"/>
      <c r="P208" s="6"/>
      <c r="Q208" s="6"/>
      <c r="R208" s="6"/>
      <c r="S208" s="6"/>
      <c r="T208" s="6"/>
      <c r="U208" s="6"/>
      <c r="V208" s="6" t="s">
        <v>165</v>
      </c>
      <c r="W208" s="6"/>
      <c r="X208" s="6"/>
      <c r="Y208" s="6"/>
      <c r="Z208" s="6"/>
      <c r="AA208" s="6" t="s">
        <v>1525</v>
      </c>
      <c r="AB208" s="6" t="s">
        <v>1526</v>
      </c>
      <c r="AC208" s="6" t="s">
        <v>1527</v>
      </c>
      <c r="AD208" s="6" t="s">
        <v>548</v>
      </c>
      <c r="AE208" s="6" t="s">
        <v>1528</v>
      </c>
      <c r="AF208" s="6"/>
      <c r="AG208" s="6"/>
      <c r="AH208" s="6"/>
      <c r="AI208" s="6"/>
      <c r="AJ208" s="6" t="s">
        <v>1529</v>
      </c>
      <c r="AK208" s="6" t="s">
        <v>1530</v>
      </c>
      <c r="AL208" s="6" t="s">
        <v>1531</v>
      </c>
      <c r="AM208" s="8"/>
      <c r="AN208" s="8"/>
      <c r="AO208" s="8"/>
      <c r="AP208" s="8"/>
    </row>
    <row r="209" hidden="1" spans="1:42">
      <c r="A209" s="6" t="s">
        <v>1535</v>
      </c>
      <c r="B209" s="6" t="str">
        <f t="shared" si="6"/>
        <v>男</v>
      </c>
      <c r="C209" s="6" t="s">
        <v>1536</v>
      </c>
      <c r="D209" s="6" t="s">
        <v>40</v>
      </c>
      <c r="E209" s="6" t="s">
        <v>1537</v>
      </c>
      <c r="F209" s="6"/>
      <c r="G209" s="6" t="s">
        <v>548</v>
      </c>
      <c r="H209" s="6" t="s">
        <v>548</v>
      </c>
      <c r="I209" s="6"/>
      <c r="J209" s="6"/>
      <c r="K209" s="6" t="s">
        <v>44</v>
      </c>
      <c r="L209" s="6"/>
      <c r="M209" s="6"/>
      <c r="N209" s="6"/>
      <c r="O209" s="6"/>
      <c r="P209" s="6"/>
      <c r="Q209" s="6"/>
      <c r="R209" s="6"/>
      <c r="S209" s="6"/>
      <c r="T209" s="6"/>
      <c r="U209" s="6"/>
      <c r="V209" s="6" t="s">
        <v>1538</v>
      </c>
      <c r="W209" s="6" t="s">
        <v>1539</v>
      </c>
      <c r="X209" s="6">
        <v>13426486991</v>
      </c>
      <c r="Y209" s="6" t="s">
        <v>548</v>
      </c>
      <c r="Z209" s="6" t="s">
        <v>664</v>
      </c>
      <c r="AA209" s="6" t="s">
        <v>1540</v>
      </c>
      <c r="AB209" s="6" t="s">
        <v>1541</v>
      </c>
      <c r="AC209" s="6">
        <v>15321137963</v>
      </c>
      <c r="AD209" s="6" t="s">
        <v>548</v>
      </c>
      <c r="AE209" s="6" t="s">
        <v>664</v>
      </c>
      <c r="AF209" s="6"/>
      <c r="AG209" s="6"/>
      <c r="AH209" s="6"/>
      <c r="AI209" s="6"/>
      <c r="AJ209" s="6" t="s">
        <v>1542</v>
      </c>
      <c r="AK209" s="6" t="s">
        <v>1543</v>
      </c>
      <c r="AL209" s="6" t="s">
        <v>1544</v>
      </c>
      <c r="AM209" s="8"/>
      <c r="AN209" s="8"/>
      <c r="AO209" s="8"/>
      <c r="AP209" s="8"/>
    </row>
    <row r="210" hidden="1" spans="1:42">
      <c r="A210" s="6" t="s">
        <v>1545</v>
      </c>
      <c r="B210" s="6" t="str">
        <f t="shared" si="6"/>
        <v>女</v>
      </c>
      <c r="C210" s="6" t="s">
        <v>1546</v>
      </c>
      <c r="D210" s="6" t="s">
        <v>40</v>
      </c>
      <c r="E210" s="6" t="s">
        <v>1547</v>
      </c>
      <c r="F210" s="6"/>
      <c r="G210" s="6" t="s">
        <v>548</v>
      </c>
      <c r="H210" s="6" t="s">
        <v>548</v>
      </c>
      <c r="I210" s="6"/>
      <c r="J210" s="6"/>
      <c r="K210" s="6" t="s">
        <v>44</v>
      </c>
      <c r="L210" s="6"/>
      <c r="M210" s="6"/>
      <c r="N210" s="6"/>
      <c r="O210" s="6"/>
      <c r="P210" s="6"/>
      <c r="Q210" s="6"/>
      <c r="R210" s="6"/>
      <c r="S210" s="6"/>
      <c r="T210" s="6"/>
      <c r="U210" s="6"/>
      <c r="V210" s="6" t="s">
        <v>1538</v>
      </c>
      <c r="W210" s="6" t="s">
        <v>1539</v>
      </c>
      <c r="X210" s="6">
        <v>13426486991</v>
      </c>
      <c r="Y210" s="6" t="s">
        <v>548</v>
      </c>
      <c r="Z210" s="6" t="s">
        <v>664</v>
      </c>
      <c r="AA210" s="6" t="s">
        <v>1540</v>
      </c>
      <c r="AB210" s="6" t="s">
        <v>1541</v>
      </c>
      <c r="AC210" s="6">
        <v>15321137963</v>
      </c>
      <c r="AD210" s="6" t="s">
        <v>548</v>
      </c>
      <c r="AE210" s="6" t="s">
        <v>664</v>
      </c>
      <c r="AF210" s="6"/>
      <c r="AG210" s="6"/>
      <c r="AH210" s="6"/>
      <c r="AI210" s="6"/>
      <c r="AJ210" s="6" t="s">
        <v>1542</v>
      </c>
      <c r="AK210" s="6" t="s">
        <v>1543</v>
      </c>
      <c r="AL210" s="6" t="s">
        <v>1544</v>
      </c>
      <c r="AM210" s="8"/>
      <c r="AN210" s="8"/>
      <c r="AO210" s="8"/>
      <c r="AP210" s="8"/>
    </row>
    <row r="211" hidden="1" spans="1:42">
      <c r="A211" s="6" t="s">
        <v>1548</v>
      </c>
      <c r="B211" s="6" t="str">
        <f t="shared" si="6"/>
        <v>男</v>
      </c>
      <c r="C211" s="6" t="s">
        <v>1549</v>
      </c>
      <c r="D211" s="6" t="s">
        <v>40</v>
      </c>
      <c r="E211" s="6" t="s">
        <v>1550</v>
      </c>
      <c r="F211" s="6"/>
      <c r="G211" s="6" t="s">
        <v>548</v>
      </c>
      <c r="H211" s="6" t="s">
        <v>548</v>
      </c>
      <c r="I211" s="6"/>
      <c r="J211" s="6"/>
      <c r="K211" s="6" t="s">
        <v>44</v>
      </c>
      <c r="L211" s="6"/>
      <c r="M211" s="6"/>
      <c r="N211" s="6"/>
      <c r="O211" s="6"/>
      <c r="P211" s="6"/>
      <c r="Q211" s="6"/>
      <c r="R211" s="6"/>
      <c r="S211" s="6"/>
      <c r="T211" s="6"/>
      <c r="U211" s="6"/>
      <c r="V211" s="6" t="s">
        <v>1551</v>
      </c>
      <c r="W211" s="6" t="s">
        <v>1552</v>
      </c>
      <c r="X211" s="6">
        <v>13526668214</v>
      </c>
      <c r="Y211" s="6" t="s">
        <v>548</v>
      </c>
      <c r="Z211" s="6" t="s">
        <v>1553</v>
      </c>
      <c r="AA211" s="6" t="s">
        <v>1554</v>
      </c>
      <c r="AB211" s="6" t="s">
        <v>1555</v>
      </c>
      <c r="AC211" s="6">
        <v>15890655387</v>
      </c>
      <c r="AD211" s="6" t="s">
        <v>548</v>
      </c>
      <c r="AE211" s="6" t="s">
        <v>1553</v>
      </c>
      <c r="AF211" s="6"/>
      <c r="AG211" s="6"/>
      <c r="AH211" s="6"/>
      <c r="AI211" s="6"/>
      <c r="AJ211" s="6" t="s">
        <v>1556</v>
      </c>
      <c r="AK211" s="6" t="s">
        <v>1557</v>
      </c>
      <c r="AL211" s="6" t="s">
        <v>1558</v>
      </c>
      <c r="AM211" s="8"/>
      <c r="AN211" s="8"/>
      <c r="AO211" s="8"/>
      <c r="AP211" s="8"/>
    </row>
    <row r="212" hidden="1" spans="1:42">
      <c r="A212" s="6" t="s">
        <v>1559</v>
      </c>
      <c r="B212" s="6" t="str">
        <f t="shared" si="6"/>
        <v>女</v>
      </c>
      <c r="C212" s="6" t="s">
        <v>1560</v>
      </c>
      <c r="D212" s="6" t="s">
        <v>40</v>
      </c>
      <c r="E212" s="6" t="s">
        <v>1561</v>
      </c>
      <c r="F212" s="6"/>
      <c r="G212" s="6" t="s">
        <v>548</v>
      </c>
      <c r="H212" s="6" t="s">
        <v>548</v>
      </c>
      <c r="I212" s="6"/>
      <c r="J212" s="6"/>
      <c r="K212" s="6" t="s">
        <v>44</v>
      </c>
      <c r="L212" s="6"/>
      <c r="M212" s="6"/>
      <c r="N212" s="6"/>
      <c r="O212" s="6"/>
      <c r="P212" s="6"/>
      <c r="Q212" s="6"/>
      <c r="R212" s="6"/>
      <c r="S212" s="6"/>
      <c r="T212" s="6"/>
      <c r="U212" s="6"/>
      <c r="V212" s="6" t="s">
        <v>1551</v>
      </c>
      <c r="W212" s="6" t="s">
        <v>1552</v>
      </c>
      <c r="X212" s="6">
        <v>13526668214</v>
      </c>
      <c r="Y212" s="6" t="s">
        <v>548</v>
      </c>
      <c r="Z212" s="6" t="s">
        <v>1553</v>
      </c>
      <c r="AA212" s="6" t="s">
        <v>1554</v>
      </c>
      <c r="AB212" s="6" t="s">
        <v>1555</v>
      </c>
      <c r="AC212" s="6">
        <v>15890655387</v>
      </c>
      <c r="AD212" s="6" t="s">
        <v>548</v>
      </c>
      <c r="AE212" s="6" t="s">
        <v>1553</v>
      </c>
      <c r="AF212" s="6"/>
      <c r="AG212" s="6"/>
      <c r="AH212" s="6"/>
      <c r="AI212" s="6"/>
      <c r="AJ212" s="6" t="s">
        <v>1556</v>
      </c>
      <c r="AK212" s="6" t="s">
        <v>1557</v>
      </c>
      <c r="AL212" s="6" t="s">
        <v>1558</v>
      </c>
      <c r="AM212" s="8"/>
      <c r="AN212" s="8"/>
      <c r="AO212" s="8"/>
      <c r="AP212" s="8"/>
    </row>
    <row r="213" hidden="1" spans="1:42">
      <c r="A213" s="6" t="s">
        <v>1562</v>
      </c>
      <c r="B213" s="6" t="str">
        <f t="shared" si="6"/>
        <v>女</v>
      </c>
      <c r="C213" s="6" t="s">
        <v>1563</v>
      </c>
      <c r="D213" s="6" t="s">
        <v>40</v>
      </c>
      <c r="E213" s="6" t="s">
        <v>1564</v>
      </c>
      <c r="F213" s="6"/>
      <c r="G213" s="6" t="s">
        <v>548</v>
      </c>
      <c r="H213" s="6" t="s">
        <v>548</v>
      </c>
      <c r="I213" s="6"/>
      <c r="J213" s="6"/>
      <c r="K213" s="6" t="s">
        <v>44</v>
      </c>
      <c r="L213" s="6"/>
      <c r="M213" s="6"/>
      <c r="N213" s="6"/>
      <c r="O213" s="6"/>
      <c r="P213" s="6"/>
      <c r="Q213" s="6"/>
      <c r="R213" s="6"/>
      <c r="S213" s="6"/>
      <c r="T213" s="6"/>
      <c r="U213" s="6"/>
      <c r="V213" s="6" t="s">
        <v>1565</v>
      </c>
      <c r="W213" s="6" t="s">
        <v>1566</v>
      </c>
      <c r="X213" s="6">
        <v>15225678809</v>
      </c>
      <c r="Y213" s="6" t="s">
        <v>548</v>
      </c>
      <c r="Z213" s="6" t="s">
        <v>1567</v>
      </c>
      <c r="AA213" s="6" t="s">
        <v>1568</v>
      </c>
      <c r="AB213" s="6" t="s">
        <v>1569</v>
      </c>
      <c r="AC213" s="6" t="s">
        <v>1570</v>
      </c>
      <c r="AD213" s="6" t="s">
        <v>548</v>
      </c>
      <c r="AE213" s="6" t="s">
        <v>1571</v>
      </c>
      <c r="AF213" s="6"/>
      <c r="AG213" s="6"/>
      <c r="AH213" s="6"/>
      <c r="AI213" s="6"/>
      <c r="AJ213" s="6">
        <v>13525106122</v>
      </c>
      <c r="AK213" s="6" t="s">
        <v>1572</v>
      </c>
      <c r="AL213" s="6" t="s">
        <v>1573</v>
      </c>
      <c r="AM213" s="8"/>
      <c r="AN213" s="8"/>
      <c r="AO213" s="8"/>
      <c r="AP213" s="8"/>
    </row>
    <row r="214" hidden="1" spans="1:42">
      <c r="A214" s="6" t="s">
        <v>1574</v>
      </c>
      <c r="B214" s="6" t="str">
        <f t="shared" si="6"/>
        <v>女</v>
      </c>
      <c r="C214" s="6" t="s">
        <v>1575</v>
      </c>
      <c r="D214" s="6" t="s">
        <v>40</v>
      </c>
      <c r="E214" s="6" t="s">
        <v>1576</v>
      </c>
      <c r="F214" s="6"/>
      <c r="G214" s="6" t="s">
        <v>548</v>
      </c>
      <c r="H214" s="6" t="s">
        <v>548</v>
      </c>
      <c r="I214" s="6"/>
      <c r="J214" s="6"/>
      <c r="K214" s="6" t="s">
        <v>44</v>
      </c>
      <c r="L214" s="6"/>
      <c r="M214" s="6"/>
      <c r="N214" s="6"/>
      <c r="O214" s="6"/>
      <c r="P214" s="6"/>
      <c r="Q214" s="6"/>
      <c r="R214" s="6"/>
      <c r="S214" s="6"/>
      <c r="T214" s="6"/>
      <c r="U214" s="6"/>
      <c r="V214" s="6" t="s">
        <v>1577</v>
      </c>
      <c r="W214" s="6" t="s">
        <v>1578</v>
      </c>
      <c r="X214" s="6">
        <v>18272780232</v>
      </c>
      <c r="Y214" s="6" t="s">
        <v>548</v>
      </c>
      <c r="Z214" s="6" t="s">
        <v>100</v>
      </c>
      <c r="AA214" s="6" t="s">
        <v>1579</v>
      </c>
      <c r="AB214" s="6" t="s">
        <v>1580</v>
      </c>
      <c r="AC214" s="6">
        <v>18238156778</v>
      </c>
      <c r="AD214" s="6" t="s">
        <v>548</v>
      </c>
      <c r="AE214" s="6" t="s">
        <v>100</v>
      </c>
      <c r="AF214" s="6"/>
      <c r="AG214" s="6"/>
      <c r="AH214" s="6"/>
      <c r="AI214" s="6"/>
      <c r="AJ214" s="6" t="s">
        <v>1581</v>
      </c>
      <c r="AK214" s="6" t="s">
        <v>1582</v>
      </c>
      <c r="AL214" s="6" t="s">
        <v>1583</v>
      </c>
      <c r="AM214" s="8"/>
      <c r="AN214" s="8"/>
      <c r="AO214" s="8"/>
      <c r="AP214" s="8"/>
    </row>
    <row r="215" hidden="1" spans="1:42">
      <c r="A215" s="6" t="s">
        <v>1584</v>
      </c>
      <c r="B215" s="6" t="str">
        <f t="shared" si="6"/>
        <v>男</v>
      </c>
      <c r="C215" s="6" t="s">
        <v>1585</v>
      </c>
      <c r="D215" s="6" t="s">
        <v>40</v>
      </c>
      <c r="E215" s="6" t="s">
        <v>1586</v>
      </c>
      <c r="F215" s="6"/>
      <c r="G215" s="6" t="s">
        <v>548</v>
      </c>
      <c r="H215" s="6" t="s">
        <v>548</v>
      </c>
      <c r="I215" s="6"/>
      <c r="J215" s="6"/>
      <c r="K215" s="6" t="s">
        <v>44</v>
      </c>
      <c r="L215" s="6"/>
      <c r="M215" s="6"/>
      <c r="N215" s="6"/>
      <c r="O215" s="6"/>
      <c r="P215" s="6"/>
      <c r="Q215" s="6"/>
      <c r="R215" s="6"/>
      <c r="S215" s="6"/>
      <c r="T215" s="6"/>
      <c r="U215" s="6"/>
      <c r="V215" s="6" t="s">
        <v>1577</v>
      </c>
      <c r="W215" s="6" t="s">
        <v>1578</v>
      </c>
      <c r="X215" s="6">
        <v>18272780232</v>
      </c>
      <c r="Y215" s="6" t="s">
        <v>548</v>
      </c>
      <c r="Z215" s="6" t="s">
        <v>100</v>
      </c>
      <c r="AA215" s="6" t="s">
        <v>1579</v>
      </c>
      <c r="AB215" s="6" t="s">
        <v>1580</v>
      </c>
      <c r="AC215" s="6">
        <v>18238156778</v>
      </c>
      <c r="AD215" s="6" t="s">
        <v>548</v>
      </c>
      <c r="AE215" s="6" t="s">
        <v>100</v>
      </c>
      <c r="AF215" s="6"/>
      <c r="AG215" s="6"/>
      <c r="AH215" s="6"/>
      <c r="AI215" s="6"/>
      <c r="AJ215" s="6" t="s">
        <v>1581</v>
      </c>
      <c r="AK215" s="6" t="s">
        <v>1582</v>
      </c>
      <c r="AL215" s="6" t="s">
        <v>1583</v>
      </c>
      <c r="AM215" s="8"/>
      <c r="AN215" s="8"/>
      <c r="AO215" s="8"/>
      <c r="AP215" s="8"/>
    </row>
    <row r="216" hidden="1" spans="1:42">
      <c r="A216" s="6" t="s">
        <v>1587</v>
      </c>
      <c r="B216" s="6" t="str">
        <f t="shared" si="6"/>
        <v>女</v>
      </c>
      <c r="C216" s="6" t="s">
        <v>1588</v>
      </c>
      <c r="D216" s="6" t="s">
        <v>40</v>
      </c>
      <c r="E216" s="6" t="s">
        <v>1589</v>
      </c>
      <c r="F216" s="6"/>
      <c r="G216" s="6" t="s">
        <v>548</v>
      </c>
      <c r="H216" s="6" t="s">
        <v>548</v>
      </c>
      <c r="I216" s="6"/>
      <c r="J216" s="6"/>
      <c r="K216" s="6" t="s">
        <v>44</v>
      </c>
      <c r="L216" s="6"/>
      <c r="M216" s="6"/>
      <c r="N216" s="6"/>
      <c r="O216" s="6"/>
      <c r="P216" s="6"/>
      <c r="Q216" s="6"/>
      <c r="R216" s="6"/>
      <c r="S216" s="6"/>
      <c r="T216" s="6"/>
      <c r="U216" s="6"/>
      <c r="V216" s="6" t="s">
        <v>1590</v>
      </c>
      <c r="W216" s="6" t="s">
        <v>1591</v>
      </c>
      <c r="X216" s="6">
        <v>18638995710</v>
      </c>
      <c r="Y216" s="6" t="s">
        <v>548</v>
      </c>
      <c r="Z216" s="6" t="s">
        <v>1592</v>
      </c>
      <c r="AA216" s="6" t="s">
        <v>1593</v>
      </c>
      <c r="AB216" s="11" t="s">
        <v>1594</v>
      </c>
      <c r="AC216" s="6">
        <v>18638995710</v>
      </c>
      <c r="AD216" s="6" t="s">
        <v>548</v>
      </c>
      <c r="AE216" s="6" t="s">
        <v>1592</v>
      </c>
      <c r="AF216" s="6"/>
      <c r="AG216" s="6"/>
      <c r="AH216" s="6"/>
      <c r="AI216" s="6"/>
      <c r="AJ216" s="6" t="s">
        <v>1595</v>
      </c>
      <c r="AK216" s="6" t="s">
        <v>1596</v>
      </c>
      <c r="AL216" s="6" t="s">
        <v>1597</v>
      </c>
      <c r="AM216" s="8"/>
      <c r="AN216" s="8"/>
      <c r="AO216" s="8"/>
      <c r="AP216" s="8"/>
    </row>
    <row r="217" hidden="1" spans="1:42">
      <c r="A217" s="6" t="s">
        <v>1598</v>
      </c>
      <c r="B217" s="6" t="str">
        <f t="shared" si="6"/>
        <v>女</v>
      </c>
      <c r="C217" s="6" t="s">
        <v>1599</v>
      </c>
      <c r="D217" s="6" t="s">
        <v>40</v>
      </c>
      <c r="E217" s="11" t="s">
        <v>1600</v>
      </c>
      <c r="F217" s="6"/>
      <c r="G217" s="6" t="s">
        <v>548</v>
      </c>
      <c r="H217" s="6" t="s">
        <v>548</v>
      </c>
      <c r="I217" s="6"/>
      <c r="J217" s="6"/>
      <c r="K217" s="6" t="s">
        <v>44</v>
      </c>
      <c r="L217" s="6"/>
      <c r="M217" s="6"/>
      <c r="N217" s="6"/>
      <c r="O217" s="6"/>
      <c r="P217" s="6"/>
      <c r="Q217" s="6"/>
      <c r="R217" s="6"/>
      <c r="S217" s="6"/>
      <c r="T217" s="6"/>
      <c r="U217" s="6"/>
      <c r="V217" s="6" t="s">
        <v>1590</v>
      </c>
      <c r="W217" s="6" t="s">
        <v>1591</v>
      </c>
      <c r="X217" s="6">
        <v>18638995710</v>
      </c>
      <c r="Y217" s="6" t="s">
        <v>548</v>
      </c>
      <c r="Z217" s="6" t="s">
        <v>1592</v>
      </c>
      <c r="AA217" s="6" t="s">
        <v>1593</v>
      </c>
      <c r="AB217" s="11" t="s">
        <v>1594</v>
      </c>
      <c r="AC217" s="6">
        <v>18638995710</v>
      </c>
      <c r="AD217" s="6" t="s">
        <v>548</v>
      </c>
      <c r="AE217" s="6" t="s">
        <v>1592</v>
      </c>
      <c r="AF217" s="6"/>
      <c r="AG217" s="6"/>
      <c r="AH217" s="6"/>
      <c r="AI217" s="6"/>
      <c r="AJ217" s="6" t="s">
        <v>1595</v>
      </c>
      <c r="AK217" s="6" t="s">
        <v>1596</v>
      </c>
      <c r="AL217" s="6" t="s">
        <v>1597</v>
      </c>
      <c r="AM217" s="8"/>
      <c r="AN217" s="8"/>
      <c r="AO217" s="8"/>
      <c r="AP217" s="8"/>
    </row>
    <row r="218" hidden="1" spans="1:42">
      <c r="A218" s="6" t="s">
        <v>1601</v>
      </c>
      <c r="B218" s="6" t="str">
        <f t="shared" si="6"/>
        <v>女</v>
      </c>
      <c r="C218" s="6" t="s">
        <v>1602</v>
      </c>
      <c r="D218" s="6" t="s">
        <v>40</v>
      </c>
      <c r="E218" s="11" t="s">
        <v>1603</v>
      </c>
      <c r="F218" s="6"/>
      <c r="G218" s="6" t="s">
        <v>548</v>
      </c>
      <c r="H218" s="6" t="s">
        <v>548</v>
      </c>
      <c r="I218" s="6"/>
      <c r="J218" s="6"/>
      <c r="K218" s="6" t="s">
        <v>44</v>
      </c>
      <c r="L218" s="6"/>
      <c r="M218" s="6"/>
      <c r="N218" s="6"/>
      <c r="O218" s="6"/>
      <c r="P218" s="6"/>
      <c r="Q218" s="6"/>
      <c r="R218" s="6"/>
      <c r="S218" s="6"/>
      <c r="T218" s="6"/>
      <c r="U218" s="6"/>
      <c r="V218" s="6" t="s">
        <v>1590</v>
      </c>
      <c r="W218" s="6" t="s">
        <v>1591</v>
      </c>
      <c r="X218" s="6">
        <v>18638995710</v>
      </c>
      <c r="Y218" s="6" t="s">
        <v>548</v>
      </c>
      <c r="Z218" s="6" t="s">
        <v>1592</v>
      </c>
      <c r="AA218" s="6" t="s">
        <v>1593</v>
      </c>
      <c r="AB218" s="11" t="s">
        <v>1594</v>
      </c>
      <c r="AC218" s="6">
        <v>18638995710</v>
      </c>
      <c r="AD218" s="6" t="s">
        <v>548</v>
      </c>
      <c r="AE218" s="6" t="s">
        <v>1592</v>
      </c>
      <c r="AF218" s="6"/>
      <c r="AG218" s="6"/>
      <c r="AH218" s="6"/>
      <c r="AI218" s="6"/>
      <c r="AJ218" s="6" t="s">
        <v>1595</v>
      </c>
      <c r="AK218" s="6" t="s">
        <v>1596</v>
      </c>
      <c r="AL218" s="6" t="s">
        <v>1597</v>
      </c>
      <c r="AM218" s="8"/>
      <c r="AN218" s="8"/>
      <c r="AO218" s="8"/>
      <c r="AP218" s="8"/>
    </row>
    <row r="219" hidden="1" spans="1:42">
      <c r="A219" s="6" t="s">
        <v>1604</v>
      </c>
      <c r="B219" s="6" t="str">
        <f t="shared" si="6"/>
        <v>男</v>
      </c>
      <c r="C219" s="6" t="s">
        <v>627</v>
      </c>
      <c r="D219" s="6" t="s">
        <v>40</v>
      </c>
      <c r="E219" s="6" t="s">
        <v>1605</v>
      </c>
      <c r="F219" s="6"/>
      <c r="G219" s="6" t="s">
        <v>548</v>
      </c>
      <c r="H219" s="6" t="s">
        <v>548</v>
      </c>
      <c r="I219" s="6"/>
      <c r="J219" s="6"/>
      <c r="K219" s="6" t="s">
        <v>44</v>
      </c>
      <c r="L219" s="6"/>
      <c r="M219" s="6"/>
      <c r="N219" s="6"/>
      <c r="O219" s="6"/>
      <c r="P219" s="6"/>
      <c r="Q219" s="6"/>
      <c r="R219" s="6"/>
      <c r="S219" s="6"/>
      <c r="T219" s="6"/>
      <c r="U219" s="6"/>
      <c r="V219" s="6" t="s">
        <v>1606</v>
      </c>
      <c r="W219" s="6" t="s">
        <v>1607</v>
      </c>
      <c r="X219" s="6">
        <v>18662603931</v>
      </c>
      <c r="Y219" s="6" t="s">
        <v>548</v>
      </c>
      <c r="Z219" s="6" t="s">
        <v>351</v>
      </c>
      <c r="AA219" s="6" t="s">
        <v>165</v>
      </c>
      <c r="AB219" s="6"/>
      <c r="AC219" s="6"/>
      <c r="AD219" s="6"/>
      <c r="AE219" s="6"/>
      <c r="AF219" s="6"/>
      <c r="AG219" s="6"/>
      <c r="AH219" s="6"/>
      <c r="AI219" s="6"/>
      <c r="AJ219" s="6" t="s">
        <v>1608</v>
      </c>
      <c r="AK219" s="6" t="s">
        <v>1609</v>
      </c>
      <c r="AL219" s="6" t="s">
        <v>1610</v>
      </c>
      <c r="AM219" s="8"/>
      <c r="AN219" s="8"/>
      <c r="AO219" s="8"/>
      <c r="AP219" s="8"/>
    </row>
    <row r="220" hidden="1" spans="1:42">
      <c r="A220" s="6" t="s">
        <v>1611</v>
      </c>
      <c r="B220" s="6" t="str">
        <f t="shared" si="6"/>
        <v>女</v>
      </c>
      <c r="C220" s="6" t="s">
        <v>1612</v>
      </c>
      <c r="D220" s="6" t="s">
        <v>40</v>
      </c>
      <c r="E220" s="6" t="s">
        <v>1613</v>
      </c>
      <c r="F220" s="6"/>
      <c r="G220" s="6" t="s">
        <v>548</v>
      </c>
      <c r="H220" s="6" t="s">
        <v>548</v>
      </c>
      <c r="I220" s="6"/>
      <c r="J220" s="6"/>
      <c r="K220" s="6" t="s">
        <v>44</v>
      </c>
      <c r="L220" s="6"/>
      <c r="M220" s="6"/>
      <c r="N220" s="6"/>
      <c r="O220" s="6"/>
      <c r="P220" s="6"/>
      <c r="Q220" s="6"/>
      <c r="R220" s="6"/>
      <c r="S220" s="6"/>
      <c r="T220" s="6"/>
      <c r="U220" s="6"/>
      <c r="V220" s="6" t="s">
        <v>1614</v>
      </c>
      <c r="W220" s="6" t="s">
        <v>1615</v>
      </c>
      <c r="X220" s="6">
        <v>13771871585</v>
      </c>
      <c r="Y220" s="6" t="s">
        <v>548</v>
      </c>
      <c r="Z220" s="6" t="s">
        <v>351</v>
      </c>
      <c r="AA220" s="6" t="s">
        <v>165</v>
      </c>
      <c r="AB220" s="6"/>
      <c r="AC220" s="6"/>
      <c r="AD220" s="6"/>
      <c r="AE220" s="6"/>
      <c r="AF220" s="6"/>
      <c r="AG220" s="6"/>
      <c r="AH220" s="6"/>
      <c r="AI220" s="6"/>
      <c r="AJ220" s="6" t="s">
        <v>1608</v>
      </c>
      <c r="AK220" s="6" t="s">
        <v>1609</v>
      </c>
      <c r="AL220" s="6" t="s">
        <v>1610</v>
      </c>
      <c r="AM220" s="8"/>
      <c r="AN220" s="8"/>
      <c r="AO220" s="8"/>
      <c r="AP220" s="8"/>
    </row>
    <row r="221" hidden="1" spans="1:42">
      <c r="A221" s="6" t="s">
        <v>1616</v>
      </c>
      <c r="B221" s="6" t="str">
        <f t="shared" si="6"/>
        <v>女</v>
      </c>
      <c r="C221" s="6" t="s">
        <v>1617</v>
      </c>
      <c r="D221" s="6" t="s">
        <v>40</v>
      </c>
      <c r="E221" s="11" t="s">
        <v>1618</v>
      </c>
      <c r="F221" s="6"/>
      <c r="G221" s="6" t="s">
        <v>548</v>
      </c>
      <c r="H221" s="6" t="s">
        <v>548</v>
      </c>
      <c r="I221" s="6"/>
      <c r="J221" s="6"/>
      <c r="K221" s="6" t="s">
        <v>44</v>
      </c>
      <c r="L221" s="6"/>
      <c r="M221" s="6"/>
      <c r="N221" s="6"/>
      <c r="O221" s="6"/>
      <c r="P221" s="6"/>
      <c r="Q221" s="6"/>
      <c r="R221" s="6"/>
      <c r="S221" s="6"/>
      <c r="T221" s="6"/>
      <c r="U221" s="6"/>
      <c r="V221" s="6" t="s">
        <v>1619</v>
      </c>
      <c r="W221" s="11" t="s">
        <v>1620</v>
      </c>
      <c r="X221" s="6">
        <v>17638752143</v>
      </c>
      <c r="Y221" s="6" t="s">
        <v>548</v>
      </c>
      <c r="Z221" s="6" t="s">
        <v>100</v>
      </c>
      <c r="AA221" s="6" t="s">
        <v>1621</v>
      </c>
      <c r="AB221" s="11" t="s">
        <v>1622</v>
      </c>
      <c r="AC221" s="6">
        <v>17638752143</v>
      </c>
      <c r="AD221" s="6" t="s">
        <v>548</v>
      </c>
      <c r="AE221" s="6" t="s">
        <v>100</v>
      </c>
      <c r="AF221" s="6"/>
      <c r="AG221" s="6"/>
      <c r="AH221" s="6"/>
      <c r="AI221" s="6"/>
      <c r="AJ221" s="6">
        <v>13137780177</v>
      </c>
      <c r="AK221" s="6" t="s">
        <v>1623</v>
      </c>
      <c r="AL221" s="11" t="s">
        <v>1624</v>
      </c>
      <c r="AM221" s="8"/>
      <c r="AN221" s="8"/>
      <c r="AO221" s="8"/>
      <c r="AP221" s="8"/>
    </row>
    <row r="222" hidden="1" spans="1:42">
      <c r="A222" s="6" t="s">
        <v>1625</v>
      </c>
      <c r="B222" s="6" t="str">
        <f t="shared" si="6"/>
        <v>女</v>
      </c>
      <c r="C222" s="6" t="s">
        <v>1626</v>
      </c>
      <c r="D222" s="6" t="s">
        <v>40</v>
      </c>
      <c r="E222" s="11" t="s">
        <v>1627</v>
      </c>
      <c r="F222" s="6"/>
      <c r="G222" s="6" t="s">
        <v>548</v>
      </c>
      <c r="H222" s="6" t="s">
        <v>548</v>
      </c>
      <c r="I222" s="6"/>
      <c r="J222" s="6"/>
      <c r="K222" s="6" t="s">
        <v>44</v>
      </c>
      <c r="L222" s="6"/>
      <c r="M222" s="6"/>
      <c r="N222" s="6"/>
      <c r="O222" s="6"/>
      <c r="P222" s="6"/>
      <c r="Q222" s="6"/>
      <c r="R222" s="6"/>
      <c r="S222" s="6"/>
      <c r="T222" s="6"/>
      <c r="U222" s="6"/>
      <c r="V222" s="6" t="s">
        <v>1619</v>
      </c>
      <c r="W222" s="6" t="s">
        <v>1620</v>
      </c>
      <c r="X222" s="6">
        <v>17638752143</v>
      </c>
      <c r="Y222" s="6" t="s">
        <v>548</v>
      </c>
      <c r="Z222" s="6" t="s">
        <v>100</v>
      </c>
      <c r="AA222" s="6" t="s">
        <v>1621</v>
      </c>
      <c r="AB222" s="11" t="s">
        <v>1622</v>
      </c>
      <c r="AC222" s="6">
        <v>17638752143</v>
      </c>
      <c r="AD222" s="6" t="s">
        <v>548</v>
      </c>
      <c r="AE222" s="6" t="s">
        <v>100</v>
      </c>
      <c r="AF222" s="6"/>
      <c r="AG222" s="6"/>
      <c r="AH222" s="6"/>
      <c r="AI222" s="6"/>
      <c r="AJ222" s="6">
        <v>13137780177</v>
      </c>
      <c r="AK222" s="6" t="s">
        <v>1623</v>
      </c>
      <c r="AL222" s="11" t="s">
        <v>1624</v>
      </c>
      <c r="AM222" s="8"/>
      <c r="AN222" s="8"/>
      <c r="AO222" s="8"/>
      <c r="AP222" s="8"/>
    </row>
    <row r="223" hidden="1" spans="1:42">
      <c r="A223" s="6" t="s">
        <v>1628</v>
      </c>
      <c r="B223" s="6" t="str">
        <f t="shared" si="6"/>
        <v>男</v>
      </c>
      <c r="C223" s="6" t="s">
        <v>1629</v>
      </c>
      <c r="D223" s="6" t="s">
        <v>40</v>
      </c>
      <c r="E223" s="11" t="s">
        <v>1630</v>
      </c>
      <c r="F223" s="6"/>
      <c r="G223" s="6" t="s">
        <v>548</v>
      </c>
      <c r="H223" s="6" t="s">
        <v>548</v>
      </c>
      <c r="I223" s="6"/>
      <c r="J223" s="6"/>
      <c r="K223" s="6" t="s">
        <v>44</v>
      </c>
      <c r="L223" s="6"/>
      <c r="M223" s="6"/>
      <c r="N223" s="6"/>
      <c r="O223" s="6"/>
      <c r="P223" s="6"/>
      <c r="Q223" s="6"/>
      <c r="R223" s="6"/>
      <c r="S223" s="6"/>
      <c r="T223" s="6"/>
      <c r="U223" s="6"/>
      <c r="V223" s="6" t="s">
        <v>1631</v>
      </c>
      <c r="W223" s="6" t="s">
        <v>1632</v>
      </c>
      <c r="X223" s="6">
        <v>15893572725</v>
      </c>
      <c r="Y223" s="6" t="s">
        <v>548</v>
      </c>
      <c r="Z223" s="6" t="s">
        <v>1484</v>
      </c>
      <c r="AA223" s="6" t="s">
        <v>1633</v>
      </c>
      <c r="AB223" s="11" t="s">
        <v>1634</v>
      </c>
      <c r="AC223" s="6">
        <v>13164314722</v>
      </c>
      <c r="AD223" s="6" t="s">
        <v>548</v>
      </c>
      <c r="AE223" s="6" t="s">
        <v>1484</v>
      </c>
      <c r="AF223" s="6"/>
      <c r="AG223" s="6"/>
      <c r="AH223" s="6"/>
      <c r="AI223" s="6"/>
      <c r="AJ223" s="6">
        <v>18736678907</v>
      </c>
      <c r="AK223" s="6" t="s">
        <v>1635</v>
      </c>
      <c r="AL223" s="11" t="s">
        <v>1636</v>
      </c>
      <c r="AM223" s="8"/>
      <c r="AN223" s="8"/>
      <c r="AO223" s="8"/>
      <c r="AP223" s="8"/>
    </row>
    <row r="224" hidden="1" spans="1:42">
      <c r="A224" s="6" t="s">
        <v>1637</v>
      </c>
      <c r="B224" s="6" t="str">
        <f t="shared" si="6"/>
        <v>女</v>
      </c>
      <c r="C224" s="6" t="s">
        <v>298</v>
      </c>
      <c r="D224" s="6" t="s">
        <v>40</v>
      </c>
      <c r="E224" s="11" t="s">
        <v>1638</v>
      </c>
      <c r="F224" s="6"/>
      <c r="G224" s="6" t="s">
        <v>548</v>
      </c>
      <c r="H224" s="6" t="s">
        <v>548</v>
      </c>
      <c r="I224" s="6"/>
      <c r="J224" s="6"/>
      <c r="K224" s="6" t="s">
        <v>44</v>
      </c>
      <c r="L224" s="6"/>
      <c r="M224" s="6"/>
      <c r="N224" s="6"/>
      <c r="O224" s="6"/>
      <c r="P224" s="6"/>
      <c r="Q224" s="6"/>
      <c r="R224" s="6"/>
      <c r="S224" s="6"/>
      <c r="T224" s="6"/>
      <c r="U224" s="6"/>
      <c r="V224" s="6" t="s">
        <v>1631</v>
      </c>
      <c r="W224" s="6" t="s">
        <v>1632</v>
      </c>
      <c r="X224" s="6">
        <v>15893572725</v>
      </c>
      <c r="Y224" s="6" t="s">
        <v>548</v>
      </c>
      <c r="Z224" s="6" t="s">
        <v>1484</v>
      </c>
      <c r="AA224" s="6" t="s">
        <v>1633</v>
      </c>
      <c r="AB224" s="11" t="s">
        <v>1634</v>
      </c>
      <c r="AC224" s="6">
        <v>13164314722</v>
      </c>
      <c r="AD224" s="6" t="s">
        <v>548</v>
      </c>
      <c r="AE224" s="6" t="s">
        <v>1484</v>
      </c>
      <c r="AF224" s="6"/>
      <c r="AG224" s="6"/>
      <c r="AH224" s="6"/>
      <c r="AI224" s="6"/>
      <c r="AJ224" s="6">
        <v>18736678907</v>
      </c>
      <c r="AK224" s="6" t="s">
        <v>1635</v>
      </c>
      <c r="AL224" s="11" t="s">
        <v>1636</v>
      </c>
      <c r="AM224" s="8"/>
      <c r="AN224" s="8"/>
      <c r="AO224" s="8"/>
      <c r="AP224" s="8"/>
    </row>
    <row r="225" hidden="1" spans="1:42">
      <c r="A225" s="6" t="s">
        <v>1639</v>
      </c>
      <c r="B225" s="6" t="s">
        <v>517</v>
      </c>
      <c r="C225" s="6" t="s">
        <v>1640</v>
      </c>
      <c r="D225" s="6" t="s">
        <v>40</v>
      </c>
      <c r="E225" s="11" t="s">
        <v>1641</v>
      </c>
      <c r="F225" s="6"/>
      <c r="G225" s="6" t="s">
        <v>548</v>
      </c>
      <c r="H225" s="6" t="s">
        <v>548</v>
      </c>
      <c r="I225" s="6"/>
      <c r="J225" s="6"/>
      <c r="K225" s="6" t="s">
        <v>44</v>
      </c>
      <c r="L225" s="6"/>
      <c r="M225" s="6"/>
      <c r="N225" s="6"/>
      <c r="O225" s="6"/>
      <c r="P225" s="6"/>
      <c r="Q225" s="6"/>
      <c r="R225" s="6"/>
      <c r="S225" s="6"/>
      <c r="T225" s="6"/>
      <c r="U225" s="6"/>
      <c r="V225" s="6" t="s">
        <v>1642</v>
      </c>
      <c r="W225" s="6" t="s">
        <v>1643</v>
      </c>
      <c r="X225" s="6">
        <v>13575976415</v>
      </c>
      <c r="Y225" s="6" t="s">
        <v>548</v>
      </c>
      <c r="Z225" s="6" t="s">
        <v>1571</v>
      </c>
      <c r="AA225" s="6" t="s">
        <v>1644</v>
      </c>
      <c r="AB225" s="6" t="s">
        <v>1645</v>
      </c>
      <c r="AC225" s="6">
        <v>17884796938</v>
      </c>
      <c r="AD225" s="6" t="s">
        <v>548</v>
      </c>
      <c r="AE225" s="6" t="s">
        <v>1571</v>
      </c>
      <c r="AF225" s="6"/>
      <c r="AG225" s="6"/>
      <c r="AH225" s="6"/>
      <c r="AI225" s="6"/>
      <c r="AJ225" s="6" t="s">
        <v>1646</v>
      </c>
      <c r="AK225" s="6" t="s">
        <v>1647</v>
      </c>
      <c r="AL225" s="6" t="s">
        <v>1648</v>
      </c>
      <c r="AM225" s="8"/>
      <c r="AN225" s="8"/>
      <c r="AO225" s="8"/>
      <c r="AP225" s="8"/>
    </row>
    <row r="226" hidden="1" spans="1:42">
      <c r="A226" s="6" t="s">
        <v>1649</v>
      </c>
      <c r="B226" s="6" t="s">
        <v>1650</v>
      </c>
      <c r="C226" s="6" t="s">
        <v>1651</v>
      </c>
      <c r="D226" s="6" t="s">
        <v>40</v>
      </c>
      <c r="E226" s="6" t="s">
        <v>1652</v>
      </c>
      <c r="F226" s="6"/>
      <c r="G226" s="6" t="s">
        <v>548</v>
      </c>
      <c r="H226" s="6" t="s">
        <v>548</v>
      </c>
      <c r="I226" s="6"/>
      <c r="J226" s="6"/>
      <c r="K226" s="6" t="s">
        <v>44</v>
      </c>
      <c r="L226" s="6"/>
      <c r="M226" s="6"/>
      <c r="N226" s="6"/>
      <c r="O226" s="6"/>
      <c r="P226" s="6"/>
      <c r="Q226" s="6"/>
      <c r="R226" s="6"/>
      <c r="S226" s="6"/>
      <c r="T226" s="6"/>
      <c r="U226" s="6"/>
      <c r="V226" s="6" t="s">
        <v>1642</v>
      </c>
      <c r="W226" s="6" t="s">
        <v>1643</v>
      </c>
      <c r="X226" s="6">
        <v>13575976415</v>
      </c>
      <c r="Y226" s="6" t="s">
        <v>548</v>
      </c>
      <c r="Z226" s="6" t="s">
        <v>1571</v>
      </c>
      <c r="AA226" s="6" t="s">
        <v>1644</v>
      </c>
      <c r="AB226" s="6" t="s">
        <v>1645</v>
      </c>
      <c r="AC226" s="6">
        <v>17884796938</v>
      </c>
      <c r="AD226" s="6" t="s">
        <v>548</v>
      </c>
      <c r="AE226" s="6" t="s">
        <v>1571</v>
      </c>
      <c r="AF226" s="6"/>
      <c r="AG226" s="6"/>
      <c r="AH226" s="6"/>
      <c r="AI226" s="6"/>
      <c r="AJ226" s="6" t="s">
        <v>1646</v>
      </c>
      <c r="AK226" s="6" t="s">
        <v>1647</v>
      </c>
      <c r="AL226" s="6" t="s">
        <v>1648</v>
      </c>
      <c r="AM226" s="8"/>
      <c r="AN226" s="8"/>
      <c r="AO226" s="8"/>
      <c r="AP226" s="8"/>
    </row>
    <row r="227" hidden="1" spans="1:42">
      <c r="A227" s="6" t="s">
        <v>1653</v>
      </c>
      <c r="B227" s="6" t="s">
        <v>517</v>
      </c>
      <c r="C227" s="6" t="s">
        <v>1654</v>
      </c>
      <c r="D227" s="6" t="s">
        <v>40</v>
      </c>
      <c r="E227" s="6" t="s">
        <v>1655</v>
      </c>
      <c r="F227" s="6"/>
      <c r="G227" s="6" t="s">
        <v>548</v>
      </c>
      <c r="H227" s="6" t="s">
        <v>548</v>
      </c>
      <c r="I227" s="6"/>
      <c r="J227" s="6"/>
      <c r="K227" s="6" t="s">
        <v>44</v>
      </c>
      <c r="L227" s="6"/>
      <c r="M227" s="6"/>
      <c r="N227" s="6"/>
      <c r="O227" s="6"/>
      <c r="P227" s="6"/>
      <c r="Q227" s="6"/>
      <c r="R227" s="6"/>
      <c r="S227" s="6"/>
      <c r="T227" s="6"/>
      <c r="U227" s="6"/>
      <c r="V227" s="6" t="s">
        <v>1656</v>
      </c>
      <c r="W227" s="6" t="s">
        <v>1657</v>
      </c>
      <c r="X227" s="6">
        <v>17698381176</v>
      </c>
      <c r="Y227" s="6" t="s">
        <v>548</v>
      </c>
      <c r="Z227" s="6" t="s">
        <v>1384</v>
      </c>
      <c r="AA227" s="6" t="s">
        <v>165</v>
      </c>
      <c r="AB227" s="6"/>
      <c r="AC227" s="6"/>
      <c r="AD227" s="6"/>
      <c r="AE227" s="6"/>
      <c r="AF227" s="6"/>
      <c r="AG227" s="6"/>
      <c r="AH227" s="6"/>
      <c r="AI227" s="6"/>
      <c r="AJ227" s="6">
        <v>13849791699</v>
      </c>
      <c r="AK227" s="6" t="s">
        <v>1658</v>
      </c>
      <c r="AL227" s="6" t="s">
        <v>1659</v>
      </c>
      <c r="AM227" s="8"/>
      <c r="AN227" s="8"/>
      <c r="AO227" s="8"/>
      <c r="AP227" s="8"/>
    </row>
    <row r="228" hidden="1" spans="1:42">
      <c r="A228" s="6" t="s">
        <v>1660</v>
      </c>
      <c r="B228" s="6" t="s">
        <v>517</v>
      </c>
      <c r="C228" s="6" t="s">
        <v>1661</v>
      </c>
      <c r="D228" s="6" t="s">
        <v>40</v>
      </c>
      <c r="E228" s="6" t="s">
        <v>1662</v>
      </c>
      <c r="F228" s="6"/>
      <c r="G228" s="6" t="s">
        <v>548</v>
      </c>
      <c r="H228" s="6" t="s">
        <v>548</v>
      </c>
      <c r="I228" s="6"/>
      <c r="J228" s="6"/>
      <c r="K228" s="6" t="s">
        <v>44</v>
      </c>
      <c r="L228" s="6"/>
      <c r="M228" s="6"/>
      <c r="N228" s="6"/>
      <c r="O228" s="6"/>
      <c r="P228" s="6"/>
      <c r="Q228" s="6"/>
      <c r="R228" s="6"/>
      <c r="S228" s="6"/>
      <c r="T228" s="6"/>
      <c r="U228" s="6"/>
      <c r="V228" s="6" t="s">
        <v>1656</v>
      </c>
      <c r="W228" s="6" t="s">
        <v>1657</v>
      </c>
      <c r="X228" s="6">
        <v>17698381176</v>
      </c>
      <c r="Y228" s="6" t="s">
        <v>548</v>
      </c>
      <c r="Z228" s="6" t="s">
        <v>1384</v>
      </c>
      <c r="AA228" s="6" t="s">
        <v>165</v>
      </c>
      <c r="AB228" s="6"/>
      <c r="AC228" s="6"/>
      <c r="AD228" s="6"/>
      <c r="AE228" s="6"/>
      <c r="AF228" s="6"/>
      <c r="AG228" s="6"/>
      <c r="AH228" s="6"/>
      <c r="AI228" s="6"/>
      <c r="AJ228" s="6">
        <v>13849791699</v>
      </c>
      <c r="AK228" s="6" t="s">
        <v>1658</v>
      </c>
      <c r="AL228" s="6" t="s">
        <v>1659</v>
      </c>
      <c r="AM228" s="8"/>
      <c r="AN228" s="8"/>
      <c r="AO228" s="8"/>
      <c r="AP228" s="8"/>
    </row>
    <row r="229" hidden="1" spans="1:42">
      <c r="A229" s="6" t="s">
        <v>1663</v>
      </c>
      <c r="B229" s="6" t="s">
        <v>1650</v>
      </c>
      <c r="C229" s="6" t="s">
        <v>1563</v>
      </c>
      <c r="D229" s="6" t="s">
        <v>40</v>
      </c>
      <c r="E229" s="6" t="s">
        <v>1664</v>
      </c>
      <c r="F229" s="6"/>
      <c r="G229" s="6" t="s">
        <v>548</v>
      </c>
      <c r="H229" s="6" t="s">
        <v>548</v>
      </c>
      <c r="I229" s="6"/>
      <c r="J229" s="6"/>
      <c r="K229" s="6" t="s">
        <v>44</v>
      </c>
      <c r="L229" s="6"/>
      <c r="M229" s="6"/>
      <c r="N229" s="6"/>
      <c r="O229" s="6"/>
      <c r="P229" s="6"/>
      <c r="Q229" s="6"/>
      <c r="R229" s="6"/>
      <c r="S229" s="6"/>
      <c r="T229" s="6"/>
      <c r="U229" s="6"/>
      <c r="V229" s="6" t="s">
        <v>1665</v>
      </c>
      <c r="W229" s="6"/>
      <c r="X229" s="6"/>
      <c r="Y229" s="6"/>
      <c r="Z229" s="6"/>
      <c r="AA229" s="6" t="s">
        <v>1666</v>
      </c>
      <c r="AB229" s="6" t="s">
        <v>1667</v>
      </c>
      <c r="AC229" s="6">
        <v>13622640376</v>
      </c>
      <c r="AD229" s="6" t="s">
        <v>548</v>
      </c>
      <c r="AE229" s="6" t="s">
        <v>351</v>
      </c>
      <c r="AF229" s="6"/>
      <c r="AG229" s="6"/>
      <c r="AH229" s="6"/>
      <c r="AI229" s="6"/>
      <c r="AJ229" s="6" t="s">
        <v>1668</v>
      </c>
      <c r="AK229" s="6" t="s">
        <v>1669</v>
      </c>
      <c r="AL229" s="6" t="s">
        <v>1670</v>
      </c>
      <c r="AM229" s="8"/>
      <c r="AN229" s="8"/>
      <c r="AO229" s="8"/>
      <c r="AP229" s="8"/>
    </row>
    <row r="230" hidden="1" spans="1:42">
      <c r="A230" s="6" t="s">
        <v>1671</v>
      </c>
      <c r="B230" s="6" t="s">
        <v>1650</v>
      </c>
      <c r="C230" s="6" t="s">
        <v>1672</v>
      </c>
      <c r="D230" s="6" t="s">
        <v>40</v>
      </c>
      <c r="E230" s="6" t="s">
        <v>1673</v>
      </c>
      <c r="F230" s="6"/>
      <c r="G230" s="6" t="s">
        <v>548</v>
      </c>
      <c r="H230" s="6" t="s">
        <v>548</v>
      </c>
      <c r="I230" s="6"/>
      <c r="J230" s="6"/>
      <c r="K230" s="6" t="s">
        <v>44</v>
      </c>
      <c r="L230" s="6"/>
      <c r="M230" s="6"/>
      <c r="N230" s="6"/>
      <c r="O230" s="6"/>
      <c r="P230" s="6"/>
      <c r="Q230" s="6"/>
      <c r="R230" s="6"/>
      <c r="S230" s="6"/>
      <c r="T230" s="6"/>
      <c r="U230" s="6"/>
      <c r="V230" s="6" t="s">
        <v>1674</v>
      </c>
      <c r="W230" s="6" t="s">
        <v>1675</v>
      </c>
      <c r="X230" s="6">
        <v>15236098106</v>
      </c>
      <c r="Y230" s="6" t="s">
        <v>548</v>
      </c>
      <c r="Z230" s="6" t="s">
        <v>1676</v>
      </c>
      <c r="AA230" s="6" t="s">
        <v>1677</v>
      </c>
      <c r="AB230" s="6" t="s">
        <v>1678</v>
      </c>
      <c r="AC230" s="6">
        <v>18772219236</v>
      </c>
      <c r="AD230" s="6" t="s">
        <v>548</v>
      </c>
      <c r="AE230" s="6" t="s">
        <v>1679</v>
      </c>
      <c r="AF230" s="6"/>
      <c r="AG230" s="6"/>
      <c r="AH230" s="6"/>
      <c r="AI230" s="6"/>
      <c r="AJ230" s="6" t="s">
        <v>1680</v>
      </c>
      <c r="AK230" s="6" t="s">
        <v>1681</v>
      </c>
      <c r="AL230" s="6" t="s">
        <v>1682</v>
      </c>
      <c r="AM230" s="8"/>
      <c r="AN230" s="8"/>
      <c r="AO230" s="8"/>
      <c r="AP230" s="8"/>
    </row>
    <row r="231" hidden="1" spans="1:42">
      <c r="A231" s="6" t="s">
        <v>1683</v>
      </c>
      <c r="B231" s="6" t="s">
        <v>1650</v>
      </c>
      <c r="C231" s="6" t="s">
        <v>1684</v>
      </c>
      <c r="D231" s="6" t="s">
        <v>40</v>
      </c>
      <c r="E231" s="6" t="s">
        <v>1685</v>
      </c>
      <c r="F231" s="6"/>
      <c r="G231" s="6" t="s">
        <v>548</v>
      </c>
      <c r="H231" s="6" t="s">
        <v>548</v>
      </c>
      <c r="I231" s="6"/>
      <c r="J231" s="6"/>
      <c r="K231" s="6" t="s">
        <v>44</v>
      </c>
      <c r="L231" s="6"/>
      <c r="M231" s="6"/>
      <c r="N231" s="6"/>
      <c r="O231" s="6"/>
      <c r="P231" s="6"/>
      <c r="Q231" s="6"/>
      <c r="R231" s="6"/>
      <c r="S231" s="6"/>
      <c r="T231" s="6"/>
      <c r="U231" s="6"/>
      <c r="V231" s="6" t="s">
        <v>1674</v>
      </c>
      <c r="W231" s="6" t="s">
        <v>1675</v>
      </c>
      <c r="X231" s="6">
        <v>15236098106</v>
      </c>
      <c r="Y231" s="6" t="s">
        <v>548</v>
      </c>
      <c r="Z231" s="6" t="s">
        <v>1676</v>
      </c>
      <c r="AA231" s="6" t="s">
        <v>1677</v>
      </c>
      <c r="AB231" s="6" t="s">
        <v>1678</v>
      </c>
      <c r="AC231" s="6">
        <v>18772219236</v>
      </c>
      <c r="AD231" s="6" t="s">
        <v>548</v>
      </c>
      <c r="AE231" s="6" t="s">
        <v>1679</v>
      </c>
      <c r="AF231" s="6"/>
      <c r="AG231" s="6"/>
      <c r="AH231" s="6"/>
      <c r="AI231" s="6"/>
      <c r="AJ231" s="6" t="s">
        <v>1680</v>
      </c>
      <c r="AK231" s="6" t="s">
        <v>1681</v>
      </c>
      <c r="AL231" s="6" t="s">
        <v>1682</v>
      </c>
      <c r="AM231" s="8"/>
      <c r="AN231" s="8"/>
      <c r="AO231" s="8"/>
      <c r="AP231" s="8"/>
    </row>
    <row r="232" hidden="1" spans="1:42">
      <c r="A232" s="6" t="s">
        <v>1686</v>
      </c>
      <c r="B232" s="6" t="str">
        <f t="shared" ref="B232:B274" si="7">IF(MOD(MID(E232,LEN(E232)-1,1),2),"男","女")</f>
        <v>男</v>
      </c>
      <c r="C232" s="6" t="s">
        <v>1687</v>
      </c>
      <c r="D232" s="6" t="s">
        <v>40</v>
      </c>
      <c r="E232" s="11" t="s">
        <v>1688</v>
      </c>
      <c r="F232" s="6"/>
      <c r="G232" s="6" t="s">
        <v>197</v>
      </c>
      <c r="H232" s="6" t="s">
        <v>197</v>
      </c>
      <c r="I232" s="6"/>
      <c r="J232" s="6"/>
      <c r="K232" s="6" t="s">
        <v>44</v>
      </c>
      <c r="L232" s="6"/>
      <c r="M232" s="6"/>
      <c r="N232" s="6"/>
      <c r="O232" s="6"/>
      <c r="P232" s="6"/>
      <c r="Q232" s="6"/>
      <c r="R232" s="6"/>
      <c r="S232" s="6"/>
      <c r="T232" s="6"/>
      <c r="U232" s="6"/>
      <c r="V232" s="6" t="s">
        <v>1689</v>
      </c>
      <c r="W232" s="11" t="s">
        <v>1690</v>
      </c>
      <c r="X232" s="6">
        <v>13529078768</v>
      </c>
      <c r="Y232" s="6" t="s">
        <v>197</v>
      </c>
      <c r="Z232" s="6" t="s">
        <v>1691</v>
      </c>
      <c r="AA232" s="6" t="s">
        <v>785</v>
      </c>
      <c r="AB232" s="11" t="s">
        <v>1692</v>
      </c>
      <c r="AC232" s="6">
        <v>13781781783</v>
      </c>
      <c r="AD232" s="6" t="s">
        <v>197</v>
      </c>
      <c r="AE232" s="6" t="s">
        <v>1691</v>
      </c>
      <c r="AF232" s="6"/>
      <c r="AG232" s="6"/>
      <c r="AH232" s="6"/>
      <c r="AI232" s="6"/>
      <c r="AJ232" s="6">
        <v>13659238134</v>
      </c>
      <c r="AK232" s="6" t="s">
        <v>1693</v>
      </c>
      <c r="AL232" s="11" t="s">
        <v>1694</v>
      </c>
      <c r="AM232" s="8"/>
      <c r="AN232" s="8"/>
      <c r="AO232" s="8"/>
      <c r="AP232" s="8"/>
    </row>
    <row r="233" hidden="1" spans="1:42">
      <c r="A233" s="6" t="s">
        <v>1695</v>
      </c>
      <c r="B233" s="6" t="str">
        <f t="shared" si="7"/>
        <v>女</v>
      </c>
      <c r="C233" s="6" t="s">
        <v>1696</v>
      </c>
      <c r="D233" s="6" t="s">
        <v>40</v>
      </c>
      <c r="E233" s="11" t="s">
        <v>1697</v>
      </c>
      <c r="F233" s="6"/>
      <c r="G233" s="6" t="s">
        <v>197</v>
      </c>
      <c r="H233" s="6" t="s">
        <v>197</v>
      </c>
      <c r="I233" s="6"/>
      <c r="J233" s="6"/>
      <c r="K233" s="6" t="s">
        <v>44</v>
      </c>
      <c r="L233" s="6"/>
      <c r="M233" s="6"/>
      <c r="N233" s="6"/>
      <c r="O233" s="6"/>
      <c r="P233" s="6"/>
      <c r="Q233" s="6"/>
      <c r="R233" s="6"/>
      <c r="S233" s="6"/>
      <c r="T233" s="6"/>
      <c r="U233" s="6"/>
      <c r="V233" s="6" t="s">
        <v>1698</v>
      </c>
      <c r="W233" s="11" t="s">
        <v>1699</v>
      </c>
      <c r="X233" s="6">
        <v>15993116575</v>
      </c>
      <c r="Y233" s="6" t="s">
        <v>197</v>
      </c>
      <c r="Z233" s="6" t="s">
        <v>1567</v>
      </c>
      <c r="AA233" s="6" t="s">
        <v>165</v>
      </c>
      <c r="AB233" s="6"/>
      <c r="AC233" s="6"/>
      <c r="AD233" s="6"/>
      <c r="AE233" s="6"/>
      <c r="AF233" s="6"/>
      <c r="AG233" s="6"/>
      <c r="AH233" s="6"/>
      <c r="AI233" s="6"/>
      <c r="AJ233" s="6">
        <v>15936170543</v>
      </c>
      <c r="AK233" s="6" t="s">
        <v>1700</v>
      </c>
      <c r="AL233" s="11" t="s">
        <v>1701</v>
      </c>
      <c r="AM233" s="8"/>
      <c r="AN233" s="8"/>
      <c r="AO233" s="8"/>
      <c r="AP233" s="8"/>
    </row>
    <row r="234" hidden="1" spans="1:42">
      <c r="A234" s="6" t="s">
        <v>1702</v>
      </c>
      <c r="B234" s="6" t="str">
        <f t="shared" si="7"/>
        <v>女</v>
      </c>
      <c r="C234" s="6" t="s">
        <v>1703</v>
      </c>
      <c r="D234" s="6" t="s">
        <v>40</v>
      </c>
      <c r="E234" s="11" t="s">
        <v>1704</v>
      </c>
      <c r="F234" s="6"/>
      <c r="G234" s="6" t="s">
        <v>197</v>
      </c>
      <c r="H234" s="6" t="s">
        <v>197</v>
      </c>
      <c r="I234" s="6"/>
      <c r="J234" s="6"/>
      <c r="K234" s="6" t="s">
        <v>44</v>
      </c>
      <c r="L234" s="6"/>
      <c r="M234" s="6"/>
      <c r="N234" s="6"/>
      <c r="O234" s="6"/>
      <c r="P234" s="6"/>
      <c r="Q234" s="6"/>
      <c r="R234" s="6"/>
      <c r="S234" s="6"/>
      <c r="T234" s="6"/>
      <c r="U234" s="6"/>
      <c r="V234" s="6" t="s">
        <v>1705</v>
      </c>
      <c r="W234" s="11" t="s">
        <v>1706</v>
      </c>
      <c r="X234" s="6">
        <v>18601654359</v>
      </c>
      <c r="Y234" s="6" t="s">
        <v>197</v>
      </c>
      <c r="Z234" s="6" t="s">
        <v>1707</v>
      </c>
      <c r="AA234" s="6" t="s">
        <v>165</v>
      </c>
      <c r="AB234" s="6"/>
      <c r="AC234" s="6"/>
      <c r="AD234" s="6"/>
      <c r="AE234" s="6"/>
      <c r="AF234" s="6"/>
      <c r="AG234" s="6"/>
      <c r="AH234" s="6"/>
      <c r="AI234" s="6"/>
      <c r="AJ234" s="6">
        <v>15236036513</v>
      </c>
      <c r="AK234" s="6" t="s">
        <v>1708</v>
      </c>
      <c r="AL234" s="11" t="s">
        <v>1709</v>
      </c>
      <c r="AM234" s="8"/>
      <c r="AN234" s="8"/>
      <c r="AO234" s="8"/>
      <c r="AP234" s="8"/>
    </row>
    <row r="235" hidden="1" spans="1:42">
      <c r="A235" s="6" t="s">
        <v>1710</v>
      </c>
      <c r="B235" s="6" t="str">
        <f t="shared" si="7"/>
        <v>男</v>
      </c>
      <c r="C235" s="6" t="s">
        <v>1711</v>
      </c>
      <c r="D235" s="6" t="s">
        <v>40</v>
      </c>
      <c r="E235" s="11" t="s">
        <v>1712</v>
      </c>
      <c r="F235" s="6"/>
      <c r="G235" s="6" t="s">
        <v>197</v>
      </c>
      <c r="H235" s="6" t="s">
        <v>197</v>
      </c>
      <c r="I235" s="6"/>
      <c r="J235" s="6"/>
      <c r="K235" s="6" t="s">
        <v>44</v>
      </c>
      <c r="L235" s="6"/>
      <c r="M235" s="6"/>
      <c r="N235" s="6"/>
      <c r="O235" s="6"/>
      <c r="P235" s="6"/>
      <c r="Q235" s="6"/>
      <c r="R235" s="6"/>
      <c r="S235" s="6"/>
      <c r="T235" s="6"/>
      <c r="U235" s="6"/>
      <c r="V235" s="6" t="s">
        <v>1705</v>
      </c>
      <c r="W235" s="11" t="s">
        <v>1706</v>
      </c>
      <c r="X235" s="6">
        <v>18601654359</v>
      </c>
      <c r="Y235" s="6" t="s">
        <v>197</v>
      </c>
      <c r="Z235" s="6" t="s">
        <v>1707</v>
      </c>
      <c r="AA235" s="6" t="s">
        <v>165</v>
      </c>
      <c r="AB235" s="6"/>
      <c r="AC235" s="6"/>
      <c r="AD235" s="6"/>
      <c r="AE235" s="6"/>
      <c r="AF235" s="6"/>
      <c r="AG235" s="6"/>
      <c r="AH235" s="6"/>
      <c r="AI235" s="6"/>
      <c r="AJ235" s="6">
        <v>15236036513</v>
      </c>
      <c r="AK235" s="6" t="s">
        <v>1708</v>
      </c>
      <c r="AL235" s="11" t="s">
        <v>1709</v>
      </c>
      <c r="AM235" s="8"/>
      <c r="AN235" s="8"/>
      <c r="AO235" s="8"/>
      <c r="AP235" s="8"/>
    </row>
    <row r="236" hidden="1" spans="1:42">
      <c r="A236" s="6" t="s">
        <v>1713</v>
      </c>
      <c r="B236" s="6" t="str">
        <f t="shared" si="7"/>
        <v>女</v>
      </c>
      <c r="C236" s="6" t="s">
        <v>1714</v>
      </c>
      <c r="D236" s="6" t="s">
        <v>40</v>
      </c>
      <c r="E236" s="11" t="s">
        <v>1715</v>
      </c>
      <c r="F236" s="6"/>
      <c r="G236" s="6" t="s">
        <v>197</v>
      </c>
      <c r="H236" s="6" t="s">
        <v>197</v>
      </c>
      <c r="I236" s="6"/>
      <c r="J236" s="6"/>
      <c r="K236" s="6" t="s">
        <v>44</v>
      </c>
      <c r="L236" s="6"/>
      <c r="M236" s="6"/>
      <c r="N236" s="6"/>
      <c r="O236" s="6"/>
      <c r="P236" s="6"/>
      <c r="Q236" s="6"/>
      <c r="R236" s="6"/>
      <c r="S236" s="6"/>
      <c r="T236" s="6"/>
      <c r="U236" s="6"/>
      <c r="V236" s="6" t="s">
        <v>165</v>
      </c>
      <c r="W236" s="6"/>
      <c r="X236" s="6"/>
      <c r="Y236" s="6"/>
      <c r="Z236" s="6"/>
      <c r="AA236" s="6" t="s">
        <v>1716</v>
      </c>
      <c r="AB236" s="6" t="s">
        <v>1717</v>
      </c>
      <c r="AC236" s="6">
        <v>18520980152</v>
      </c>
      <c r="AD236" s="6" t="s">
        <v>197</v>
      </c>
      <c r="AE236" s="6" t="s">
        <v>1718</v>
      </c>
      <c r="AF236" s="6"/>
      <c r="AG236" s="6"/>
      <c r="AH236" s="6"/>
      <c r="AI236" s="6"/>
      <c r="AJ236" s="6">
        <v>13782038550</v>
      </c>
      <c r="AK236" s="6" t="s">
        <v>1719</v>
      </c>
      <c r="AL236" s="11" t="s">
        <v>1720</v>
      </c>
      <c r="AM236" s="8"/>
      <c r="AN236" s="8"/>
      <c r="AO236" s="8"/>
      <c r="AP236" s="8"/>
    </row>
    <row r="237" hidden="1" spans="1:42">
      <c r="A237" s="6" t="s">
        <v>1721</v>
      </c>
      <c r="B237" s="6" t="str">
        <f t="shared" si="7"/>
        <v>男</v>
      </c>
      <c r="C237" s="6" t="s">
        <v>1722</v>
      </c>
      <c r="D237" s="6" t="s">
        <v>40</v>
      </c>
      <c r="E237" s="6" t="s">
        <v>1723</v>
      </c>
      <c r="F237" s="6"/>
      <c r="G237" s="6" t="s">
        <v>197</v>
      </c>
      <c r="H237" s="6" t="s">
        <v>197</v>
      </c>
      <c r="I237" s="6"/>
      <c r="J237" s="6"/>
      <c r="K237" s="6" t="s">
        <v>44</v>
      </c>
      <c r="L237" s="6"/>
      <c r="M237" s="6"/>
      <c r="N237" s="6"/>
      <c r="O237" s="6"/>
      <c r="P237" s="6"/>
      <c r="Q237" s="6"/>
      <c r="R237" s="6"/>
      <c r="S237" s="6"/>
      <c r="T237" s="6"/>
      <c r="U237" s="6"/>
      <c r="V237" s="6" t="s">
        <v>1724</v>
      </c>
      <c r="W237" s="6" t="s">
        <v>1725</v>
      </c>
      <c r="X237" s="6">
        <v>15991407075</v>
      </c>
      <c r="Y237" s="6" t="s">
        <v>197</v>
      </c>
      <c r="Z237" s="6" t="s">
        <v>1726</v>
      </c>
      <c r="AA237" s="6" t="s">
        <v>1727</v>
      </c>
      <c r="AB237" s="6" t="s">
        <v>1728</v>
      </c>
      <c r="AC237" s="6">
        <v>15737719080</v>
      </c>
      <c r="AD237" s="6" t="s">
        <v>197</v>
      </c>
      <c r="AE237" s="6" t="s">
        <v>1726</v>
      </c>
      <c r="AF237" s="6"/>
      <c r="AG237" s="6"/>
      <c r="AH237" s="6"/>
      <c r="AI237" s="6"/>
      <c r="AJ237" s="6">
        <v>13643991397</v>
      </c>
      <c r="AK237" s="6" t="s">
        <v>1729</v>
      </c>
      <c r="AL237" s="6" t="s">
        <v>1730</v>
      </c>
      <c r="AM237" s="8"/>
      <c r="AN237" s="8"/>
      <c r="AO237" s="8"/>
      <c r="AP237" s="8"/>
    </row>
    <row r="238" hidden="1" spans="1:42">
      <c r="A238" s="6" t="s">
        <v>1731</v>
      </c>
      <c r="B238" s="6" t="str">
        <f t="shared" si="7"/>
        <v>男</v>
      </c>
      <c r="C238" s="6" t="s">
        <v>1732</v>
      </c>
      <c r="D238" s="6" t="s">
        <v>40</v>
      </c>
      <c r="E238" s="6" t="s">
        <v>1733</v>
      </c>
      <c r="F238" s="6"/>
      <c r="G238" s="6" t="s">
        <v>197</v>
      </c>
      <c r="H238" s="6" t="s">
        <v>197</v>
      </c>
      <c r="I238" s="6"/>
      <c r="J238" s="6"/>
      <c r="K238" s="6" t="s">
        <v>44</v>
      </c>
      <c r="L238" s="6"/>
      <c r="M238" s="6"/>
      <c r="N238" s="6"/>
      <c r="O238" s="6"/>
      <c r="P238" s="6"/>
      <c r="Q238" s="6"/>
      <c r="R238" s="6"/>
      <c r="S238" s="6"/>
      <c r="T238" s="6"/>
      <c r="U238" s="6"/>
      <c r="V238" s="6" t="s">
        <v>1734</v>
      </c>
      <c r="W238" s="6" t="s">
        <v>1735</v>
      </c>
      <c r="X238" s="6">
        <v>18621971253</v>
      </c>
      <c r="Y238" s="6" t="s">
        <v>197</v>
      </c>
      <c r="Z238" s="6" t="s">
        <v>1736</v>
      </c>
      <c r="AA238" s="6" t="s">
        <v>1737</v>
      </c>
      <c r="AB238" s="6" t="s">
        <v>1738</v>
      </c>
      <c r="AC238" s="6">
        <v>17521057002</v>
      </c>
      <c r="AD238" s="6" t="s">
        <v>197</v>
      </c>
      <c r="AE238" s="6" t="s">
        <v>1736</v>
      </c>
      <c r="AF238" s="6"/>
      <c r="AG238" s="6"/>
      <c r="AH238" s="6"/>
      <c r="AI238" s="6"/>
      <c r="AJ238" s="6">
        <v>15037727586</v>
      </c>
      <c r="AK238" s="6" t="s">
        <v>1739</v>
      </c>
      <c r="AL238" s="6" t="s">
        <v>1740</v>
      </c>
      <c r="AM238" s="8"/>
      <c r="AN238" s="8"/>
      <c r="AO238" s="8"/>
      <c r="AP238" s="8"/>
    </row>
    <row r="239" hidden="1" spans="1:42">
      <c r="A239" s="6" t="s">
        <v>1741</v>
      </c>
      <c r="B239" s="6" t="str">
        <f t="shared" si="7"/>
        <v>男</v>
      </c>
      <c r="C239" s="6" t="s">
        <v>1742</v>
      </c>
      <c r="D239" s="6" t="s">
        <v>40</v>
      </c>
      <c r="E239" s="6" t="s">
        <v>1743</v>
      </c>
      <c r="F239" s="6"/>
      <c r="G239" s="6" t="s">
        <v>197</v>
      </c>
      <c r="H239" s="6" t="s">
        <v>197</v>
      </c>
      <c r="I239" s="6"/>
      <c r="J239" s="6"/>
      <c r="K239" s="6" t="s">
        <v>44</v>
      </c>
      <c r="L239" s="6"/>
      <c r="M239" s="6"/>
      <c r="N239" s="6"/>
      <c r="O239" s="6"/>
      <c r="P239" s="6"/>
      <c r="Q239" s="6"/>
      <c r="R239" s="6"/>
      <c r="S239" s="6"/>
      <c r="T239" s="6"/>
      <c r="U239" s="6"/>
      <c r="V239" s="6" t="s">
        <v>1744</v>
      </c>
      <c r="W239" s="6" t="s">
        <v>1745</v>
      </c>
      <c r="X239" s="6">
        <v>13409271023</v>
      </c>
      <c r="Y239" s="6" t="s">
        <v>197</v>
      </c>
      <c r="Z239" s="6" t="s">
        <v>54</v>
      </c>
      <c r="AA239" s="6" t="s">
        <v>213</v>
      </c>
      <c r="AB239" s="6"/>
      <c r="AC239" s="6"/>
      <c r="AD239" s="6"/>
      <c r="AE239" s="6"/>
      <c r="AF239" s="6"/>
      <c r="AG239" s="6"/>
      <c r="AH239" s="6"/>
      <c r="AI239" s="6"/>
      <c r="AJ239" s="6">
        <v>13707632254</v>
      </c>
      <c r="AK239" s="6" t="s">
        <v>1746</v>
      </c>
      <c r="AL239" s="6" t="s">
        <v>1747</v>
      </c>
      <c r="AM239" s="8"/>
      <c r="AN239" s="8"/>
      <c r="AO239" s="8"/>
      <c r="AP239" s="8"/>
    </row>
    <row r="240" hidden="1" spans="1:42">
      <c r="A240" s="6" t="s">
        <v>1748</v>
      </c>
      <c r="B240" s="6" t="str">
        <f t="shared" si="7"/>
        <v>女</v>
      </c>
      <c r="C240" s="6" t="s">
        <v>1749</v>
      </c>
      <c r="D240" s="6" t="s">
        <v>40</v>
      </c>
      <c r="E240" s="6" t="s">
        <v>1750</v>
      </c>
      <c r="F240" s="6"/>
      <c r="G240" s="6" t="s">
        <v>197</v>
      </c>
      <c r="H240" s="6" t="s">
        <v>197</v>
      </c>
      <c r="I240" s="6"/>
      <c r="J240" s="6"/>
      <c r="K240" s="6" t="s">
        <v>44</v>
      </c>
      <c r="L240" s="6"/>
      <c r="M240" s="6"/>
      <c r="N240" s="6"/>
      <c r="O240" s="6"/>
      <c r="P240" s="6"/>
      <c r="Q240" s="6"/>
      <c r="R240" s="6"/>
      <c r="S240" s="6"/>
      <c r="T240" s="6"/>
      <c r="U240" s="6"/>
      <c r="V240" s="6" t="s">
        <v>1751</v>
      </c>
      <c r="W240" s="6" t="s">
        <v>1752</v>
      </c>
      <c r="X240" s="6">
        <v>18749032606</v>
      </c>
      <c r="Y240" s="6" t="s">
        <v>197</v>
      </c>
      <c r="Z240" s="6" t="s">
        <v>1753</v>
      </c>
      <c r="AA240" s="6" t="s">
        <v>1754</v>
      </c>
      <c r="AB240" s="6" t="s">
        <v>1755</v>
      </c>
      <c r="AC240" s="6">
        <v>13419940229</v>
      </c>
      <c r="AD240" s="6" t="s">
        <v>197</v>
      </c>
      <c r="AE240" s="6" t="s">
        <v>1753</v>
      </c>
      <c r="AF240" s="6"/>
      <c r="AG240" s="6"/>
      <c r="AH240" s="6"/>
      <c r="AI240" s="6"/>
      <c r="AJ240" s="6">
        <v>15893538860</v>
      </c>
      <c r="AK240" s="6" t="s">
        <v>1756</v>
      </c>
      <c r="AL240" s="6" t="s">
        <v>1757</v>
      </c>
      <c r="AM240" s="8"/>
      <c r="AN240" s="8"/>
      <c r="AO240" s="8"/>
      <c r="AP240" s="8"/>
    </row>
    <row r="241" hidden="1" spans="1:42">
      <c r="A241" s="6" t="s">
        <v>1758</v>
      </c>
      <c r="B241" s="6" t="str">
        <f t="shared" si="7"/>
        <v>女</v>
      </c>
      <c r="C241" s="6" t="s">
        <v>1759</v>
      </c>
      <c r="D241" s="6" t="s">
        <v>40</v>
      </c>
      <c r="E241" s="6" t="s">
        <v>1760</v>
      </c>
      <c r="F241" s="6"/>
      <c r="G241" s="6" t="s">
        <v>197</v>
      </c>
      <c r="H241" s="6" t="s">
        <v>197</v>
      </c>
      <c r="I241" s="6"/>
      <c r="J241" s="6"/>
      <c r="K241" s="6" t="s">
        <v>44</v>
      </c>
      <c r="L241" s="6"/>
      <c r="M241" s="6"/>
      <c r="N241" s="6"/>
      <c r="O241" s="6"/>
      <c r="P241" s="6"/>
      <c r="Q241" s="6"/>
      <c r="R241" s="6"/>
      <c r="S241" s="6"/>
      <c r="T241" s="6"/>
      <c r="U241" s="6"/>
      <c r="V241" s="6" t="s">
        <v>1734</v>
      </c>
      <c r="W241" s="6" t="s">
        <v>1735</v>
      </c>
      <c r="X241" s="6">
        <v>18621971253</v>
      </c>
      <c r="Y241" s="6" t="s">
        <v>197</v>
      </c>
      <c r="Z241" s="6" t="s">
        <v>1736</v>
      </c>
      <c r="AA241" s="6" t="s">
        <v>1737</v>
      </c>
      <c r="AB241" s="6" t="s">
        <v>1738</v>
      </c>
      <c r="AC241" s="6">
        <v>17521057002</v>
      </c>
      <c r="AD241" s="6" t="s">
        <v>197</v>
      </c>
      <c r="AE241" s="6" t="s">
        <v>1736</v>
      </c>
      <c r="AF241" s="6"/>
      <c r="AG241" s="6"/>
      <c r="AH241" s="6"/>
      <c r="AI241" s="6"/>
      <c r="AJ241" s="6">
        <v>15037727586</v>
      </c>
      <c r="AK241" s="6" t="s">
        <v>1739</v>
      </c>
      <c r="AL241" s="6" t="s">
        <v>1740</v>
      </c>
      <c r="AM241" s="8"/>
      <c r="AN241" s="8"/>
      <c r="AO241" s="8"/>
      <c r="AP241" s="8"/>
    </row>
    <row r="242" hidden="1" spans="1:42">
      <c r="A242" s="6" t="s">
        <v>1761</v>
      </c>
      <c r="B242" s="6" t="str">
        <f t="shared" si="7"/>
        <v>男</v>
      </c>
      <c r="C242" s="6" t="s">
        <v>1762</v>
      </c>
      <c r="D242" s="6" t="s">
        <v>40</v>
      </c>
      <c r="E242" s="6" t="s">
        <v>1763</v>
      </c>
      <c r="F242" s="6"/>
      <c r="G242" s="6" t="s">
        <v>197</v>
      </c>
      <c r="H242" s="6" t="s">
        <v>197</v>
      </c>
      <c r="I242" s="6"/>
      <c r="J242" s="6"/>
      <c r="K242" s="6" t="s">
        <v>44</v>
      </c>
      <c r="L242" s="6"/>
      <c r="M242" s="6"/>
      <c r="N242" s="6"/>
      <c r="O242" s="6"/>
      <c r="P242" s="6"/>
      <c r="Q242" s="6"/>
      <c r="R242" s="6"/>
      <c r="S242" s="6"/>
      <c r="T242" s="6"/>
      <c r="U242" s="6"/>
      <c r="V242" s="6" t="s">
        <v>1764</v>
      </c>
      <c r="W242" s="6" t="s">
        <v>1765</v>
      </c>
      <c r="X242" s="6">
        <v>13738320131</v>
      </c>
      <c r="Y242" s="6" t="s">
        <v>197</v>
      </c>
      <c r="Z242" s="6" t="s">
        <v>1310</v>
      </c>
      <c r="AA242" s="6" t="s">
        <v>1159</v>
      </c>
      <c r="AB242" s="6" t="s">
        <v>1766</v>
      </c>
      <c r="AC242" s="6">
        <v>18736674378</v>
      </c>
      <c r="AD242" s="6" t="s">
        <v>197</v>
      </c>
      <c r="AE242" s="6" t="s">
        <v>1310</v>
      </c>
      <c r="AF242" s="6"/>
      <c r="AG242" s="6"/>
      <c r="AH242" s="6"/>
      <c r="AI242" s="6"/>
      <c r="AJ242" s="6">
        <v>18749038970</v>
      </c>
      <c r="AK242" s="6" t="s">
        <v>1767</v>
      </c>
      <c r="AL242" s="6" t="s">
        <v>1768</v>
      </c>
      <c r="AM242" s="8"/>
      <c r="AN242" s="8"/>
      <c r="AO242" s="8"/>
      <c r="AP242" s="8"/>
    </row>
    <row r="243" hidden="1" spans="1:42">
      <c r="A243" s="6" t="s">
        <v>1769</v>
      </c>
      <c r="B243" s="6" t="str">
        <f t="shared" si="7"/>
        <v>男</v>
      </c>
      <c r="C243" s="6" t="s">
        <v>1770</v>
      </c>
      <c r="D243" s="6" t="s">
        <v>40</v>
      </c>
      <c r="E243" s="6" t="s">
        <v>1771</v>
      </c>
      <c r="F243" s="6"/>
      <c r="G243" s="6" t="s">
        <v>197</v>
      </c>
      <c r="H243" s="6" t="s">
        <v>197</v>
      </c>
      <c r="I243" s="6"/>
      <c r="J243" s="6"/>
      <c r="K243" s="6" t="s">
        <v>44</v>
      </c>
      <c r="L243" s="6"/>
      <c r="M243" s="6"/>
      <c r="N243" s="6"/>
      <c r="O243" s="6"/>
      <c r="P243" s="6"/>
      <c r="Q243" s="6"/>
      <c r="R243" s="6"/>
      <c r="S243" s="6"/>
      <c r="T243" s="6"/>
      <c r="U243" s="6"/>
      <c r="V243" s="6" t="s">
        <v>1772</v>
      </c>
      <c r="W243" s="6" t="s">
        <v>1773</v>
      </c>
      <c r="X243" s="6">
        <v>18820021579</v>
      </c>
      <c r="Y243" s="6" t="s">
        <v>197</v>
      </c>
      <c r="Z243" s="6" t="s">
        <v>1774</v>
      </c>
      <c r="AA243" s="6" t="s">
        <v>165</v>
      </c>
      <c r="AB243" s="6"/>
      <c r="AC243" s="6"/>
      <c r="AD243" s="6"/>
      <c r="AE243" s="6"/>
      <c r="AF243" s="6"/>
      <c r="AG243" s="6"/>
      <c r="AH243" s="6"/>
      <c r="AI243" s="6"/>
      <c r="AJ243" s="6">
        <v>13462668320</v>
      </c>
      <c r="AK243" s="6" t="s">
        <v>1775</v>
      </c>
      <c r="AL243" s="6" t="s">
        <v>1776</v>
      </c>
      <c r="AM243" s="8"/>
      <c r="AN243" s="8"/>
      <c r="AO243" s="8"/>
      <c r="AP243" s="8"/>
    </row>
    <row r="244" hidden="1" spans="1:42">
      <c r="A244" s="6" t="s">
        <v>1777</v>
      </c>
      <c r="B244" s="6" t="str">
        <f t="shared" si="7"/>
        <v>女</v>
      </c>
      <c r="C244" s="6" t="s">
        <v>1778</v>
      </c>
      <c r="D244" s="6" t="s">
        <v>40</v>
      </c>
      <c r="E244" s="6" t="s">
        <v>1779</v>
      </c>
      <c r="F244" s="6"/>
      <c r="G244" s="6" t="s">
        <v>197</v>
      </c>
      <c r="H244" s="6" t="s">
        <v>197</v>
      </c>
      <c r="I244" s="6"/>
      <c r="J244" s="6"/>
      <c r="K244" s="6" t="s">
        <v>44</v>
      </c>
      <c r="L244" s="6"/>
      <c r="M244" s="6"/>
      <c r="N244" s="6"/>
      <c r="O244" s="6"/>
      <c r="P244" s="6"/>
      <c r="Q244" s="6"/>
      <c r="R244" s="6"/>
      <c r="S244" s="6"/>
      <c r="T244" s="6"/>
      <c r="U244" s="6"/>
      <c r="V244" s="6" t="s">
        <v>1780</v>
      </c>
      <c r="W244" s="6" t="s">
        <v>1781</v>
      </c>
      <c r="X244" s="6">
        <v>13253520926</v>
      </c>
      <c r="Y244" s="6" t="s">
        <v>197</v>
      </c>
      <c r="Z244" s="6" t="s">
        <v>1782</v>
      </c>
      <c r="AA244" s="6" t="s">
        <v>1783</v>
      </c>
      <c r="AB244" s="6" t="s">
        <v>1784</v>
      </c>
      <c r="AC244" s="6">
        <v>18337786845</v>
      </c>
      <c r="AD244" s="6" t="s">
        <v>197</v>
      </c>
      <c r="AE244" s="6" t="s">
        <v>1782</v>
      </c>
      <c r="AF244" s="6"/>
      <c r="AG244" s="6"/>
      <c r="AH244" s="6"/>
      <c r="AI244" s="6"/>
      <c r="AJ244" s="6">
        <v>18337786845</v>
      </c>
      <c r="AK244" s="6" t="s">
        <v>1785</v>
      </c>
      <c r="AL244" s="11" t="s">
        <v>1786</v>
      </c>
      <c r="AM244" s="8"/>
      <c r="AN244" s="8"/>
      <c r="AO244" s="8"/>
      <c r="AP244" s="8"/>
    </row>
    <row r="245" hidden="1" spans="1:42">
      <c r="A245" s="6" t="s">
        <v>1787</v>
      </c>
      <c r="B245" s="6" t="str">
        <f t="shared" si="7"/>
        <v>女</v>
      </c>
      <c r="C245" s="6" t="s">
        <v>1788</v>
      </c>
      <c r="D245" s="6" t="s">
        <v>40</v>
      </c>
      <c r="E245" s="6" t="s">
        <v>1789</v>
      </c>
      <c r="F245" s="6"/>
      <c r="G245" s="6" t="s">
        <v>197</v>
      </c>
      <c r="H245" s="6" t="s">
        <v>197</v>
      </c>
      <c r="I245" s="6"/>
      <c r="J245" s="6"/>
      <c r="K245" s="6" t="s">
        <v>44</v>
      </c>
      <c r="L245" s="6"/>
      <c r="M245" s="6"/>
      <c r="N245" s="6"/>
      <c r="O245" s="6"/>
      <c r="P245" s="6"/>
      <c r="Q245" s="6"/>
      <c r="R245" s="6"/>
      <c r="S245" s="6"/>
      <c r="T245" s="6"/>
      <c r="U245" s="6"/>
      <c r="V245" s="6" t="s">
        <v>1689</v>
      </c>
      <c r="W245" s="11" t="s">
        <v>1690</v>
      </c>
      <c r="X245" s="6">
        <v>13529078768</v>
      </c>
      <c r="Y245" s="6" t="s">
        <v>197</v>
      </c>
      <c r="Z245" s="6" t="s">
        <v>1691</v>
      </c>
      <c r="AA245" s="6" t="s">
        <v>785</v>
      </c>
      <c r="AB245" s="11" t="s">
        <v>1692</v>
      </c>
      <c r="AC245" s="6">
        <v>13781781783</v>
      </c>
      <c r="AD245" s="6" t="s">
        <v>197</v>
      </c>
      <c r="AE245" s="6" t="s">
        <v>1691</v>
      </c>
      <c r="AF245" s="6"/>
      <c r="AG245" s="6"/>
      <c r="AH245" s="6"/>
      <c r="AI245" s="6"/>
      <c r="AJ245" s="6">
        <v>13659238134</v>
      </c>
      <c r="AK245" s="6" t="s">
        <v>1693</v>
      </c>
      <c r="AL245" s="11" t="s">
        <v>1694</v>
      </c>
      <c r="AM245" s="8"/>
      <c r="AN245" s="8"/>
      <c r="AO245" s="8"/>
      <c r="AP245" s="8"/>
    </row>
    <row r="246" hidden="1" spans="1:42">
      <c r="A246" s="6" t="s">
        <v>1790</v>
      </c>
      <c r="B246" s="6" t="str">
        <f t="shared" si="7"/>
        <v>男</v>
      </c>
      <c r="C246" s="6" t="s">
        <v>1791</v>
      </c>
      <c r="D246" s="6" t="s">
        <v>40</v>
      </c>
      <c r="E246" s="6" t="s">
        <v>1792</v>
      </c>
      <c r="F246" s="6"/>
      <c r="G246" s="6" t="s">
        <v>197</v>
      </c>
      <c r="H246" s="6" t="s">
        <v>197</v>
      </c>
      <c r="I246" s="6"/>
      <c r="J246" s="6"/>
      <c r="K246" s="6" t="s">
        <v>44</v>
      </c>
      <c r="L246" s="6"/>
      <c r="M246" s="6"/>
      <c r="N246" s="6"/>
      <c r="O246" s="6"/>
      <c r="P246" s="6"/>
      <c r="Q246" s="6"/>
      <c r="R246" s="6"/>
      <c r="S246" s="6"/>
      <c r="T246" s="6"/>
      <c r="U246" s="6"/>
      <c r="V246" s="6" t="s">
        <v>1793</v>
      </c>
      <c r="W246" s="6" t="s">
        <v>1794</v>
      </c>
      <c r="X246" s="6">
        <v>13129045882</v>
      </c>
      <c r="Y246" s="6" t="s">
        <v>197</v>
      </c>
      <c r="Z246" s="6" t="s">
        <v>1795</v>
      </c>
      <c r="AA246" s="6" t="s">
        <v>1796</v>
      </c>
      <c r="AB246" s="6" t="s">
        <v>1797</v>
      </c>
      <c r="AC246" s="6">
        <v>13172355853</v>
      </c>
      <c r="AD246" s="6" t="s">
        <v>197</v>
      </c>
      <c r="AE246" s="6" t="s">
        <v>1795</v>
      </c>
      <c r="AF246" s="6"/>
      <c r="AG246" s="6"/>
      <c r="AH246" s="6"/>
      <c r="AI246" s="6"/>
      <c r="AJ246" s="6">
        <v>18211826100</v>
      </c>
      <c r="AK246" s="6" t="s">
        <v>1798</v>
      </c>
      <c r="AL246" s="6" t="s">
        <v>1799</v>
      </c>
      <c r="AM246" s="8"/>
      <c r="AN246" s="8"/>
      <c r="AO246" s="8"/>
      <c r="AP246" s="8"/>
    </row>
    <row r="247" hidden="1" spans="1:42">
      <c r="A247" s="6" t="s">
        <v>1800</v>
      </c>
      <c r="B247" s="6" t="str">
        <f t="shared" si="7"/>
        <v>男</v>
      </c>
      <c r="C247" s="6" t="s">
        <v>1801</v>
      </c>
      <c r="D247" s="6" t="s">
        <v>40</v>
      </c>
      <c r="E247" s="6" t="s">
        <v>1802</v>
      </c>
      <c r="F247" s="6"/>
      <c r="G247" s="6" t="s">
        <v>197</v>
      </c>
      <c r="H247" s="6" t="s">
        <v>197</v>
      </c>
      <c r="I247" s="6"/>
      <c r="J247" s="6"/>
      <c r="K247" s="6" t="s">
        <v>44</v>
      </c>
      <c r="L247" s="6"/>
      <c r="M247" s="6"/>
      <c r="N247" s="6"/>
      <c r="O247" s="6"/>
      <c r="P247" s="6"/>
      <c r="Q247" s="6"/>
      <c r="R247" s="6"/>
      <c r="S247" s="6"/>
      <c r="T247" s="6"/>
      <c r="U247" s="6"/>
      <c r="V247" s="6" t="s">
        <v>1803</v>
      </c>
      <c r="W247" s="6" t="s">
        <v>1804</v>
      </c>
      <c r="X247" s="6">
        <v>13017698835</v>
      </c>
      <c r="Y247" s="6" t="s">
        <v>197</v>
      </c>
      <c r="Z247" s="6" t="s">
        <v>1805</v>
      </c>
      <c r="AA247" s="6" t="s">
        <v>1806</v>
      </c>
      <c r="AB247" s="6" t="s">
        <v>1807</v>
      </c>
      <c r="AC247" s="6">
        <v>18053315275</v>
      </c>
      <c r="AD247" s="6" t="s">
        <v>197</v>
      </c>
      <c r="AE247" s="6" t="s">
        <v>1805</v>
      </c>
      <c r="AF247" s="6"/>
      <c r="AG247" s="6"/>
      <c r="AH247" s="6"/>
      <c r="AI247" s="6"/>
      <c r="AJ247" s="6">
        <v>19838624009</v>
      </c>
      <c r="AK247" s="6" t="s">
        <v>1808</v>
      </c>
      <c r="AL247" s="6" t="s">
        <v>1809</v>
      </c>
      <c r="AM247" s="8"/>
      <c r="AN247" s="8"/>
      <c r="AO247" s="8"/>
      <c r="AP247" s="8"/>
    </row>
    <row r="248" hidden="1" spans="1:42">
      <c r="A248" s="6" t="s">
        <v>1810</v>
      </c>
      <c r="B248" s="6" t="str">
        <f t="shared" si="7"/>
        <v>女</v>
      </c>
      <c r="C248" s="6" t="s">
        <v>1811</v>
      </c>
      <c r="D248" s="6" t="s">
        <v>40</v>
      </c>
      <c r="E248" s="11" t="s">
        <v>1812</v>
      </c>
      <c r="F248" s="6"/>
      <c r="G248" s="6" t="s">
        <v>197</v>
      </c>
      <c r="H248" s="6" t="s">
        <v>197</v>
      </c>
      <c r="I248" s="6"/>
      <c r="J248" s="6"/>
      <c r="K248" s="6" t="s">
        <v>44</v>
      </c>
      <c r="L248" s="6"/>
      <c r="M248" s="6"/>
      <c r="N248" s="6"/>
      <c r="O248" s="6"/>
      <c r="P248" s="6"/>
      <c r="Q248" s="6"/>
      <c r="R248" s="6"/>
      <c r="S248" s="6"/>
      <c r="T248" s="6"/>
      <c r="U248" s="6"/>
      <c r="V248" s="6" t="s">
        <v>1803</v>
      </c>
      <c r="W248" s="6" t="s">
        <v>1804</v>
      </c>
      <c r="X248" s="6">
        <v>13017698835</v>
      </c>
      <c r="Y248" s="6" t="s">
        <v>197</v>
      </c>
      <c r="Z248" s="6" t="s">
        <v>1805</v>
      </c>
      <c r="AA248" s="6" t="s">
        <v>1806</v>
      </c>
      <c r="AB248" s="6" t="s">
        <v>1807</v>
      </c>
      <c r="AC248" s="6">
        <v>18053315275</v>
      </c>
      <c r="AD248" s="6" t="s">
        <v>197</v>
      </c>
      <c r="AE248" s="6" t="s">
        <v>1805</v>
      </c>
      <c r="AF248" s="6"/>
      <c r="AG248" s="6"/>
      <c r="AH248" s="6"/>
      <c r="AI248" s="6"/>
      <c r="AJ248" s="6">
        <v>19838624009</v>
      </c>
      <c r="AK248" s="6" t="s">
        <v>1808</v>
      </c>
      <c r="AL248" s="6" t="s">
        <v>1809</v>
      </c>
      <c r="AM248" s="8"/>
      <c r="AN248" s="8"/>
      <c r="AO248" s="8"/>
      <c r="AP248" s="8"/>
    </row>
    <row r="249" hidden="1" spans="1:42">
      <c r="A249" s="6" t="s">
        <v>1813</v>
      </c>
      <c r="B249" s="6" t="str">
        <f t="shared" si="7"/>
        <v>男</v>
      </c>
      <c r="C249" s="6" t="s">
        <v>1814</v>
      </c>
      <c r="D249" s="6" t="s">
        <v>40</v>
      </c>
      <c r="E249" s="11" t="s">
        <v>1815</v>
      </c>
      <c r="F249" s="6"/>
      <c r="G249" s="6" t="s">
        <v>197</v>
      </c>
      <c r="H249" s="6" t="s">
        <v>197</v>
      </c>
      <c r="I249" s="6"/>
      <c r="J249" s="6"/>
      <c r="K249" s="6" t="s">
        <v>44</v>
      </c>
      <c r="L249" s="6"/>
      <c r="M249" s="6"/>
      <c r="N249" s="6"/>
      <c r="O249" s="6"/>
      <c r="P249" s="6"/>
      <c r="Q249" s="6"/>
      <c r="R249" s="6"/>
      <c r="S249" s="6"/>
      <c r="T249" s="6"/>
      <c r="U249" s="6"/>
      <c r="V249" s="6" t="s">
        <v>1816</v>
      </c>
      <c r="W249" s="11" t="s">
        <v>1817</v>
      </c>
      <c r="X249" s="6">
        <v>15838745595</v>
      </c>
      <c r="Y249" s="6" t="s">
        <v>197</v>
      </c>
      <c r="Z249" s="6" t="s">
        <v>1736</v>
      </c>
      <c r="AA249" s="6" t="s">
        <v>165</v>
      </c>
      <c r="AB249" s="6"/>
      <c r="AC249" s="6"/>
      <c r="AD249" s="6"/>
      <c r="AE249" s="6"/>
      <c r="AF249" s="6"/>
      <c r="AG249" s="6"/>
      <c r="AH249" s="6"/>
      <c r="AI249" s="6"/>
      <c r="AJ249" s="6">
        <v>15037727586</v>
      </c>
      <c r="AK249" s="6" t="s">
        <v>1739</v>
      </c>
      <c r="AL249" s="6" t="s">
        <v>1740</v>
      </c>
      <c r="AM249" s="8"/>
      <c r="AN249" s="8"/>
      <c r="AO249" s="8"/>
      <c r="AP249" s="8"/>
    </row>
    <row r="250" hidden="1" spans="1:42">
      <c r="A250" s="6" t="s">
        <v>1818</v>
      </c>
      <c r="B250" s="6" t="str">
        <f t="shared" si="7"/>
        <v>男</v>
      </c>
      <c r="C250" s="6" t="s">
        <v>1819</v>
      </c>
      <c r="D250" s="6" t="s">
        <v>40</v>
      </c>
      <c r="E250" s="6" t="s">
        <v>1820</v>
      </c>
      <c r="F250" s="6"/>
      <c r="G250" s="6" t="s">
        <v>348</v>
      </c>
      <c r="H250" s="6" t="s">
        <v>348</v>
      </c>
      <c r="I250" s="6"/>
      <c r="J250" s="6"/>
      <c r="K250" s="6" t="s">
        <v>44</v>
      </c>
      <c r="L250" s="6"/>
      <c r="M250" s="6"/>
      <c r="N250" s="6"/>
      <c r="O250" s="6"/>
      <c r="P250" s="6"/>
      <c r="Q250" s="6"/>
      <c r="R250" s="6"/>
      <c r="S250" s="6"/>
      <c r="T250" s="6"/>
      <c r="U250" s="6"/>
      <c r="V250" s="6" t="s">
        <v>213</v>
      </c>
      <c r="W250" s="6"/>
      <c r="X250" s="6"/>
      <c r="Y250" s="6"/>
      <c r="Z250" s="6"/>
      <c r="AA250" s="6" t="s">
        <v>1821</v>
      </c>
      <c r="AB250" s="6"/>
      <c r="AC250" s="6"/>
      <c r="AD250" s="6"/>
      <c r="AE250" s="6"/>
      <c r="AF250" s="6"/>
      <c r="AG250" s="6"/>
      <c r="AH250" s="6"/>
      <c r="AI250" s="6"/>
      <c r="AJ250" s="6">
        <v>15093025092</v>
      </c>
      <c r="AK250" s="6" t="s">
        <v>1822</v>
      </c>
      <c r="AL250" s="11" t="s">
        <v>1823</v>
      </c>
      <c r="AM250" s="8"/>
      <c r="AN250" s="8"/>
      <c r="AO250" s="8"/>
      <c r="AP250" s="8"/>
    </row>
    <row r="251" hidden="1" spans="1:42">
      <c r="A251" s="6" t="s">
        <v>1824</v>
      </c>
      <c r="B251" s="6" t="str">
        <f t="shared" si="7"/>
        <v>女</v>
      </c>
      <c r="C251" s="6" t="s">
        <v>1825</v>
      </c>
      <c r="D251" s="6" t="s">
        <v>40</v>
      </c>
      <c r="E251" s="6" t="s">
        <v>1826</v>
      </c>
      <c r="F251" s="6"/>
      <c r="G251" s="6" t="s">
        <v>348</v>
      </c>
      <c r="H251" s="6" t="s">
        <v>348</v>
      </c>
      <c r="I251" s="6"/>
      <c r="J251" s="6"/>
      <c r="K251" s="6" t="s">
        <v>44</v>
      </c>
      <c r="L251" s="6"/>
      <c r="M251" s="6"/>
      <c r="N251" s="6"/>
      <c r="O251" s="6"/>
      <c r="P251" s="6"/>
      <c r="Q251" s="6"/>
      <c r="R251" s="6"/>
      <c r="S251" s="6"/>
      <c r="T251" s="6"/>
      <c r="U251" s="6"/>
      <c r="V251" s="6" t="s">
        <v>213</v>
      </c>
      <c r="W251" s="6"/>
      <c r="X251" s="6"/>
      <c r="Y251" s="6"/>
      <c r="Z251" s="6"/>
      <c r="AA251" s="6" t="s">
        <v>1821</v>
      </c>
      <c r="AB251" s="6"/>
      <c r="AC251" s="6"/>
      <c r="AD251" s="6"/>
      <c r="AE251" s="6"/>
      <c r="AF251" s="6"/>
      <c r="AG251" s="6"/>
      <c r="AH251" s="6"/>
      <c r="AI251" s="6"/>
      <c r="AJ251" s="6">
        <v>15093025092</v>
      </c>
      <c r="AK251" s="6" t="s">
        <v>1822</v>
      </c>
      <c r="AL251" s="11" t="s">
        <v>1823</v>
      </c>
      <c r="AM251" s="8"/>
      <c r="AN251" s="8"/>
      <c r="AO251" s="8"/>
      <c r="AP251" s="8"/>
    </row>
    <row r="252" hidden="1" spans="1:42">
      <c r="A252" s="6" t="s">
        <v>1827</v>
      </c>
      <c r="B252" s="6" t="str">
        <f t="shared" si="7"/>
        <v>男</v>
      </c>
      <c r="C252" s="6" t="s">
        <v>1828</v>
      </c>
      <c r="D252" s="6" t="s">
        <v>40</v>
      </c>
      <c r="E252" s="6" t="s">
        <v>1829</v>
      </c>
      <c r="F252" s="6"/>
      <c r="G252" s="6" t="s">
        <v>348</v>
      </c>
      <c r="H252" s="6" t="s">
        <v>348</v>
      </c>
      <c r="I252" s="6"/>
      <c r="J252" s="6"/>
      <c r="K252" s="6" t="s">
        <v>44</v>
      </c>
      <c r="L252" s="6"/>
      <c r="M252" s="6"/>
      <c r="N252" s="6"/>
      <c r="O252" s="6"/>
      <c r="P252" s="6"/>
      <c r="Q252" s="6"/>
      <c r="R252" s="6"/>
      <c r="S252" s="6"/>
      <c r="T252" s="6"/>
      <c r="U252" s="6"/>
      <c r="V252" s="6" t="s">
        <v>1830</v>
      </c>
      <c r="W252" s="11" t="s">
        <v>1831</v>
      </c>
      <c r="X252" s="6">
        <v>13268289814</v>
      </c>
      <c r="Y252" s="6" t="s">
        <v>348</v>
      </c>
      <c r="Z252" s="6" t="s">
        <v>1774</v>
      </c>
      <c r="AA252" s="6" t="s">
        <v>1821</v>
      </c>
      <c r="AB252" s="6"/>
      <c r="AC252" s="6"/>
      <c r="AD252" s="6"/>
      <c r="AE252" s="6"/>
      <c r="AF252" s="6"/>
      <c r="AG252" s="6"/>
      <c r="AH252" s="6"/>
      <c r="AI252" s="6"/>
      <c r="AJ252" s="6">
        <v>15037701328</v>
      </c>
      <c r="AK252" s="6" t="s">
        <v>1832</v>
      </c>
      <c r="AL252" s="11" t="s">
        <v>1833</v>
      </c>
      <c r="AM252" s="8"/>
      <c r="AN252" s="8"/>
      <c r="AO252" s="8"/>
      <c r="AP252" s="8"/>
    </row>
    <row r="253" hidden="1" spans="1:42">
      <c r="A253" s="6" t="s">
        <v>1834</v>
      </c>
      <c r="B253" s="6" t="str">
        <f t="shared" si="7"/>
        <v>男</v>
      </c>
      <c r="C253" s="6" t="s">
        <v>1835</v>
      </c>
      <c r="D253" s="6" t="s">
        <v>40</v>
      </c>
      <c r="E253" s="6" t="s">
        <v>1836</v>
      </c>
      <c r="F253" s="6"/>
      <c r="G253" s="6" t="s">
        <v>348</v>
      </c>
      <c r="H253" s="6" t="s">
        <v>348</v>
      </c>
      <c r="I253" s="6"/>
      <c r="J253" s="6"/>
      <c r="K253" s="6" t="s">
        <v>44</v>
      </c>
      <c r="L253" s="6"/>
      <c r="M253" s="6"/>
      <c r="N253" s="6"/>
      <c r="O253" s="6"/>
      <c r="P253" s="6"/>
      <c r="Q253" s="6"/>
      <c r="R253" s="6"/>
      <c r="S253" s="6"/>
      <c r="T253" s="6"/>
      <c r="U253" s="6"/>
      <c r="V253" s="6" t="s">
        <v>1837</v>
      </c>
      <c r="W253" s="11" t="s">
        <v>1838</v>
      </c>
      <c r="X253" s="6"/>
      <c r="Y253" s="6"/>
      <c r="Z253" s="6"/>
      <c r="AA253" s="6" t="s">
        <v>1821</v>
      </c>
      <c r="AB253" s="6"/>
      <c r="AC253" s="6"/>
      <c r="AD253" s="6"/>
      <c r="AE253" s="6"/>
      <c r="AF253" s="6"/>
      <c r="AG253" s="6"/>
      <c r="AH253" s="6"/>
      <c r="AI253" s="6"/>
      <c r="AJ253" s="6">
        <v>18538463877</v>
      </c>
      <c r="AK253" s="6" t="s">
        <v>1839</v>
      </c>
      <c r="AL253" s="6" t="s">
        <v>1840</v>
      </c>
      <c r="AM253" s="8"/>
      <c r="AN253" s="8"/>
      <c r="AO253" s="8"/>
      <c r="AP253" s="8"/>
    </row>
    <row r="254" hidden="1" spans="1:42">
      <c r="A254" s="6" t="s">
        <v>1841</v>
      </c>
      <c r="B254" s="6" t="str">
        <f t="shared" si="7"/>
        <v>女</v>
      </c>
      <c r="C254" s="6" t="s">
        <v>1842</v>
      </c>
      <c r="D254" s="6" t="s">
        <v>40</v>
      </c>
      <c r="E254" s="6" t="s">
        <v>1843</v>
      </c>
      <c r="F254" s="6"/>
      <c r="G254" s="6" t="s">
        <v>348</v>
      </c>
      <c r="H254" s="6" t="s">
        <v>348</v>
      </c>
      <c r="I254" s="6"/>
      <c r="J254" s="6"/>
      <c r="K254" s="6" t="s">
        <v>44</v>
      </c>
      <c r="L254" s="6"/>
      <c r="M254" s="6"/>
      <c r="N254" s="6"/>
      <c r="O254" s="6"/>
      <c r="P254" s="6"/>
      <c r="Q254" s="6"/>
      <c r="R254" s="6"/>
      <c r="S254" s="6"/>
      <c r="T254" s="6"/>
      <c r="U254" s="6"/>
      <c r="V254" s="6" t="s">
        <v>1844</v>
      </c>
      <c r="W254" s="11" t="s">
        <v>1845</v>
      </c>
      <c r="X254" s="6">
        <v>19213680273</v>
      </c>
      <c r="Y254" s="6" t="s">
        <v>348</v>
      </c>
      <c r="Z254" s="6" t="s">
        <v>1846</v>
      </c>
      <c r="AA254" s="6" t="s">
        <v>1821</v>
      </c>
      <c r="AB254" s="6"/>
      <c r="AC254" s="6"/>
      <c r="AD254" s="6"/>
      <c r="AE254" s="6"/>
      <c r="AF254" s="6"/>
      <c r="AG254" s="6"/>
      <c r="AH254" s="6"/>
      <c r="AI254" s="6"/>
      <c r="AJ254" s="6">
        <v>15037798173</v>
      </c>
      <c r="AK254" s="6" t="s">
        <v>1847</v>
      </c>
      <c r="AL254" s="6" t="s">
        <v>1848</v>
      </c>
      <c r="AM254" s="8"/>
      <c r="AN254" s="8"/>
      <c r="AO254" s="8"/>
      <c r="AP254" s="8"/>
    </row>
    <row r="255" s="3" customFormat="1" hidden="1" spans="1:42">
      <c r="A255" s="6" t="s">
        <v>1849</v>
      </c>
      <c r="B255" s="6" t="str">
        <f t="shared" si="7"/>
        <v>女</v>
      </c>
      <c r="C255" s="6" t="s">
        <v>1850</v>
      </c>
      <c r="D255" s="6" t="s">
        <v>1851</v>
      </c>
      <c r="E255" s="6" t="s">
        <v>1852</v>
      </c>
      <c r="F255" s="6"/>
      <c r="G255" s="6" t="s">
        <v>291</v>
      </c>
      <c r="H255" s="6" t="s">
        <v>291</v>
      </c>
      <c r="I255" s="6"/>
      <c r="J255" s="6"/>
      <c r="K255" s="6" t="s">
        <v>44</v>
      </c>
      <c r="L255" s="6"/>
      <c r="M255" s="6"/>
      <c r="N255" s="6"/>
      <c r="O255" s="6"/>
      <c r="P255" s="6"/>
      <c r="Q255" s="6"/>
      <c r="R255" s="6"/>
      <c r="S255" s="6"/>
      <c r="T255" s="6"/>
      <c r="U255" s="6"/>
      <c r="V255" s="6" t="s">
        <v>1853</v>
      </c>
      <c r="W255" s="6" t="s">
        <v>1854</v>
      </c>
      <c r="X255" s="6">
        <v>16639979992</v>
      </c>
      <c r="Y255" s="6" t="s">
        <v>291</v>
      </c>
      <c r="Z255" s="6" t="s">
        <v>926</v>
      </c>
      <c r="AA255" s="6" t="s">
        <v>165</v>
      </c>
      <c r="AB255" s="6"/>
      <c r="AC255" s="6"/>
      <c r="AD255" s="6"/>
      <c r="AE255" s="6"/>
      <c r="AF255" s="6"/>
      <c r="AG255" s="6"/>
      <c r="AH255" s="6"/>
      <c r="AI255" s="6"/>
      <c r="AJ255" s="6">
        <v>16639979992</v>
      </c>
      <c r="AK255" s="6" t="s">
        <v>1855</v>
      </c>
      <c r="AL255" s="6" t="s">
        <v>1856</v>
      </c>
      <c r="AM255" s="8"/>
      <c r="AN255" s="8"/>
      <c r="AO255" s="8"/>
      <c r="AP255" s="8"/>
    </row>
    <row r="256" hidden="1" spans="1:42">
      <c r="A256" s="6" t="s">
        <v>1857</v>
      </c>
      <c r="B256" s="6" t="str">
        <f t="shared" si="7"/>
        <v>女</v>
      </c>
      <c r="C256" s="6" t="s">
        <v>1858</v>
      </c>
      <c r="D256" s="6" t="s">
        <v>1851</v>
      </c>
      <c r="E256" s="11" t="s">
        <v>1859</v>
      </c>
      <c r="F256" s="6"/>
      <c r="G256" s="6" t="s">
        <v>291</v>
      </c>
      <c r="H256" s="6" t="s">
        <v>291</v>
      </c>
      <c r="I256" s="6"/>
      <c r="J256" s="6"/>
      <c r="K256" s="6" t="s">
        <v>44</v>
      </c>
      <c r="L256" s="6"/>
      <c r="M256" s="6"/>
      <c r="N256" s="6"/>
      <c r="O256" s="6"/>
      <c r="P256" s="6"/>
      <c r="Q256" s="6"/>
      <c r="R256" s="6"/>
      <c r="S256" s="6"/>
      <c r="T256" s="6"/>
      <c r="U256" s="6"/>
      <c r="V256" s="6" t="s">
        <v>1860</v>
      </c>
      <c r="W256" s="6" t="s">
        <v>1861</v>
      </c>
      <c r="X256" s="6">
        <v>15039013459</v>
      </c>
      <c r="Y256" s="6" t="s">
        <v>291</v>
      </c>
      <c r="Z256" s="6" t="s">
        <v>1862</v>
      </c>
      <c r="AA256" s="6" t="s">
        <v>1863</v>
      </c>
      <c r="AB256" s="6" t="s">
        <v>1864</v>
      </c>
      <c r="AC256" s="6">
        <v>15039013459</v>
      </c>
      <c r="AD256" s="6" t="s">
        <v>291</v>
      </c>
      <c r="AE256" s="6" t="s">
        <v>1862</v>
      </c>
      <c r="AF256" s="6"/>
      <c r="AG256" s="6"/>
      <c r="AH256" s="6"/>
      <c r="AI256" s="6"/>
      <c r="AJ256" s="6">
        <v>15093013459</v>
      </c>
      <c r="AK256" s="6" t="s">
        <v>1865</v>
      </c>
      <c r="AL256" s="6" t="s">
        <v>1866</v>
      </c>
      <c r="AM256" s="8"/>
      <c r="AN256" s="8"/>
      <c r="AO256" s="8"/>
      <c r="AP256" s="8"/>
    </row>
    <row r="257" hidden="1" spans="1:42">
      <c r="A257" s="6" t="s">
        <v>1867</v>
      </c>
      <c r="B257" s="6" t="str">
        <f t="shared" si="7"/>
        <v>男</v>
      </c>
      <c r="C257" s="6" t="s">
        <v>1868</v>
      </c>
      <c r="D257" s="6" t="s">
        <v>1851</v>
      </c>
      <c r="E257" s="6" t="s">
        <v>1869</v>
      </c>
      <c r="F257" s="6"/>
      <c r="G257" s="6" t="s">
        <v>291</v>
      </c>
      <c r="H257" s="6" t="s">
        <v>291</v>
      </c>
      <c r="I257" s="6"/>
      <c r="J257" s="6"/>
      <c r="K257" s="6" t="s">
        <v>44</v>
      </c>
      <c r="L257" s="6"/>
      <c r="M257" s="6"/>
      <c r="N257" s="6"/>
      <c r="O257" s="6"/>
      <c r="P257" s="6"/>
      <c r="Q257" s="6"/>
      <c r="R257" s="6"/>
      <c r="S257" s="6"/>
      <c r="T257" s="6"/>
      <c r="U257" s="6"/>
      <c r="V257" s="6" t="s">
        <v>1870</v>
      </c>
      <c r="W257" s="6" t="s">
        <v>1871</v>
      </c>
      <c r="X257" s="6">
        <v>18338101856</v>
      </c>
      <c r="Y257" s="6" t="s">
        <v>291</v>
      </c>
      <c r="Z257" s="6" t="s">
        <v>1872</v>
      </c>
      <c r="AA257" s="6" t="s">
        <v>1873</v>
      </c>
      <c r="AB257" s="6" t="s">
        <v>1874</v>
      </c>
      <c r="AC257" s="6">
        <v>15837749008</v>
      </c>
      <c r="AD257" s="6" t="s">
        <v>291</v>
      </c>
      <c r="AE257" s="6" t="s">
        <v>613</v>
      </c>
      <c r="AF257" s="6"/>
      <c r="AG257" s="6"/>
      <c r="AH257" s="6"/>
      <c r="AI257" s="6"/>
      <c r="AJ257" s="6">
        <v>13837757523</v>
      </c>
      <c r="AK257" s="6" t="s">
        <v>1875</v>
      </c>
      <c r="AL257" s="6" t="s">
        <v>1876</v>
      </c>
      <c r="AM257" s="8"/>
      <c r="AN257" s="8"/>
      <c r="AO257" s="8"/>
      <c r="AP257" s="8"/>
    </row>
    <row r="258" hidden="1" spans="1:42">
      <c r="A258" s="6" t="s">
        <v>1877</v>
      </c>
      <c r="B258" s="6" t="str">
        <f t="shared" si="7"/>
        <v>男</v>
      </c>
      <c r="C258" s="6" t="s">
        <v>1878</v>
      </c>
      <c r="D258" s="6" t="s">
        <v>1851</v>
      </c>
      <c r="E258" s="6" t="s">
        <v>1879</v>
      </c>
      <c r="F258" s="6"/>
      <c r="G258" s="6" t="s">
        <v>291</v>
      </c>
      <c r="H258" s="6" t="s">
        <v>291</v>
      </c>
      <c r="I258" s="6"/>
      <c r="J258" s="6"/>
      <c r="K258" s="6" t="s">
        <v>44</v>
      </c>
      <c r="L258" s="6"/>
      <c r="M258" s="6"/>
      <c r="N258" s="6"/>
      <c r="O258" s="6"/>
      <c r="P258" s="6"/>
      <c r="Q258" s="6"/>
      <c r="R258" s="6"/>
      <c r="S258" s="6"/>
      <c r="T258" s="6"/>
      <c r="U258" s="6"/>
      <c r="V258" s="6" t="s">
        <v>1870</v>
      </c>
      <c r="W258" s="6" t="s">
        <v>1871</v>
      </c>
      <c r="X258" s="6">
        <v>18338101856</v>
      </c>
      <c r="Y258" s="6" t="s">
        <v>291</v>
      </c>
      <c r="Z258" s="6" t="s">
        <v>1872</v>
      </c>
      <c r="AA258" s="6" t="s">
        <v>1873</v>
      </c>
      <c r="AB258" s="6" t="s">
        <v>1874</v>
      </c>
      <c r="AC258" s="6">
        <v>15837749008</v>
      </c>
      <c r="AD258" s="6" t="s">
        <v>291</v>
      </c>
      <c r="AE258" s="6" t="s">
        <v>613</v>
      </c>
      <c r="AF258" s="6"/>
      <c r="AG258" s="6"/>
      <c r="AH258" s="6"/>
      <c r="AI258" s="6"/>
      <c r="AJ258" s="6">
        <v>13837757523</v>
      </c>
      <c r="AK258" s="6" t="s">
        <v>1875</v>
      </c>
      <c r="AL258" s="6" t="s">
        <v>1876</v>
      </c>
      <c r="AM258" s="8"/>
      <c r="AN258" s="8"/>
      <c r="AO258" s="8"/>
      <c r="AP258" s="8"/>
    </row>
    <row r="259" hidden="1" spans="1:42">
      <c r="A259" s="6" t="s">
        <v>1880</v>
      </c>
      <c r="B259" s="6" t="str">
        <f t="shared" si="7"/>
        <v>男</v>
      </c>
      <c r="C259" s="6" t="s">
        <v>1878</v>
      </c>
      <c r="D259" s="6" t="s">
        <v>1851</v>
      </c>
      <c r="E259" s="6" t="s">
        <v>1881</v>
      </c>
      <c r="F259" s="6"/>
      <c r="G259" s="6" t="s">
        <v>291</v>
      </c>
      <c r="H259" s="6" t="s">
        <v>291</v>
      </c>
      <c r="I259" s="6"/>
      <c r="J259" s="6"/>
      <c r="K259" s="6" t="s">
        <v>44</v>
      </c>
      <c r="L259" s="6"/>
      <c r="M259" s="6"/>
      <c r="N259" s="6"/>
      <c r="O259" s="6"/>
      <c r="P259" s="6"/>
      <c r="Q259" s="6"/>
      <c r="R259" s="6"/>
      <c r="S259" s="6"/>
      <c r="T259" s="6"/>
      <c r="U259" s="6"/>
      <c r="V259" s="6" t="s">
        <v>1870</v>
      </c>
      <c r="W259" s="6" t="s">
        <v>1871</v>
      </c>
      <c r="X259" s="6">
        <v>18338101856</v>
      </c>
      <c r="Y259" s="6" t="s">
        <v>291</v>
      </c>
      <c r="Z259" s="6" t="s">
        <v>1872</v>
      </c>
      <c r="AA259" s="6" t="s">
        <v>1873</v>
      </c>
      <c r="AB259" s="6" t="s">
        <v>1874</v>
      </c>
      <c r="AC259" s="6">
        <v>15837749008</v>
      </c>
      <c r="AD259" s="6" t="s">
        <v>291</v>
      </c>
      <c r="AE259" s="6" t="s">
        <v>613</v>
      </c>
      <c r="AF259" s="6"/>
      <c r="AG259" s="6"/>
      <c r="AH259" s="6"/>
      <c r="AI259" s="6"/>
      <c r="AJ259" s="6">
        <v>13837757523</v>
      </c>
      <c r="AK259" s="6" t="s">
        <v>1875</v>
      </c>
      <c r="AL259" s="6" t="s">
        <v>1876</v>
      </c>
      <c r="AM259" s="8"/>
      <c r="AN259" s="8"/>
      <c r="AO259" s="8"/>
      <c r="AP259" s="8"/>
    </row>
    <row r="260" hidden="1" spans="1:42">
      <c r="A260" s="6" t="s">
        <v>1882</v>
      </c>
      <c r="B260" s="6" t="str">
        <f t="shared" si="7"/>
        <v>女</v>
      </c>
      <c r="C260" s="6" t="s">
        <v>1868</v>
      </c>
      <c r="D260" s="6" t="s">
        <v>1851</v>
      </c>
      <c r="E260" s="6" t="s">
        <v>1883</v>
      </c>
      <c r="F260" s="6"/>
      <c r="G260" s="6" t="s">
        <v>291</v>
      </c>
      <c r="H260" s="6" t="s">
        <v>291</v>
      </c>
      <c r="I260" s="6"/>
      <c r="J260" s="6"/>
      <c r="K260" s="6" t="s">
        <v>44</v>
      </c>
      <c r="L260" s="6"/>
      <c r="M260" s="6"/>
      <c r="N260" s="6"/>
      <c r="O260" s="6"/>
      <c r="P260" s="6"/>
      <c r="Q260" s="6"/>
      <c r="R260" s="6"/>
      <c r="S260" s="6"/>
      <c r="T260" s="6"/>
      <c r="U260" s="6"/>
      <c r="V260" s="6" t="s">
        <v>1870</v>
      </c>
      <c r="W260" s="6" t="s">
        <v>1871</v>
      </c>
      <c r="X260" s="6">
        <v>18338101856</v>
      </c>
      <c r="Y260" s="6" t="s">
        <v>291</v>
      </c>
      <c r="Z260" s="6" t="s">
        <v>1872</v>
      </c>
      <c r="AA260" s="6" t="s">
        <v>1873</v>
      </c>
      <c r="AB260" s="6" t="s">
        <v>1874</v>
      </c>
      <c r="AC260" s="6">
        <v>15837749008</v>
      </c>
      <c r="AD260" s="6" t="s">
        <v>291</v>
      </c>
      <c r="AE260" s="6" t="s">
        <v>613</v>
      </c>
      <c r="AF260" s="6"/>
      <c r="AG260" s="6"/>
      <c r="AH260" s="6"/>
      <c r="AI260" s="6"/>
      <c r="AJ260" s="6">
        <v>13837757523</v>
      </c>
      <c r="AK260" s="6" t="s">
        <v>1875</v>
      </c>
      <c r="AL260" s="6" t="s">
        <v>1876</v>
      </c>
      <c r="AM260" s="8"/>
      <c r="AN260" s="8"/>
      <c r="AO260" s="8"/>
      <c r="AP260" s="8"/>
    </row>
    <row r="261" hidden="1" spans="1:42">
      <c r="A261" s="6" t="s">
        <v>1884</v>
      </c>
      <c r="B261" s="6" t="str">
        <f t="shared" si="7"/>
        <v>女</v>
      </c>
      <c r="C261" s="6" t="s">
        <v>1885</v>
      </c>
      <c r="D261" s="6" t="s">
        <v>1851</v>
      </c>
      <c r="E261" s="6" t="s">
        <v>1886</v>
      </c>
      <c r="F261" s="6"/>
      <c r="G261" s="6" t="s">
        <v>291</v>
      </c>
      <c r="H261" s="6" t="s">
        <v>291</v>
      </c>
      <c r="I261" s="6"/>
      <c r="J261" s="6"/>
      <c r="K261" s="6" t="s">
        <v>44</v>
      </c>
      <c r="L261" s="6"/>
      <c r="M261" s="6"/>
      <c r="N261" s="6"/>
      <c r="O261" s="6"/>
      <c r="P261" s="6"/>
      <c r="Q261" s="6"/>
      <c r="R261" s="6"/>
      <c r="S261" s="6"/>
      <c r="T261" s="6"/>
      <c r="U261" s="6"/>
      <c r="V261" s="6" t="s">
        <v>165</v>
      </c>
      <c r="W261" s="6"/>
      <c r="X261" s="6"/>
      <c r="Y261" s="6"/>
      <c r="Z261" s="6"/>
      <c r="AA261" s="6" t="s">
        <v>1887</v>
      </c>
      <c r="AB261" s="6" t="s">
        <v>1888</v>
      </c>
      <c r="AC261" s="6">
        <v>17513675069</v>
      </c>
      <c r="AD261" s="6" t="s">
        <v>291</v>
      </c>
      <c r="AE261" s="6" t="s">
        <v>613</v>
      </c>
      <c r="AF261" s="6"/>
      <c r="AG261" s="6"/>
      <c r="AH261" s="6"/>
      <c r="AI261" s="6"/>
      <c r="AJ261" s="6">
        <v>15891373777</v>
      </c>
      <c r="AK261" s="6" t="s">
        <v>1889</v>
      </c>
      <c r="AL261" s="6" t="s">
        <v>1890</v>
      </c>
      <c r="AM261" s="8"/>
      <c r="AN261" s="8"/>
      <c r="AO261" s="8"/>
      <c r="AP261" s="8"/>
    </row>
    <row r="262" hidden="1" spans="1:42">
      <c r="A262" s="6" t="s">
        <v>1891</v>
      </c>
      <c r="B262" s="6" t="str">
        <f t="shared" si="7"/>
        <v>男</v>
      </c>
      <c r="C262" s="6" t="s">
        <v>1892</v>
      </c>
      <c r="D262" s="6" t="s">
        <v>1851</v>
      </c>
      <c r="E262" s="6" t="s">
        <v>1893</v>
      </c>
      <c r="F262" s="6"/>
      <c r="G262" s="6" t="s">
        <v>291</v>
      </c>
      <c r="H262" s="6" t="s">
        <v>291</v>
      </c>
      <c r="I262" s="6"/>
      <c r="J262" s="6"/>
      <c r="K262" s="6" t="s">
        <v>44</v>
      </c>
      <c r="L262" s="6"/>
      <c r="M262" s="6"/>
      <c r="N262" s="6"/>
      <c r="O262" s="6"/>
      <c r="P262" s="6"/>
      <c r="Q262" s="6"/>
      <c r="R262" s="6"/>
      <c r="S262" s="6"/>
      <c r="T262" s="6"/>
      <c r="U262" s="6"/>
      <c r="V262" s="6" t="s">
        <v>1894</v>
      </c>
      <c r="W262" s="6" t="s">
        <v>1895</v>
      </c>
      <c r="X262" s="6">
        <v>15936100250</v>
      </c>
      <c r="Y262" s="6" t="s">
        <v>291</v>
      </c>
      <c r="Z262" s="6" t="s">
        <v>1872</v>
      </c>
      <c r="AA262" s="6" t="s">
        <v>1896</v>
      </c>
      <c r="AB262" s="6" t="s">
        <v>1897</v>
      </c>
      <c r="AC262" s="6">
        <v>15936100250</v>
      </c>
      <c r="AD262" s="6" t="s">
        <v>291</v>
      </c>
      <c r="AE262" s="6" t="s">
        <v>1872</v>
      </c>
      <c r="AF262" s="6"/>
      <c r="AG262" s="6"/>
      <c r="AH262" s="6"/>
      <c r="AI262" s="6"/>
      <c r="AJ262" s="6">
        <v>15936100250</v>
      </c>
      <c r="AK262" s="6" t="s">
        <v>1898</v>
      </c>
      <c r="AL262" s="6" t="s">
        <v>1899</v>
      </c>
      <c r="AM262" s="8"/>
      <c r="AN262" s="8"/>
      <c r="AO262" s="8"/>
      <c r="AP262" s="8"/>
    </row>
    <row r="263" hidden="1" spans="1:42">
      <c r="A263" s="6" t="s">
        <v>1900</v>
      </c>
      <c r="B263" s="6" t="str">
        <f t="shared" si="7"/>
        <v>男</v>
      </c>
      <c r="C263" s="6" t="s">
        <v>1901</v>
      </c>
      <c r="D263" s="6" t="s">
        <v>1851</v>
      </c>
      <c r="E263" s="6" t="s">
        <v>1902</v>
      </c>
      <c r="F263" s="6"/>
      <c r="G263" s="6" t="s">
        <v>291</v>
      </c>
      <c r="H263" s="6" t="s">
        <v>291</v>
      </c>
      <c r="I263" s="6"/>
      <c r="J263" s="6"/>
      <c r="K263" s="6" t="s">
        <v>44</v>
      </c>
      <c r="L263" s="6"/>
      <c r="M263" s="6"/>
      <c r="N263" s="6"/>
      <c r="O263" s="6"/>
      <c r="P263" s="6"/>
      <c r="Q263" s="6"/>
      <c r="R263" s="6"/>
      <c r="S263" s="6"/>
      <c r="T263" s="6"/>
      <c r="U263" s="6"/>
      <c r="V263" s="6" t="s">
        <v>1903</v>
      </c>
      <c r="W263" s="6" t="s">
        <v>1904</v>
      </c>
      <c r="X263" s="6">
        <v>18333661411</v>
      </c>
      <c r="Y263" s="6" t="s">
        <v>291</v>
      </c>
      <c r="Z263" s="6" t="s">
        <v>613</v>
      </c>
      <c r="AA263" s="6" t="s">
        <v>1905</v>
      </c>
      <c r="AB263" s="11" t="s">
        <v>1906</v>
      </c>
      <c r="AC263" s="6">
        <v>15838421913</v>
      </c>
      <c r="AD263" s="6" t="s">
        <v>1907</v>
      </c>
      <c r="AE263" s="6" t="s">
        <v>613</v>
      </c>
      <c r="AF263" s="6"/>
      <c r="AG263" s="6"/>
      <c r="AH263" s="6"/>
      <c r="AI263" s="6"/>
      <c r="AJ263" s="6">
        <v>15838421913</v>
      </c>
      <c r="AK263" s="6" t="s">
        <v>1908</v>
      </c>
      <c r="AL263" s="6" t="s">
        <v>1909</v>
      </c>
      <c r="AM263" s="8"/>
      <c r="AN263" s="8"/>
      <c r="AO263" s="8"/>
      <c r="AP263" s="8"/>
    </row>
    <row r="264" hidden="1" spans="1:42">
      <c r="A264" s="6" t="s">
        <v>1910</v>
      </c>
      <c r="B264" s="6" t="str">
        <f t="shared" si="7"/>
        <v>男</v>
      </c>
      <c r="C264" s="6" t="s">
        <v>1911</v>
      </c>
      <c r="D264" s="6" t="s">
        <v>1851</v>
      </c>
      <c r="E264" s="6" t="s">
        <v>1912</v>
      </c>
      <c r="F264" s="6"/>
      <c r="G264" s="6" t="s">
        <v>291</v>
      </c>
      <c r="H264" s="6" t="s">
        <v>291</v>
      </c>
      <c r="I264" s="6"/>
      <c r="J264" s="6"/>
      <c r="K264" s="6" t="s">
        <v>44</v>
      </c>
      <c r="L264" s="6"/>
      <c r="M264" s="6"/>
      <c r="N264" s="6"/>
      <c r="O264" s="6"/>
      <c r="P264" s="6"/>
      <c r="Q264" s="6"/>
      <c r="R264" s="6"/>
      <c r="S264" s="6"/>
      <c r="T264" s="6"/>
      <c r="U264" s="6"/>
      <c r="V264" s="6" t="s">
        <v>1913</v>
      </c>
      <c r="W264" s="6" t="s">
        <v>1914</v>
      </c>
      <c r="X264" s="6">
        <v>13663052959</v>
      </c>
      <c r="Y264" s="6" t="s">
        <v>291</v>
      </c>
      <c r="Z264" s="6" t="s">
        <v>613</v>
      </c>
      <c r="AA264" s="6" t="s">
        <v>165</v>
      </c>
      <c r="AB264" s="6"/>
      <c r="AC264" s="6"/>
      <c r="AD264" s="6"/>
      <c r="AE264" s="6"/>
      <c r="AF264" s="6"/>
      <c r="AG264" s="6"/>
      <c r="AH264" s="6"/>
      <c r="AI264" s="6"/>
      <c r="AJ264" s="6">
        <v>13663052929</v>
      </c>
      <c r="AK264" s="6" t="s">
        <v>1915</v>
      </c>
      <c r="AL264" s="6" t="s">
        <v>1916</v>
      </c>
      <c r="AM264" s="8"/>
      <c r="AN264" s="8"/>
      <c r="AO264" s="8"/>
      <c r="AP264" s="8"/>
    </row>
    <row r="265" hidden="1" spans="1:42">
      <c r="A265" s="6" t="s">
        <v>1917</v>
      </c>
      <c r="B265" s="6" t="str">
        <f t="shared" si="7"/>
        <v>男</v>
      </c>
      <c r="C265" s="6" t="s">
        <v>975</v>
      </c>
      <c r="D265" s="6" t="s">
        <v>40</v>
      </c>
      <c r="E265" s="6" t="s">
        <v>1918</v>
      </c>
      <c r="F265" s="6"/>
      <c r="G265" s="6" t="s">
        <v>291</v>
      </c>
      <c r="H265" s="6" t="s">
        <v>291</v>
      </c>
      <c r="I265" s="6"/>
      <c r="J265" s="6"/>
      <c r="K265" s="6" t="s">
        <v>44</v>
      </c>
      <c r="L265" s="6"/>
      <c r="M265" s="6"/>
      <c r="N265" s="6"/>
      <c r="O265" s="6"/>
      <c r="P265" s="6"/>
      <c r="Q265" s="6"/>
      <c r="R265" s="6"/>
      <c r="S265" s="6"/>
      <c r="T265" s="6"/>
      <c r="U265" s="6"/>
      <c r="V265" s="6" t="s">
        <v>1919</v>
      </c>
      <c r="W265" s="6" t="s">
        <v>1920</v>
      </c>
      <c r="X265" s="6">
        <v>15224883915</v>
      </c>
      <c r="Y265" s="6" t="s">
        <v>291</v>
      </c>
      <c r="Z265" s="6" t="s">
        <v>1921</v>
      </c>
      <c r="AA265" s="6" t="s">
        <v>1922</v>
      </c>
      <c r="AB265" s="6" t="s">
        <v>1923</v>
      </c>
      <c r="AC265" s="6">
        <v>15893392718</v>
      </c>
      <c r="AD265" s="6" t="s">
        <v>291</v>
      </c>
      <c r="AE265" s="6" t="s">
        <v>1924</v>
      </c>
      <c r="AF265" s="6"/>
      <c r="AG265" s="6"/>
      <c r="AH265" s="6"/>
      <c r="AI265" s="6"/>
      <c r="AJ265" s="6">
        <v>15037773185</v>
      </c>
      <c r="AK265" s="6" t="s">
        <v>1925</v>
      </c>
      <c r="AL265" s="6" t="s">
        <v>1926</v>
      </c>
      <c r="AM265" s="8"/>
      <c r="AN265" s="8"/>
      <c r="AO265" s="8"/>
      <c r="AP265" s="8"/>
    </row>
    <row r="266" hidden="1" spans="1:42">
      <c r="A266" s="6" t="s">
        <v>1927</v>
      </c>
      <c r="B266" s="6" t="str">
        <f t="shared" si="7"/>
        <v>女</v>
      </c>
      <c r="C266" s="6" t="s">
        <v>1928</v>
      </c>
      <c r="D266" s="6" t="s">
        <v>40</v>
      </c>
      <c r="E266" s="6" t="s">
        <v>1929</v>
      </c>
      <c r="F266" s="6"/>
      <c r="G266" s="6" t="s">
        <v>291</v>
      </c>
      <c r="H266" s="6" t="s">
        <v>291</v>
      </c>
      <c r="I266" s="6"/>
      <c r="J266" s="6"/>
      <c r="K266" s="6" t="s">
        <v>44</v>
      </c>
      <c r="L266" s="6"/>
      <c r="M266" s="6"/>
      <c r="N266" s="6"/>
      <c r="O266" s="6"/>
      <c r="P266" s="6"/>
      <c r="Q266" s="6"/>
      <c r="R266" s="6"/>
      <c r="S266" s="6"/>
      <c r="T266" s="6"/>
      <c r="U266" s="6"/>
      <c r="V266" s="6" t="s">
        <v>1919</v>
      </c>
      <c r="W266" s="6" t="s">
        <v>1920</v>
      </c>
      <c r="X266" s="6">
        <v>15224883916</v>
      </c>
      <c r="Y266" s="6" t="s">
        <v>291</v>
      </c>
      <c r="Z266" s="6" t="s">
        <v>1921</v>
      </c>
      <c r="AA266" s="6" t="s">
        <v>1922</v>
      </c>
      <c r="AB266" s="6" t="s">
        <v>1923</v>
      </c>
      <c r="AC266" s="6">
        <v>15893392719</v>
      </c>
      <c r="AD266" s="6" t="s">
        <v>291</v>
      </c>
      <c r="AE266" s="6" t="s">
        <v>1924</v>
      </c>
      <c r="AF266" s="6"/>
      <c r="AG266" s="6"/>
      <c r="AH266" s="6"/>
      <c r="AI266" s="6"/>
      <c r="AJ266" s="6">
        <v>15037773186</v>
      </c>
      <c r="AK266" s="6" t="s">
        <v>1925</v>
      </c>
      <c r="AL266" s="6" t="s">
        <v>1926</v>
      </c>
      <c r="AM266" s="8"/>
      <c r="AN266" s="8"/>
      <c r="AO266" s="8"/>
      <c r="AP266" s="8"/>
    </row>
    <row r="267" hidden="1" spans="1:42">
      <c r="A267" s="6" t="s">
        <v>1930</v>
      </c>
      <c r="B267" s="6" t="str">
        <f t="shared" si="7"/>
        <v>男</v>
      </c>
      <c r="C267" s="6" t="s">
        <v>1931</v>
      </c>
      <c r="D267" s="6" t="s">
        <v>40</v>
      </c>
      <c r="E267" s="6" t="s">
        <v>1932</v>
      </c>
      <c r="F267" s="6"/>
      <c r="G267" s="6" t="s">
        <v>291</v>
      </c>
      <c r="H267" s="6" t="s">
        <v>291</v>
      </c>
      <c r="I267" s="6"/>
      <c r="J267" s="6"/>
      <c r="K267" s="6" t="s">
        <v>44</v>
      </c>
      <c r="L267" s="6"/>
      <c r="M267" s="6"/>
      <c r="N267" s="6"/>
      <c r="O267" s="6"/>
      <c r="P267" s="6"/>
      <c r="Q267" s="6"/>
      <c r="R267" s="6"/>
      <c r="S267" s="6"/>
      <c r="T267" s="6"/>
      <c r="U267" s="6"/>
      <c r="V267" s="6" t="s">
        <v>1933</v>
      </c>
      <c r="W267" s="6" t="s">
        <v>1934</v>
      </c>
      <c r="X267" s="6">
        <v>15895971092</v>
      </c>
      <c r="Y267" s="6" t="s">
        <v>291</v>
      </c>
      <c r="Z267" s="6" t="s">
        <v>1935</v>
      </c>
      <c r="AA267" s="6" t="s">
        <v>1936</v>
      </c>
      <c r="AB267" s="6" t="s">
        <v>1937</v>
      </c>
      <c r="AC267" s="6">
        <v>15083350575</v>
      </c>
      <c r="AD267" s="6" t="s">
        <v>291</v>
      </c>
      <c r="AE267" s="6" t="s">
        <v>1938</v>
      </c>
      <c r="AF267" s="6"/>
      <c r="AG267" s="6"/>
      <c r="AH267" s="6"/>
      <c r="AI267" s="6"/>
      <c r="AJ267" s="6">
        <v>15090126008</v>
      </c>
      <c r="AK267" s="6" t="s">
        <v>1939</v>
      </c>
      <c r="AL267" s="6" t="s">
        <v>1940</v>
      </c>
      <c r="AM267" s="8"/>
      <c r="AN267" s="8"/>
      <c r="AO267" s="8"/>
      <c r="AP267" s="8"/>
    </row>
    <row r="268" hidden="1" spans="1:42">
      <c r="A268" s="6" t="s">
        <v>1941</v>
      </c>
      <c r="B268" s="6" t="str">
        <f t="shared" si="7"/>
        <v>男</v>
      </c>
      <c r="C268" s="6" t="s">
        <v>1942</v>
      </c>
      <c r="D268" s="6" t="s">
        <v>40</v>
      </c>
      <c r="E268" s="6" t="s">
        <v>1943</v>
      </c>
      <c r="F268" s="6"/>
      <c r="G268" s="6" t="s">
        <v>291</v>
      </c>
      <c r="H268" s="6" t="s">
        <v>291</v>
      </c>
      <c r="I268" s="6"/>
      <c r="J268" s="6"/>
      <c r="K268" s="6" t="s">
        <v>44</v>
      </c>
      <c r="L268" s="6"/>
      <c r="M268" s="6"/>
      <c r="N268" s="6"/>
      <c r="O268" s="6"/>
      <c r="P268" s="6"/>
      <c r="Q268" s="6"/>
      <c r="R268" s="6"/>
      <c r="S268" s="6"/>
      <c r="T268" s="6"/>
      <c r="U268" s="6"/>
      <c r="V268" s="6" t="s">
        <v>1933</v>
      </c>
      <c r="W268" s="6" t="s">
        <v>1934</v>
      </c>
      <c r="X268" s="6">
        <v>15895971092</v>
      </c>
      <c r="Y268" s="6" t="s">
        <v>291</v>
      </c>
      <c r="Z268" s="6" t="s">
        <v>1935</v>
      </c>
      <c r="AA268" s="6" t="s">
        <v>1936</v>
      </c>
      <c r="AB268" s="6" t="s">
        <v>1937</v>
      </c>
      <c r="AC268" s="6">
        <v>15083350575</v>
      </c>
      <c r="AD268" s="6" t="s">
        <v>291</v>
      </c>
      <c r="AE268" s="6" t="s">
        <v>1938</v>
      </c>
      <c r="AF268" s="6"/>
      <c r="AG268" s="6"/>
      <c r="AH268" s="6"/>
      <c r="AI268" s="6"/>
      <c r="AJ268" s="6">
        <v>15090126008</v>
      </c>
      <c r="AK268" s="6" t="s">
        <v>1939</v>
      </c>
      <c r="AL268" s="6" t="s">
        <v>1940</v>
      </c>
      <c r="AM268" s="8"/>
      <c r="AN268" s="8"/>
      <c r="AO268" s="8"/>
      <c r="AP268" s="8"/>
    </row>
    <row r="269" hidden="1" spans="1:42">
      <c r="A269" s="6" t="s">
        <v>1944</v>
      </c>
      <c r="B269" s="6" t="str">
        <f t="shared" si="7"/>
        <v>男</v>
      </c>
      <c r="C269" s="6" t="s">
        <v>1945</v>
      </c>
      <c r="D269" s="6" t="s">
        <v>1851</v>
      </c>
      <c r="E269" s="6" t="s">
        <v>1946</v>
      </c>
      <c r="F269" s="6"/>
      <c r="G269" s="6" t="s">
        <v>291</v>
      </c>
      <c r="H269" s="6" t="s">
        <v>291</v>
      </c>
      <c r="I269" s="6"/>
      <c r="J269" s="6"/>
      <c r="K269" s="6" t="s">
        <v>44</v>
      </c>
      <c r="L269" s="6"/>
      <c r="M269" s="6"/>
      <c r="N269" s="6"/>
      <c r="O269" s="6"/>
      <c r="P269" s="6"/>
      <c r="Q269" s="6"/>
      <c r="R269" s="6"/>
      <c r="S269" s="6"/>
      <c r="T269" s="6"/>
      <c r="U269" s="6"/>
      <c r="V269" s="6" t="s">
        <v>1947</v>
      </c>
      <c r="W269" s="6" t="s">
        <v>1948</v>
      </c>
      <c r="X269" s="6">
        <v>15670693172</v>
      </c>
      <c r="Y269" s="6" t="s">
        <v>291</v>
      </c>
      <c r="Z269" s="6" t="s">
        <v>613</v>
      </c>
      <c r="AA269" s="6" t="s">
        <v>1949</v>
      </c>
      <c r="AB269" s="6" t="s">
        <v>1950</v>
      </c>
      <c r="AC269" s="6">
        <v>15637762719</v>
      </c>
      <c r="AD269" s="6" t="s">
        <v>291</v>
      </c>
      <c r="AE269" s="6" t="s">
        <v>613</v>
      </c>
      <c r="AF269" s="6"/>
      <c r="AG269" s="6"/>
      <c r="AH269" s="6"/>
      <c r="AI269" s="6"/>
      <c r="AJ269" s="6">
        <v>15637756026</v>
      </c>
      <c r="AK269" s="6" t="s">
        <v>1951</v>
      </c>
      <c r="AL269" s="6" t="s">
        <v>1952</v>
      </c>
      <c r="AM269" s="8"/>
      <c r="AN269" s="8"/>
      <c r="AO269" s="8"/>
      <c r="AP269" s="8"/>
    </row>
    <row r="270" hidden="1" spans="1:42">
      <c r="A270" s="6" t="s">
        <v>1953</v>
      </c>
      <c r="B270" s="6" t="str">
        <f t="shared" si="7"/>
        <v>男</v>
      </c>
      <c r="C270" s="6" t="s">
        <v>1954</v>
      </c>
      <c r="D270" s="6" t="s">
        <v>1851</v>
      </c>
      <c r="E270" s="6" t="s">
        <v>1955</v>
      </c>
      <c r="F270" s="6"/>
      <c r="G270" s="6" t="s">
        <v>291</v>
      </c>
      <c r="H270" s="6" t="s">
        <v>291</v>
      </c>
      <c r="I270" s="6"/>
      <c r="J270" s="6"/>
      <c r="K270" s="6" t="s">
        <v>44</v>
      </c>
      <c r="L270" s="6"/>
      <c r="M270" s="6"/>
      <c r="N270" s="6"/>
      <c r="O270" s="6"/>
      <c r="P270" s="6"/>
      <c r="Q270" s="6"/>
      <c r="R270" s="6"/>
      <c r="S270" s="6"/>
      <c r="T270" s="6"/>
      <c r="U270" s="6"/>
      <c r="V270" s="6" t="s">
        <v>1947</v>
      </c>
      <c r="W270" s="6" t="s">
        <v>1948</v>
      </c>
      <c r="X270" s="6">
        <v>15670693173</v>
      </c>
      <c r="Y270" s="6" t="s">
        <v>291</v>
      </c>
      <c r="Z270" s="6" t="s">
        <v>613</v>
      </c>
      <c r="AA270" s="6" t="s">
        <v>1949</v>
      </c>
      <c r="AB270" s="6" t="s">
        <v>1950</v>
      </c>
      <c r="AC270" s="6">
        <v>15637762720</v>
      </c>
      <c r="AD270" s="6" t="s">
        <v>291</v>
      </c>
      <c r="AE270" s="6" t="s">
        <v>613</v>
      </c>
      <c r="AF270" s="6"/>
      <c r="AG270" s="6"/>
      <c r="AH270" s="6"/>
      <c r="AI270" s="6"/>
      <c r="AJ270" s="6">
        <v>15637756027</v>
      </c>
      <c r="AK270" s="6" t="s">
        <v>1951</v>
      </c>
      <c r="AL270" s="6" t="s">
        <v>1952</v>
      </c>
      <c r="AM270" s="8"/>
      <c r="AN270" s="8"/>
      <c r="AO270" s="8"/>
      <c r="AP270" s="8"/>
    </row>
    <row r="271" hidden="1" spans="1:42">
      <c r="A271" s="6" t="s">
        <v>1956</v>
      </c>
      <c r="B271" s="6" t="str">
        <f t="shared" si="7"/>
        <v>男</v>
      </c>
      <c r="C271" s="6" t="s">
        <v>1957</v>
      </c>
      <c r="D271" s="6" t="s">
        <v>1851</v>
      </c>
      <c r="E271" s="6" t="s">
        <v>1958</v>
      </c>
      <c r="F271" s="6"/>
      <c r="G271" s="6" t="s">
        <v>291</v>
      </c>
      <c r="H271" s="6" t="s">
        <v>291</v>
      </c>
      <c r="I271" s="6"/>
      <c r="J271" s="6"/>
      <c r="K271" s="6" t="s">
        <v>44</v>
      </c>
      <c r="L271" s="6"/>
      <c r="M271" s="6"/>
      <c r="N271" s="6"/>
      <c r="O271" s="6"/>
      <c r="P271" s="6"/>
      <c r="Q271" s="6"/>
      <c r="R271" s="6"/>
      <c r="S271" s="6"/>
      <c r="T271" s="6"/>
      <c r="U271" s="6"/>
      <c r="V271" s="6" t="s">
        <v>1959</v>
      </c>
      <c r="W271" s="6" t="s">
        <v>1960</v>
      </c>
      <c r="X271" s="6">
        <v>15238188849</v>
      </c>
      <c r="Y271" s="6" t="s">
        <v>291</v>
      </c>
      <c r="Z271" s="6" t="s">
        <v>563</v>
      </c>
      <c r="AA271" s="6" t="s">
        <v>1961</v>
      </c>
      <c r="AB271" s="6" t="s">
        <v>1962</v>
      </c>
      <c r="AC271" s="6">
        <v>15890412601</v>
      </c>
      <c r="AD271" s="6" t="s">
        <v>291</v>
      </c>
      <c r="AE271" s="6" t="s">
        <v>563</v>
      </c>
      <c r="AF271" s="6"/>
      <c r="AG271" s="6"/>
      <c r="AH271" s="6"/>
      <c r="AI271" s="6"/>
      <c r="AJ271" s="6">
        <v>13262057062</v>
      </c>
      <c r="AK271" s="6" t="s">
        <v>1963</v>
      </c>
      <c r="AL271" s="6" t="s">
        <v>1964</v>
      </c>
      <c r="AM271" s="8"/>
      <c r="AN271" s="8"/>
      <c r="AO271" s="8"/>
      <c r="AP271" s="8"/>
    </row>
    <row r="272" hidden="1" spans="1:42">
      <c r="A272" s="6" t="s">
        <v>1965</v>
      </c>
      <c r="B272" s="6" t="str">
        <f t="shared" si="7"/>
        <v>男</v>
      </c>
      <c r="C272" s="6" t="s">
        <v>1966</v>
      </c>
      <c r="D272" s="6" t="s">
        <v>40</v>
      </c>
      <c r="E272" s="6" t="s">
        <v>1967</v>
      </c>
      <c r="F272" s="6"/>
      <c r="G272" s="6" t="s">
        <v>291</v>
      </c>
      <c r="H272" s="6" t="s">
        <v>291</v>
      </c>
      <c r="I272" s="6"/>
      <c r="J272" s="6"/>
      <c r="K272" s="6" t="s">
        <v>44</v>
      </c>
      <c r="L272" s="6"/>
      <c r="M272" s="6"/>
      <c r="N272" s="6"/>
      <c r="O272" s="6"/>
      <c r="P272" s="6"/>
      <c r="Q272" s="6"/>
      <c r="R272" s="6"/>
      <c r="S272" s="6"/>
      <c r="T272" s="6"/>
      <c r="U272" s="6"/>
      <c r="V272" s="6" t="s">
        <v>1968</v>
      </c>
      <c r="W272" s="6" t="s">
        <v>1969</v>
      </c>
      <c r="X272" s="6">
        <v>15188387706</v>
      </c>
      <c r="Y272" s="6" t="s">
        <v>291</v>
      </c>
      <c r="Z272" s="6" t="s">
        <v>613</v>
      </c>
      <c r="AA272" s="6" t="s">
        <v>1970</v>
      </c>
      <c r="AB272" s="6" t="s">
        <v>1971</v>
      </c>
      <c r="AC272" s="6">
        <v>15188387706</v>
      </c>
      <c r="AD272" s="6" t="s">
        <v>291</v>
      </c>
      <c r="AE272" s="6" t="s">
        <v>613</v>
      </c>
      <c r="AF272" s="6"/>
      <c r="AG272" s="6"/>
      <c r="AH272" s="6"/>
      <c r="AI272" s="6"/>
      <c r="AJ272" s="6">
        <v>13669245963</v>
      </c>
      <c r="AK272" s="6" t="s">
        <v>1972</v>
      </c>
      <c r="AL272" s="6" t="s">
        <v>1973</v>
      </c>
      <c r="AM272" s="8"/>
      <c r="AN272" s="8"/>
      <c r="AO272" s="8"/>
      <c r="AP272" s="8"/>
    </row>
    <row r="273" hidden="1" spans="1:42">
      <c r="A273" s="6" t="s">
        <v>1974</v>
      </c>
      <c r="B273" s="6" t="str">
        <f t="shared" si="7"/>
        <v>男</v>
      </c>
      <c r="C273" s="6" t="s">
        <v>1975</v>
      </c>
      <c r="D273" s="6" t="s">
        <v>40</v>
      </c>
      <c r="E273" s="6" t="s">
        <v>1976</v>
      </c>
      <c r="F273" s="6"/>
      <c r="G273" s="6" t="s">
        <v>291</v>
      </c>
      <c r="H273" s="6" t="s">
        <v>291</v>
      </c>
      <c r="I273" s="6"/>
      <c r="J273" s="6"/>
      <c r="K273" s="6" t="s">
        <v>44</v>
      </c>
      <c r="L273" s="6"/>
      <c r="M273" s="6"/>
      <c r="N273" s="6"/>
      <c r="O273" s="6"/>
      <c r="P273" s="6"/>
      <c r="Q273" s="6"/>
      <c r="R273" s="6"/>
      <c r="S273" s="6"/>
      <c r="T273" s="6"/>
      <c r="U273" s="6"/>
      <c r="V273" s="6" t="s">
        <v>1977</v>
      </c>
      <c r="W273" s="6" t="s">
        <v>1978</v>
      </c>
      <c r="X273" s="6">
        <v>13782146666</v>
      </c>
      <c r="Y273" s="6" t="s">
        <v>291</v>
      </c>
      <c r="Z273" s="6" t="s">
        <v>1979</v>
      </c>
      <c r="AA273" s="6" t="s">
        <v>165</v>
      </c>
      <c r="AB273" s="6"/>
      <c r="AC273" s="6"/>
      <c r="AD273" s="6"/>
      <c r="AE273" s="6"/>
      <c r="AF273" s="6"/>
      <c r="AG273" s="6"/>
      <c r="AH273" s="6"/>
      <c r="AI273" s="6"/>
      <c r="AJ273" s="6">
        <v>13598272188</v>
      </c>
      <c r="AK273" s="6" t="s">
        <v>1980</v>
      </c>
      <c r="AL273" s="6" t="s">
        <v>1981</v>
      </c>
      <c r="AM273" s="8"/>
      <c r="AN273" s="8"/>
      <c r="AO273" s="8"/>
      <c r="AP273" s="8"/>
    </row>
    <row r="274" hidden="1" spans="1:42">
      <c r="A274" s="6" t="s">
        <v>1982</v>
      </c>
      <c r="B274" s="6" t="str">
        <f t="shared" si="7"/>
        <v>女</v>
      </c>
      <c r="C274" s="6" t="s">
        <v>1983</v>
      </c>
      <c r="D274" s="6" t="s">
        <v>40</v>
      </c>
      <c r="E274" s="6" t="s">
        <v>1984</v>
      </c>
      <c r="F274" s="6"/>
      <c r="G274" s="6" t="s">
        <v>291</v>
      </c>
      <c r="H274" s="6" t="s">
        <v>291</v>
      </c>
      <c r="I274" s="6"/>
      <c r="J274" s="6"/>
      <c r="K274" s="6" t="s">
        <v>44</v>
      </c>
      <c r="L274" s="6"/>
      <c r="M274" s="6"/>
      <c r="N274" s="6"/>
      <c r="O274" s="6"/>
      <c r="P274" s="6"/>
      <c r="Q274" s="6"/>
      <c r="R274" s="6"/>
      <c r="S274" s="6"/>
      <c r="T274" s="6"/>
      <c r="U274" s="6"/>
      <c r="V274" s="6" t="s">
        <v>1977</v>
      </c>
      <c r="W274" s="6" t="s">
        <v>1978</v>
      </c>
      <c r="X274" s="6">
        <v>13782146666</v>
      </c>
      <c r="Y274" s="6" t="s">
        <v>291</v>
      </c>
      <c r="Z274" s="6" t="s">
        <v>1979</v>
      </c>
      <c r="AA274" s="6" t="s">
        <v>165</v>
      </c>
      <c r="AB274" s="6"/>
      <c r="AC274" s="6"/>
      <c r="AD274" s="6"/>
      <c r="AE274" s="6"/>
      <c r="AF274" s="6"/>
      <c r="AG274" s="6"/>
      <c r="AH274" s="6"/>
      <c r="AI274" s="6"/>
      <c r="AJ274" s="6">
        <v>13598272188</v>
      </c>
      <c r="AK274" s="6" t="s">
        <v>1980</v>
      </c>
      <c r="AL274" s="6" t="s">
        <v>1981</v>
      </c>
      <c r="AM274" s="8"/>
      <c r="AN274" s="8"/>
      <c r="AO274" s="8"/>
      <c r="AP274" s="8"/>
    </row>
    <row r="275" hidden="1" spans="1:42">
      <c r="A275" s="6" t="s">
        <v>1985</v>
      </c>
      <c r="B275" s="6" t="str">
        <f t="shared" ref="B275:B282" si="8">IF(MOD(MID(E275,LEN(E275)-1,1),2),"男","女")</f>
        <v>女</v>
      </c>
      <c r="C275" s="6" t="s">
        <v>1928</v>
      </c>
      <c r="D275" s="6" t="s">
        <v>40</v>
      </c>
      <c r="E275" s="6" t="s">
        <v>1986</v>
      </c>
      <c r="F275" s="6"/>
      <c r="G275" s="6" t="s">
        <v>291</v>
      </c>
      <c r="H275" s="6" t="s">
        <v>291</v>
      </c>
      <c r="I275" s="6"/>
      <c r="J275" s="6"/>
      <c r="K275" s="6" t="s">
        <v>44</v>
      </c>
      <c r="L275" s="6"/>
      <c r="M275" s="6"/>
      <c r="N275" s="6"/>
      <c r="O275" s="6"/>
      <c r="P275" s="6"/>
      <c r="Q275" s="6"/>
      <c r="R275" s="6"/>
      <c r="S275" s="6"/>
      <c r="T275" s="6"/>
      <c r="U275" s="6"/>
      <c r="V275" s="6" t="s">
        <v>1987</v>
      </c>
      <c r="W275" s="6" t="s">
        <v>1988</v>
      </c>
      <c r="X275" s="6">
        <v>13849035525</v>
      </c>
      <c r="Y275" s="6" t="s">
        <v>291</v>
      </c>
      <c r="Z275" s="6" t="s">
        <v>563</v>
      </c>
      <c r="AA275" s="6" t="s">
        <v>1989</v>
      </c>
      <c r="AB275" s="11" t="s">
        <v>1990</v>
      </c>
      <c r="AC275" s="6">
        <v>13782146666</v>
      </c>
      <c r="AD275" s="6" t="s">
        <v>1991</v>
      </c>
      <c r="AE275" s="6" t="s">
        <v>613</v>
      </c>
      <c r="AF275" s="6"/>
      <c r="AG275" s="6"/>
      <c r="AH275" s="6"/>
      <c r="AI275" s="6"/>
      <c r="AJ275" s="6">
        <v>18736048483</v>
      </c>
      <c r="AK275" s="6" t="s">
        <v>1992</v>
      </c>
      <c r="AL275" s="6" t="s">
        <v>1993</v>
      </c>
      <c r="AM275" s="8"/>
      <c r="AN275" s="8"/>
      <c r="AO275" s="8"/>
      <c r="AP275" s="8"/>
    </row>
    <row r="276" hidden="1" spans="1:42">
      <c r="A276" s="6" t="s">
        <v>1994</v>
      </c>
      <c r="B276" s="6" t="str">
        <f t="shared" si="8"/>
        <v>男</v>
      </c>
      <c r="C276" s="6" t="s">
        <v>1995</v>
      </c>
      <c r="D276" s="6" t="s">
        <v>40</v>
      </c>
      <c r="E276" s="6" t="s">
        <v>1996</v>
      </c>
      <c r="F276" s="6"/>
      <c r="G276" s="6" t="s">
        <v>291</v>
      </c>
      <c r="H276" s="6" t="s">
        <v>291</v>
      </c>
      <c r="I276" s="6"/>
      <c r="J276" s="6"/>
      <c r="K276" s="6" t="s">
        <v>44</v>
      </c>
      <c r="L276" s="6"/>
      <c r="M276" s="6"/>
      <c r="N276" s="6"/>
      <c r="O276" s="6"/>
      <c r="P276" s="6"/>
      <c r="Q276" s="6"/>
      <c r="R276" s="6"/>
      <c r="S276" s="6"/>
      <c r="T276" s="6"/>
      <c r="U276" s="6"/>
      <c r="V276" s="6" t="s">
        <v>1997</v>
      </c>
      <c r="W276" s="6" t="s">
        <v>1998</v>
      </c>
      <c r="X276" s="6">
        <v>15258411827</v>
      </c>
      <c r="Y276" s="6" t="s">
        <v>291</v>
      </c>
      <c r="Z276" s="6" t="s">
        <v>1999</v>
      </c>
      <c r="AA276" s="6" t="s">
        <v>2000</v>
      </c>
      <c r="AB276" s="6" t="s">
        <v>2001</v>
      </c>
      <c r="AC276" s="6">
        <v>15838732358</v>
      </c>
      <c r="AD276" s="6" t="s">
        <v>291</v>
      </c>
      <c r="AE276" s="6" t="s">
        <v>1999</v>
      </c>
      <c r="AF276" s="6"/>
      <c r="AG276" s="6"/>
      <c r="AH276" s="6"/>
      <c r="AI276" s="6"/>
      <c r="AJ276" s="6">
        <v>17396333827</v>
      </c>
      <c r="AK276" s="6" t="s">
        <v>2002</v>
      </c>
      <c r="AL276" s="6" t="s">
        <v>2003</v>
      </c>
      <c r="AM276" s="8"/>
      <c r="AN276" s="8"/>
      <c r="AO276" s="8"/>
      <c r="AP276" s="8"/>
    </row>
    <row r="277" hidden="1" spans="1:42">
      <c r="A277" s="6" t="s">
        <v>2004</v>
      </c>
      <c r="B277" s="6" t="str">
        <f t="shared" si="8"/>
        <v>男</v>
      </c>
      <c r="C277" s="6" t="s">
        <v>2005</v>
      </c>
      <c r="D277" s="6" t="s">
        <v>1851</v>
      </c>
      <c r="E277" s="6" t="s">
        <v>2006</v>
      </c>
      <c r="F277" s="6"/>
      <c r="G277" s="6" t="s">
        <v>291</v>
      </c>
      <c r="H277" s="6" t="s">
        <v>291</v>
      </c>
      <c r="I277" s="6"/>
      <c r="J277" s="6"/>
      <c r="K277" s="6" t="s">
        <v>44</v>
      </c>
      <c r="L277" s="6"/>
      <c r="M277" s="6"/>
      <c r="N277" s="6"/>
      <c r="O277" s="6"/>
      <c r="P277" s="6"/>
      <c r="Q277" s="6"/>
      <c r="R277" s="6"/>
      <c r="S277" s="6"/>
      <c r="T277" s="6"/>
      <c r="U277" s="6"/>
      <c r="V277" s="6" t="s">
        <v>2007</v>
      </c>
      <c r="W277" s="6" t="s">
        <v>2008</v>
      </c>
      <c r="X277" s="6">
        <v>18317224436</v>
      </c>
      <c r="Y277" s="6" t="s">
        <v>291</v>
      </c>
      <c r="Z277" s="6" t="s">
        <v>2009</v>
      </c>
      <c r="AA277" s="6" t="s">
        <v>165</v>
      </c>
      <c r="AB277" s="6"/>
      <c r="AC277" s="6"/>
      <c r="AD277" s="6"/>
      <c r="AE277" s="6"/>
      <c r="AF277" s="6"/>
      <c r="AG277" s="6"/>
      <c r="AH277" s="6"/>
      <c r="AI277" s="6"/>
      <c r="AJ277" s="6">
        <v>18317224436</v>
      </c>
      <c r="AK277" s="6" t="s">
        <v>2010</v>
      </c>
      <c r="AL277" s="6" t="s">
        <v>2011</v>
      </c>
      <c r="AM277" s="8"/>
      <c r="AN277" s="8"/>
      <c r="AO277" s="8"/>
      <c r="AP277" s="8"/>
    </row>
    <row r="278" hidden="1" spans="1:42">
      <c r="A278" s="6" t="s">
        <v>2012</v>
      </c>
      <c r="B278" s="6" t="str">
        <f t="shared" si="8"/>
        <v>男</v>
      </c>
      <c r="C278" s="6" t="s">
        <v>2013</v>
      </c>
      <c r="D278" s="6" t="s">
        <v>1851</v>
      </c>
      <c r="E278" s="6" t="s">
        <v>2014</v>
      </c>
      <c r="F278" s="6"/>
      <c r="G278" s="6" t="s">
        <v>291</v>
      </c>
      <c r="H278" s="6" t="s">
        <v>291</v>
      </c>
      <c r="I278" s="6"/>
      <c r="J278" s="6"/>
      <c r="K278" s="6" t="s">
        <v>44</v>
      </c>
      <c r="L278" s="6"/>
      <c r="M278" s="6"/>
      <c r="N278" s="6"/>
      <c r="O278" s="6"/>
      <c r="P278" s="6"/>
      <c r="Q278" s="6"/>
      <c r="R278" s="6"/>
      <c r="S278" s="6"/>
      <c r="T278" s="6"/>
      <c r="U278" s="6"/>
      <c r="V278" s="6" t="s">
        <v>2015</v>
      </c>
      <c r="W278" s="6" t="s">
        <v>2016</v>
      </c>
      <c r="X278" s="6">
        <v>17665082395</v>
      </c>
      <c r="Y278" s="6" t="s">
        <v>291</v>
      </c>
      <c r="Z278" s="6" t="s">
        <v>2017</v>
      </c>
      <c r="AA278" s="6" t="s">
        <v>2018</v>
      </c>
      <c r="AB278" s="6" t="s">
        <v>2019</v>
      </c>
      <c r="AC278" s="6">
        <v>17660652570</v>
      </c>
      <c r="AD278" s="6" t="s">
        <v>291</v>
      </c>
      <c r="AE278" s="6" t="s">
        <v>2017</v>
      </c>
      <c r="AF278" s="6"/>
      <c r="AG278" s="6"/>
      <c r="AH278" s="6"/>
      <c r="AI278" s="6"/>
      <c r="AJ278" s="6">
        <v>13782119406</v>
      </c>
      <c r="AK278" s="6" t="s">
        <v>2020</v>
      </c>
      <c r="AL278" s="6" t="s">
        <v>2021</v>
      </c>
      <c r="AM278" s="8"/>
      <c r="AN278" s="8"/>
      <c r="AO278" s="8"/>
      <c r="AP278" s="8"/>
    </row>
    <row r="279" hidden="1" spans="1:42">
      <c r="A279" s="6" t="s">
        <v>2022</v>
      </c>
      <c r="B279" s="6" t="str">
        <f t="shared" si="8"/>
        <v>女</v>
      </c>
      <c r="C279" s="6" t="s">
        <v>2023</v>
      </c>
      <c r="D279" s="6" t="s">
        <v>40</v>
      </c>
      <c r="E279" s="6" t="s">
        <v>2024</v>
      </c>
      <c r="F279" s="6"/>
      <c r="G279" s="6" t="s">
        <v>291</v>
      </c>
      <c r="H279" s="6" t="s">
        <v>291</v>
      </c>
      <c r="I279" s="6"/>
      <c r="J279" s="6"/>
      <c r="K279" s="6" t="s">
        <v>44</v>
      </c>
      <c r="L279" s="6"/>
      <c r="M279" s="6"/>
      <c r="N279" s="6"/>
      <c r="O279" s="6"/>
      <c r="P279" s="6"/>
      <c r="Q279" s="6"/>
      <c r="R279" s="6"/>
      <c r="S279" s="6"/>
      <c r="T279" s="6"/>
      <c r="U279" s="6"/>
      <c r="V279" s="6" t="s">
        <v>2025</v>
      </c>
      <c r="W279" s="6" t="s">
        <v>2026</v>
      </c>
      <c r="X279" s="6">
        <v>13918606641</v>
      </c>
      <c r="Y279" s="6" t="s">
        <v>291</v>
      </c>
      <c r="Z279" s="6" t="s">
        <v>1373</v>
      </c>
      <c r="AA279" s="6" t="s">
        <v>2027</v>
      </c>
      <c r="AB279" s="6" t="s">
        <v>2028</v>
      </c>
      <c r="AC279" s="6">
        <v>15038771465</v>
      </c>
      <c r="AD279" s="6" t="s">
        <v>291</v>
      </c>
      <c r="AE279" s="6" t="s">
        <v>1373</v>
      </c>
      <c r="AF279" s="6"/>
      <c r="AG279" s="6"/>
      <c r="AH279" s="6"/>
      <c r="AI279" s="6"/>
      <c r="AJ279" s="6">
        <v>15038771465</v>
      </c>
      <c r="AK279" s="6" t="s">
        <v>2029</v>
      </c>
      <c r="AL279" s="6" t="s">
        <v>2030</v>
      </c>
      <c r="AM279" s="8"/>
      <c r="AN279" s="8"/>
      <c r="AO279" s="8"/>
      <c r="AP279" s="8"/>
    </row>
    <row r="280" hidden="1" spans="1:42">
      <c r="A280" s="6" t="s">
        <v>2031</v>
      </c>
      <c r="B280" s="6" t="str">
        <f t="shared" si="8"/>
        <v>男</v>
      </c>
      <c r="C280" s="6" t="s">
        <v>2032</v>
      </c>
      <c r="D280" s="6" t="s">
        <v>1851</v>
      </c>
      <c r="E280" s="6" t="s">
        <v>2033</v>
      </c>
      <c r="F280" s="6"/>
      <c r="G280" s="6" t="s">
        <v>291</v>
      </c>
      <c r="H280" s="6" t="s">
        <v>291</v>
      </c>
      <c r="I280" s="6"/>
      <c r="J280" s="6"/>
      <c r="K280" s="6" t="s">
        <v>44</v>
      </c>
      <c r="L280" s="6"/>
      <c r="M280" s="6"/>
      <c r="N280" s="6"/>
      <c r="O280" s="6"/>
      <c r="P280" s="6"/>
      <c r="Q280" s="6"/>
      <c r="R280" s="6"/>
      <c r="S280" s="6"/>
      <c r="T280" s="6"/>
      <c r="U280" s="6"/>
      <c r="V280" s="6" t="s">
        <v>2034</v>
      </c>
      <c r="W280" s="6" t="s">
        <v>2035</v>
      </c>
      <c r="X280" s="6">
        <v>15237747682</v>
      </c>
      <c r="Y280" s="6" t="s">
        <v>291</v>
      </c>
      <c r="Z280" s="6" t="s">
        <v>613</v>
      </c>
      <c r="AA280" s="6" t="s">
        <v>2036</v>
      </c>
      <c r="AB280" s="6" t="s">
        <v>2037</v>
      </c>
      <c r="AC280" s="6">
        <v>18038161659</v>
      </c>
      <c r="AD280" s="6" t="s">
        <v>291</v>
      </c>
      <c r="AE280" s="6" t="s">
        <v>613</v>
      </c>
      <c r="AF280" s="6"/>
      <c r="AG280" s="6"/>
      <c r="AH280" s="6"/>
      <c r="AI280" s="6"/>
      <c r="AJ280" s="6">
        <v>15237747682</v>
      </c>
      <c r="AK280" s="6" t="s">
        <v>2038</v>
      </c>
      <c r="AL280" s="6" t="s">
        <v>2039</v>
      </c>
      <c r="AM280" s="8"/>
      <c r="AN280" s="8"/>
      <c r="AO280" s="8"/>
      <c r="AP280" s="8"/>
    </row>
    <row r="281" hidden="1" spans="1:42">
      <c r="A281" s="6" t="s">
        <v>2040</v>
      </c>
      <c r="B281" s="6" t="str">
        <f t="shared" si="8"/>
        <v>男</v>
      </c>
      <c r="C281" s="6" t="s">
        <v>2041</v>
      </c>
      <c r="D281" s="6" t="s">
        <v>40</v>
      </c>
      <c r="E281" s="6" t="s">
        <v>2042</v>
      </c>
      <c r="F281" s="6"/>
      <c r="G281" s="6" t="s">
        <v>291</v>
      </c>
      <c r="H281" s="6" t="s">
        <v>291</v>
      </c>
      <c r="I281" s="6"/>
      <c r="J281" s="6"/>
      <c r="K281" s="6" t="s">
        <v>44</v>
      </c>
      <c r="L281" s="6"/>
      <c r="M281" s="6"/>
      <c r="N281" s="6"/>
      <c r="O281" s="6"/>
      <c r="P281" s="6"/>
      <c r="Q281" s="6"/>
      <c r="R281" s="6"/>
      <c r="S281" s="6"/>
      <c r="T281" s="6"/>
      <c r="U281" s="6"/>
      <c r="V281" s="6" t="s">
        <v>2043</v>
      </c>
      <c r="W281" s="6" t="s">
        <v>2044</v>
      </c>
      <c r="X281" s="6">
        <v>18838609263</v>
      </c>
      <c r="Y281" s="6" t="s">
        <v>291</v>
      </c>
      <c r="Z281" s="6" t="s">
        <v>1935</v>
      </c>
      <c r="AA281" s="6" t="s">
        <v>2045</v>
      </c>
      <c r="AB281" s="6" t="s">
        <v>2046</v>
      </c>
      <c r="AC281" s="6">
        <v>18838609263</v>
      </c>
      <c r="AD281" s="6" t="s">
        <v>291</v>
      </c>
      <c r="AE281" s="6" t="s">
        <v>1935</v>
      </c>
      <c r="AF281" s="6"/>
      <c r="AG281" s="6"/>
      <c r="AH281" s="6"/>
      <c r="AI281" s="6"/>
      <c r="AJ281" s="6">
        <v>15139031889</v>
      </c>
      <c r="AK281" s="6" t="s">
        <v>2047</v>
      </c>
      <c r="AL281" s="6" t="s">
        <v>2048</v>
      </c>
      <c r="AM281" s="8"/>
      <c r="AN281" s="8"/>
      <c r="AO281" s="8"/>
      <c r="AP281" s="8"/>
    </row>
    <row r="282" hidden="1" spans="1:42">
      <c r="A282" s="6" t="s">
        <v>2049</v>
      </c>
      <c r="B282" s="6" t="str">
        <f t="shared" si="8"/>
        <v>女</v>
      </c>
      <c r="C282" s="6" t="s">
        <v>2050</v>
      </c>
      <c r="D282" s="6" t="s">
        <v>1851</v>
      </c>
      <c r="E282" s="6" t="s">
        <v>2051</v>
      </c>
      <c r="F282" s="6"/>
      <c r="G282" s="6" t="s">
        <v>291</v>
      </c>
      <c r="H282" s="6" t="s">
        <v>291</v>
      </c>
      <c r="I282" s="6"/>
      <c r="J282" s="6"/>
      <c r="K282" s="6" t="s">
        <v>44</v>
      </c>
      <c r="L282" s="6"/>
      <c r="M282" s="6"/>
      <c r="N282" s="6"/>
      <c r="O282" s="6"/>
      <c r="P282" s="6"/>
      <c r="Q282" s="6"/>
      <c r="R282" s="6"/>
      <c r="S282" s="6"/>
      <c r="T282" s="6"/>
      <c r="U282" s="6"/>
      <c r="V282" s="6" t="s">
        <v>2052</v>
      </c>
      <c r="W282" s="6" t="s">
        <v>2053</v>
      </c>
      <c r="X282" s="6">
        <v>13162688693</v>
      </c>
      <c r="Y282" s="6" t="s">
        <v>291</v>
      </c>
      <c r="Z282" s="6" t="s">
        <v>1373</v>
      </c>
      <c r="AA282" s="6" t="s">
        <v>2054</v>
      </c>
      <c r="AB282" s="6" t="s">
        <v>2055</v>
      </c>
      <c r="AC282" s="6">
        <v>13268610260</v>
      </c>
      <c r="AD282" s="6" t="s">
        <v>291</v>
      </c>
      <c r="AE282" s="6" t="s">
        <v>613</v>
      </c>
      <c r="AF282" s="6"/>
      <c r="AG282" s="6"/>
      <c r="AH282" s="6"/>
      <c r="AI282" s="6"/>
      <c r="AJ282" s="6">
        <v>17596765128</v>
      </c>
      <c r="AK282" s="6" t="s">
        <v>2056</v>
      </c>
      <c r="AL282" s="6" t="s">
        <v>2057</v>
      </c>
      <c r="AM282" s="8"/>
      <c r="AN282" s="8"/>
      <c r="AO282" s="8"/>
      <c r="AP282" s="8"/>
    </row>
    <row r="283" hidden="1" spans="1:42">
      <c r="A283" s="6" t="s">
        <v>2058</v>
      </c>
      <c r="B283" s="6" t="s">
        <v>1650</v>
      </c>
      <c r="C283" s="6" t="s">
        <v>2059</v>
      </c>
      <c r="D283" s="6" t="s">
        <v>40</v>
      </c>
      <c r="E283" s="11" t="s">
        <v>2060</v>
      </c>
      <c r="F283" s="6"/>
      <c r="G283" s="6" t="s">
        <v>2061</v>
      </c>
      <c r="H283" s="6" t="s">
        <v>2061</v>
      </c>
      <c r="I283" s="6"/>
      <c r="J283" s="6"/>
      <c r="K283" s="6" t="s">
        <v>44</v>
      </c>
      <c r="L283" s="6"/>
      <c r="M283" s="6"/>
      <c r="N283" s="6"/>
      <c r="O283" s="6"/>
      <c r="P283" s="6"/>
      <c r="Q283" s="6"/>
      <c r="R283" s="6"/>
      <c r="S283" s="6"/>
      <c r="T283" s="6"/>
      <c r="U283" s="6"/>
      <c r="V283" s="6" t="s">
        <v>2062</v>
      </c>
      <c r="W283" s="11" t="s">
        <v>2063</v>
      </c>
      <c r="X283" s="6">
        <v>15514112310</v>
      </c>
      <c r="Y283" s="6" t="s">
        <v>2061</v>
      </c>
      <c r="Z283" s="6" t="s">
        <v>2064</v>
      </c>
      <c r="AA283" s="6" t="s">
        <v>165</v>
      </c>
      <c r="AB283" s="6"/>
      <c r="AC283" s="6"/>
      <c r="AD283" s="6"/>
      <c r="AE283" s="6"/>
      <c r="AF283" s="6"/>
      <c r="AG283" s="6"/>
      <c r="AH283" s="6"/>
      <c r="AI283" s="6"/>
      <c r="AJ283" s="6">
        <v>18211847940</v>
      </c>
      <c r="AK283" s="6" t="s">
        <v>2065</v>
      </c>
      <c r="AL283" s="6" t="s">
        <v>2066</v>
      </c>
      <c r="AM283" s="8"/>
      <c r="AN283" s="8"/>
      <c r="AO283" s="8"/>
      <c r="AP283" s="8"/>
    </row>
    <row r="284" hidden="1" spans="1:42">
      <c r="A284" s="6" t="s">
        <v>2067</v>
      </c>
      <c r="B284" s="6" t="s">
        <v>517</v>
      </c>
      <c r="C284" s="6" t="s">
        <v>2068</v>
      </c>
      <c r="D284" s="6" t="s">
        <v>40</v>
      </c>
      <c r="E284" s="6" t="s">
        <v>2069</v>
      </c>
      <c r="F284" s="6"/>
      <c r="G284" s="6" t="s">
        <v>2061</v>
      </c>
      <c r="H284" s="6" t="s">
        <v>2061</v>
      </c>
      <c r="I284" s="6"/>
      <c r="J284" s="6"/>
      <c r="K284" s="6" t="s">
        <v>44</v>
      </c>
      <c r="L284" s="6"/>
      <c r="M284" s="6"/>
      <c r="N284" s="6"/>
      <c r="O284" s="6"/>
      <c r="P284" s="6"/>
      <c r="Q284" s="6"/>
      <c r="R284" s="6"/>
      <c r="S284" s="6"/>
      <c r="T284" s="6"/>
      <c r="U284" s="6"/>
      <c r="V284" s="6" t="s">
        <v>2070</v>
      </c>
      <c r="W284" s="6" t="s">
        <v>2071</v>
      </c>
      <c r="X284" s="6">
        <v>17737135055</v>
      </c>
      <c r="Y284" s="6" t="s">
        <v>2061</v>
      </c>
      <c r="Z284" s="6" t="s">
        <v>2072</v>
      </c>
      <c r="AA284" s="6" t="s">
        <v>2073</v>
      </c>
      <c r="AB284" s="6" t="s">
        <v>2074</v>
      </c>
      <c r="AC284" s="6">
        <v>17737135055</v>
      </c>
      <c r="AD284" s="6" t="s">
        <v>2061</v>
      </c>
      <c r="AE284" s="6" t="s">
        <v>1484</v>
      </c>
      <c r="AF284" s="6"/>
      <c r="AG284" s="6"/>
      <c r="AH284" s="6"/>
      <c r="AI284" s="6"/>
      <c r="AJ284" s="6">
        <v>13733137509</v>
      </c>
      <c r="AK284" s="6" t="s">
        <v>2075</v>
      </c>
      <c r="AL284" s="6" t="s">
        <v>2076</v>
      </c>
      <c r="AM284" s="8"/>
      <c r="AN284" s="8"/>
      <c r="AO284" s="8"/>
      <c r="AP284" s="8"/>
    </row>
    <row r="285" hidden="1" spans="1:42">
      <c r="A285" s="6" t="s">
        <v>2077</v>
      </c>
      <c r="B285" s="6" t="s">
        <v>517</v>
      </c>
      <c r="C285" s="6" t="s">
        <v>2078</v>
      </c>
      <c r="D285" s="6" t="s">
        <v>40</v>
      </c>
      <c r="E285" s="11" t="s">
        <v>2079</v>
      </c>
      <c r="F285" s="6"/>
      <c r="G285" s="6" t="s">
        <v>2061</v>
      </c>
      <c r="H285" s="6" t="s">
        <v>2061</v>
      </c>
      <c r="I285" s="6"/>
      <c r="J285" s="6"/>
      <c r="K285" s="6" t="s">
        <v>44</v>
      </c>
      <c r="L285" s="6"/>
      <c r="M285" s="6"/>
      <c r="N285" s="6"/>
      <c r="O285" s="6"/>
      <c r="P285" s="6"/>
      <c r="Q285" s="6"/>
      <c r="R285" s="6"/>
      <c r="S285" s="6"/>
      <c r="T285" s="6"/>
      <c r="U285" s="6"/>
      <c r="V285" s="6" t="s">
        <v>2070</v>
      </c>
      <c r="W285" s="6" t="s">
        <v>2071</v>
      </c>
      <c r="X285" s="6">
        <v>17737135055</v>
      </c>
      <c r="Y285" s="6" t="s">
        <v>2061</v>
      </c>
      <c r="Z285" s="6" t="s">
        <v>2072</v>
      </c>
      <c r="AA285" s="6" t="s">
        <v>2073</v>
      </c>
      <c r="AB285" s="6" t="s">
        <v>2074</v>
      </c>
      <c r="AC285" s="6">
        <v>17737135055</v>
      </c>
      <c r="AD285" s="6" t="s">
        <v>2061</v>
      </c>
      <c r="AE285" s="6" t="s">
        <v>1484</v>
      </c>
      <c r="AF285" s="6"/>
      <c r="AG285" s="6"/>
      <c r="AH285" s="6"/>
      <c r="AI285" s="6"/>
      <c r="AJ285" s="6">
        <v>13733137509</v>
      </c>
      <c r="AK285" s="6" t="s">
        <v>2075</v>
      </c>
      <c r="AL285" s="6" t="s">
        <v>2076</v>
      </c>
      <c r="AM285" s="8"/>
      <c r="AN285" s="8"/>
      <c r="AO285" s="8"/>
      <c r="AP285" s="8"/>
    </row>
    <row r="286" hidden="1" spans="1:42">
      <c r="A286" s="6" t="s">
        <v>2080</v>
      </c>
      <c r="B286" s="6" t="s">
        <v>517</v>
      </c>
      <c r="C286" s="6" t="s">
        <v>2081</v>
      </c>
      <c r="D286" s="6" t="s">
        <v>40</v>
      </c>
      <c r="E286" s="11" t="s">
        <v>2082</v>
      </c>
      <c r="F286" s="6"/>
      <c r="G286" s="6" t="s">
        <v>2061</v>
      </c>
      <c r="H286" s="6" t="s">
        <v>2061</v>
      </c>
      <c r="I286" s="6"/>
      <c r="J286" s="6"/>
      <c r="K286" s="6" t="s">
        <v>44</v>
      </c>
      <c r="L286" s="6"/>
      <c r="M286" s="6"/>
      <c r="N286" s="6"/>
      <c r="O286" s="6"/>
      <c r="P286" s="6"/>
      <c r="Q286" s="6"/>
      <c r="R286" s="6"/>
      <c r="S286" s="6"/>
      <c r="T286" s="6"/>
      <c r="U286" s="6"/>
      <c r="V286" s="6" t="s">
        <v>2083</v>
      </c>
      <c r="W286" s="11" t="s">
        <v>2084</v>
      </c>
      <c r="X286" s="11" t="s">
        <v>2085</v>
      </c>
      <c r="Y286" s="6" t="s">
        <v>2061</v>
      </c>
      <c r="Z286" s="6" t="s">
        <v>1384</v>
      </c>
      <c r="AA286" s="6" t="s">
        <v>165</v>
      </c>
      <c r="AB286" s="6"/>
      <c r="AC286" s="6"/>
      <c r="AD286" s="6"/>
      <c r="AE286" s="6"/>
      <c r="AF286" s="6"/>
      <c r="AG286" s="6"/>
      <c r="AH286" s="6"/>
      <c r="AI286" s="6"/>
      <c r="AJ286" s="6">
        <v>15203835327</v>
      </c>
      <c r="AK286" s="6" t="s">
        <v>2086</v>
      </c>
      <c r="AL286" s="6" t="s">
        <v>2087</v>
      </c>
      <c r="AM286" s="8"/>
      <c r="AN286" s="8"/>
      <c r="AO286" s="8"/>
      <c r="AP286" s="8"/>
    </row>
    <row r="287" hidden="1" spans="1:42">
      <c r="A287" s="6" t="s">
        <v>2088</v>
      </c>
      <c r="B287" s="6" t="s">
        <v>517</v>
      </c>
      <c r="C287" s="6" t="s">
        <v>2089</v>
      </c>
      <c r="D287" s="6" t="s">
        <v>40</v>
      </c>
      <c r="E287" s="11" t="s">
        <v>2090</v>
      </c>
      <c r="F287" s="6"/>
      <c r="G287" s="6" t="s">
        <v>2061</v>
      </c>
      <c r="H287" s="6" t="s">
        <v>2061</v>
      </c>
      <c r="I287" s="6"/>
      <c r="J287" s="6"/>
      <c r="K287" s="6" t="s">
        <v>44</v>
      </c>
      <c r="L287" s="6"/>
      <c r="M287" s="6"/>
      <c r="N287" s="6"/>
      <c r="O287" s="6"/>
      <c r="P287" s="6"/>
      <c r="Q287" s="6"/>
      <c r="R287" s="6"/>
      <c r="S287" s="6"/>
      <c r="T287" s="6"/>
      <c r="U287" s="6"/>
      <c r="V287" s="6" t="s">
        <v>2091</v>
      </c>
      <c r="W287" s="6" t="s">
        <v>2092</v>
      </c>
      <c r="X287" s="6">
        <v>13462655883</v>
      </c>
      <c r="Y287" s="6" t="s">
        <v>2061</v>
      </c>
      <c r="Z287" s="6" t="s">
        <v>926</v>
      </c>
      <c r="AA287" s="6" t="s">
        <v>2093</v>
      </c>
      <c r="AB287" s="6" t="s">
        <v>2094</v>
      </c>
      <c r="AC287" s="6">
        <v>13462655883</v>
      </c>
      <c r="AD287" s="6" t="s">
        <v>2061</v>
      </c>
      <c r="AE287" s="6" t="s">
        <v>926</v>
      </c>
      <c r="AF287" s="6"/>
      <c r="AG287" s="6"/>
      <c r="AH287" s="6"/>
      <c r="AI287" s="6"/>
      <c r="AJ287" s="6">
        <v>15537755883</v>
      </c>
      <c r="AK287" s="6" t="s">
        <v>2095</v>
      </c>
      <c r="AL287" s="6" t="s">
        <v>2096</v>
      </c>
      <c r="AM287" s="8"/>
      <c r="AN287" s="8"/>
      <c r="AO287" s="8"/>
      <c r="AP287" s="8"/>
    </row>
    <row r="288" hidden="1" spans="1:42">
      <c r="A288" s="6" t="s">
        <v>2097</v>
      </c>
      <c r="B288" s="6" t="s">
        <v>517</v>
      </c>
      <c r="C288" s="6" t="s">
        <v>2098</v>
      </c>
      <c r="D288" s="6" t="s">
        <v>40</v>
      </c>
      <c r="E288" s="6" t="s">
        <v>2099</v>
      </c>
      <c r="F288" s="6"/>
      <c r="G288" s="6" t="s">
        <v>2061</v>
      </c>
      <c r="H288" s="6" t="s">
        <v>2061</v>
      </c>
      <c r="I288" s="6"/>
      <c r="J288" s="6"/>
      <c r="K288" s="6" t="s">
        <v>44</v>
      </c>
      <c r="L288" s="6"/>
      <c r="M288" s="6"/>
      <c r="N288" s="6"/>
      <c r="O288" s="6"/>
      <c r="P288" s="6"/>
      <c r="Q288" s="6"/>
      <c r="R288" s="6"/>
      <c r="S288" s="6"/>
      <c r="T288" s="6"/>
      <c r="U288" s="6"/>
      <c r="V288" s="6" t="s">
        <v>2091</v>
      </c>
      <c r="W288" s="6" t="s">
        <v>2092</v>
      </c>
      <c r="X288" s="6">
        <v>13462655883</v>
      </c>
      <c r="Y288" s="6" t="s">
        <v>2061</v>
      </c>
      <c r="Z288" s="6" t="s">
        <v>926</v>
      </c>
      <c r="AA288" s="6" t="s">
        <v>2093</v>
      </c>
      <c r="AB288" s="6" t="s">
        <v>2094</v>
      </c>
      <c r="AC288" s="6">
        <v>13462655883</v>
      </c>
      <c r="AD288" s="6" t="s">
        <v>2061</v>
      </c>
      <c r="AE288" s="6" t="s">
        <v>926</v>
      </c>
      <c r="AF288" s="6"/>
      <c r="AG288" s="6"/>
      <c r="AH288" s="6"/>
      <c r="AI288" s="6"/>
      <c r="AJ288" s="6">
        <v>15537755883</v>
      </c>
      <c r="AK288" s="6" t="s">
        <v>2095</v>
      </c>
      <c r="AL288" s="6" t="s">
        <v>2096</v>
      </c>
      <c r="AM288" s="8"/>
      <c r="AN288" s="8"/>
      <c r="AO288" s="8"/>
      <c r="AP288" s="8"/>
    </row>
    <row r="289" hidden="1" spans="1:42">
      <c r="A289" s="6" t="s">
        <v>2100</v>
      </c>
      <c r="B289" s="6" t="s">
        <v>1650</v>
      </c>
      <c r="C289" s="6" t="s">
        <v>2101</v>
      </c>
      <c r="D289" s="6" t="s">
        <v>40</v>
      </c>
      <c r="E289" s="11" t="s">
        <v>2102</v>
      </c>
      <c r="F289" s="6"/>
      <c r="G289" s="6" t="s">
        <v>2061</v>
      </c>
      <c r="H289" s="6" t="s">
        <v>2061</v>
      </c>
      <c r="I289" s="6"/>
      <c r="J289" s="6"/>
      <c r="K289" s="6" t="s">
        <v>44</v>
      </c>
      <c r="L289" s="6"/>
      <c r="M289" s="6"/>
      <c r="N289" s="6"/>
      <c r="O289" s="6"/>
      <c r="P289" s="6"/>
      <c r="Q289" s="6"/>
      <c r="R289" s="6"/>
      <c r="S289" s="6"/>
      <c r="T289" s="6"/>
      <c r="U289" s="6"/>
      <c r="V289" s="6" t="s">
        <v>2103</v>
      </c>
      <c r="W289" s="6" t="s">
        <v>2104</v>
      </c>
      <c r="X289" s="6">
        <v>17839573238</v>
      </c>
      <c r="Y289" s="6" t="s">
        <v>2061</v>
      </c>
      <c r="Z289" s="6" t="s">
        <v>1571</v>
      </c>
      <c r="AA289" s="6" t="s">
        <v>2105</v>
      </c>
      <c r="AB289" s="6" t="s">
        <v>2106</v>
      </c>
      <c r="AC289" s="6">
        <v>17839573238</v>
      </c>
      <c r="AD289" s="6" t="s">
        <v>2061</v>
      </c>
      <c r="AE289" s="6" t="s">
        <v>1571</v>
      </c>
      <c r="AF289" s="6"/>
      <c r="AG289" s="6"/>
      <c r="AH289" s="6"/>
      <c r="AI289" s="6"/>
      <c r="AJ289" s="6">
        <v>18738238763</v>
      </c>
      <c r="AK289" s="6" t="s">
        <v>2107</v>
      </c>
      <c r="AL289" s="6" t="s">
        <v>2108</v>
      </c>
      <c r="AM289" s="8"/>
      <c r="AN289" s="8"/>
      <c r="AO289" s="8"/>
      <c r="AP289" s="8"/>
    </row>
    <row r="290" hidden="1" spans="1:42">
      <c r="A290" s="6" t="s">
        <v>2109</v>
      </c>
      <c r="B290" s="6" t="s">
        <v>517</v>
      </c>
      <c r="C290" s="6" t="s">
        <v>2110</v>
      </c>
      <c r="D290" s="6" t="s">
        <v>40</v>
      </c>
      <c r="E290" s="6" t="s">
        <v>2111</v>
      </c>
      <c r="F290" s="6"/>
      <c r="G290" s="6" t="s">
        <v>2061</v>
      </c>
      <c r="H290" s="6" t="s">
        <v>2061</v>
      </c>
      <c r="I290" s="6"/>
      <c r="J290" s="6"/>
      <c r="K290" s="6" t="s">
        <v>44</v>
      </c>
      <c r="L290" s="6"/>
      <c r="M290" s="6"/>
      <c r="N290" s="6"/>
      <c r="O290" s="6"/>
      <c r="P290" s="6"/>
      <c r="Q290" s="6"/>
      <c r="R290" s="6"/>
      <c r="S290" s="6"/>
      <c r="T290" s="6"/>
      <c r="U290" s="6"/>
      <c r="V290" s="6" t="s">
        <v>2103</v>
      </c>
      <c r="W290" s="6" t="s">
        <v>2104</v>
      </c>
      <c r="X290" s="6">
        <v>17839573238</v>
      </c>
      <c r="Y290" s="6" t="s">
        <v>2061</v>
      </c>
      <c r="Z290" s="6" t="s">
        <v>1571</v>
      </c>
      <c r="AA290" s="6" t="s">
        <v>2105</v>
      </c>
      <c r="AB290" s="6" t="s">
        <v>2106</v>
      </c>
      <c r="AC290" s="6">
        <v>17839573238</v>
      </c>
      <c r="AD290" s="6" t="s">
        <v>2061</v>
      </c>
      <c r="AE290" s="6" t="s">
        <v>1571</v>
      </c>
      <c r="AF290" s="6"/>
      <c r="AG290" s="6"/>
      <c r="AH290" s="6"/>
      <c r="AI290" s="6"/>
      <c r="AJ290" s="6">
        <v>18738238763</v>
      </c>
      <c r="AK290" s="6" t="s">
        <v>2107</v>
      </c>
      <c r="AL290" s="6" t="s">
        <v>2108</v>
      </c>
      <c r="AM290" s="8"/>
      <c r="AN290" s="8"/>
      <c r="AO290" s="8"/>
      <c r="AP290" s="8"/>
    </row>
    <row r="291" hidden="1" spans="1:42">
      <c r="A291" s="6" t="s">
        <v>2112</v>
      </c>
      <c r="B291" s="6" t="str">
        <f t="shared" ref="B291:B300" si="9">IF(MOD(MID(E291,LEN(E291)-1,1),2),"男","女")</f>
        <v>男</v>
      </c>
      <c r="C291" s="6" t="s">
        <v>2113</v>
      </c>
      <c r="D291" s="6" t="s">
        <v>40</v>
      </c>
      <c r="E291" s="11" t="s">
        <v>2114</v>
      </c>
      <c r="F291" s="6"/>
      <c r="G291" s="6" t="s">
        <v>2115</v>
      </c>
      <c r="H291" s="6" t="s">
        <v>2115</v>
      </c>
      <c r="I291" s="6"/>
      <c r="J291" s="6"/>
      <c r="K291" s="6" t="s">
        <v>44</v>
      </c>
      <c r="L291" s="6"/>
      <c r="M291" s="6"/>
      <c r="N291" s="6"/>
      <c r="O291" s="6"/>
      <c r="P291" s="6"/>
      <c r="Q291" s="6"/>
      <c r="R291" s="6"/>
      <c r="S291" s="6"/>
      <c r="T291" s="6"/>
      <c r="U291" s="6"/>
      <c r="V291" s="6" t="s">
        <v>2116</v>
      </c>
      <c r="W291" s="6" t="s">
        <v>2117</v>
      </c>
      <c r="X291" s="6">
        <v>18736050165</v>
      </c>
      <c r="Y291" s="6" t="s">
        <v>2115</v>
      </c>
      <c r="Z291" s="6" t="s">
        <v>2118</v>
      </c>
      <c r="AA291" s="6" t="s">
        <v>2119</v>
      </c>
      <c r="AB291" s="6" t="s">
        <v>2120</v>
      </c>
      <c r="AC291" s="6">
        <v>18736050165</v>
      </c>
      <c r="AD291" s="6" t="s">
        <v>2115</v>
      </c>
      <c r="AE291" s="6" t="s">
        <v>2118</v>
      </c>
      <c r="AF291" s="6"/>
      <c r="AG291" s="6"/>
      <c r="AH291" s="6"/>
      <c r="AI291" s="6"/>
      <c r="AJ291" s="6"/>
      <c r="AK291" s="6" t="s">
        <v>2121</v>
      </c>
      <c r="AL291" s="6" t="s">
        <v>2122</v>
      </c>
      <c r="AM291" s="8"/>
      <c r="AN291" s="8"/>
      <c r="AO291" s="8"/>
      <c r="AP291" s="8"/>
    </row>
    <row r="292" hidden="1" spans="1:42">
      <c r="A292" s="6" t="s">
        <v>2123</v>
      </c>
      <c r="B292" s="6" t="str">
        <f t="shared" si="9"/>
        <v>男</v>
      </c>
      <c r="C292" s="6" t="s">
        <v>2124</v>
      </c>
      <c r="D292" s="6" t="s">
        <v>40</v>
      </c>
      <c r="E292" s="6" t="s">
        <v>2125</v>
      </c>
      <c r="F292" s="6"/>
      <c r="G292" s="6" t="s">
        <v>2115</v>
      </c>
      <c r="H292" s="6" t="s">
        <v>2115</v>
      </c>
      <c r="I292" s="6"/>
      <c r="J292" s="6"/>
      <c r="K292" s="6" t="s">
        <v>44</v>
      </c>
      <c r="L292" s="6"/>
      <c r="M292" s="6"/>
      <c r="N292" s="6"/>
      <c r="O292" s="6"/>
      <c r="P292" s="6"/>
      <c r="Q292" s="6"/>
      <c r="R292" s="6"/>
      <c r="S292" s="6"/>
      <c r="T292" s="6"/>
      <c r="U292" s="6"/>
      <c r="V292" s="6" t="s">
        <v>2116</v>
      </c>
      <c r="W292" s="6" t="s">
        <v>2117</v>
      </c>
      <c r="X292" s="6">
        <v>18736050165</v>
      </c>
      <c r="Y292" s="6" t="s">
        <v>2115</v>
      </c>
      <c r="Z292" s="6" t="s">
        <v>2118</v>
      </c>
      <c r="AA292" s="6" t="s">
        <v>2119</v>
      </c>
      <c r="AB292" s="6" t="s">
        <v>2120</v>
      </c>
      <c r="AC292" s="6">
        <v>18736050165</v>
      </c>
      <c r="AD292" s="6" t="s">
        <v>2115</v>
      </c>
      <c r="AE292" s="6" t="s">
        <v>2118</v>
      </c>
      <c r="AF292" s="6"/>
      <c r="AG292" s="6"/>
      <c r="AH292" s="6"/>
      <c r="AI292" s="6"/>
      <c r="AJ292" s="6"/>
      <c r="AK292" s="6" t="s">
        <v>2121</v>
      </c>
      <c r="AL292" s="6" t="s">
        <v>2122</v>
      </c>
      <c r="AM292" s="8"/>
      <c r="AN292" s="8"/>
      <c r="AO292" s="8"/>
      <c r="AP292" s="8"/>
    </row>
    <row r="293" hidden="1" spans="1:42">
      <c r="A293" s="6" t="s">
        <v>2126</v>
      </c>
      <c r="B293" s="6" t="str">
        <f t="shared" si="9"/>
        <v>男</v>
      </c>
      <c r="C293" s="6" t="s">
        <v>2127</v>
      </c>
      <c r="D293" s="6" t="s">
        <v>40</v>
      </c>
      <c r="E293" s="11" t="s">
        <v>2128</v>
      </c>
      <c r="F293" s="6"/>
      <c r="G293" s="6" t="s">
        <v>2115</v>
      </c>
      <c r="H293" s="6" t="s">
        <v>2115</v>
      </c>
      <c r="I293" s="6"/>
      <c r="J293" s="6"/>
      <c r="K293" s="6" t="s">
        <v>44</v>
      </c>
      <c r="L293" s="6"/>
      <c r="M293" s="6"/>
      <c r="N293" s="6"/>
      <c r="O293" s="6"/>
      <c r="P293" s="6"/>
      <c r="Q293" s="6"/>
      <c r="R293" s="6"/>
      <c r="S293" s="6"/>
      <c r="T293" s="6"/>
      <c r="U293" s="6"/>
      <c r="V293" s="6" t="s">
        <v>2129</v>
      </c>
      <c r="W293" s="11" t="s">
        <v>2130</v>
      </c>
      <c r="X293" s="6">
        <v>13005100631</v>
      </c>
      <c r="Y293" s="6" t="s">
        <v>2115</v>
      </c>
      <c r="Z293" s="6" t="s">
        <v>1384</v>
      </c>
      <c r="AA293" s="6" t="s">
        <v>213</v>
      </c>
      <c r="AB293" s="6"/>
      <c r="AC293" s="6"/>
      <c r="AD293" s="6"/>
      <c r="AE293" s="6"/>
      <c r="AF293" s="6"/>
      <c r="AG293" s="6"/>
      <c r="AH293" s="6"/>
      <c r="AI293" s="6"/>
      <c r="AJ293" s="6"/>
      <c r="AK293" s="6" t="s">
        <v>2131</v>
      </c>
      <c r="AL293" s="11" t="s">
        <v>2132</v>
      </c>
      <c r="AM293" s="8"/>
      <c r="AN293" s="8"/>
      <c r="AO293" s="8"/>
      <c r="AP293" s="8"/>
    </row>
    <row r="294" hidden="1" spans="1:42">
      <c r="A294" s="6" t="s">
        <v>2133</v>
      </c>
      <c r="B294" s="6" t="str">
        <f t="shared" si="9"/>
        <v>男</v>
      </c>
      <c r="C294" s="6" t="s">
        <v>2134</v>
      </c>
      <c r="D294" s="6" t="s">
        <v>40</v>
      </c>
      <c r="E294" s="6" t="s">
        <v>2135</v>
      </c>
      <c r="F294" s="6"/>
      <c r="G294" s="6" t="s">
        <v>2115</v>
      </c>
      <c r="H294" s="6" t="s">
        <v>2115</v>
      </c>
      <c r="I294" s="6"/>
      <c r="J294" s="6"/>
      <c r="K294" s="6" t="s">
        <v>44</v>
      </c>
      <c r="L294" s="6"/>
      <c r="M294" s="6"/>
      <c r="N294" s="6"/>
      <c r="O294" s="6"/>
      <c r="P294" s="6"/>
      <c r="Q294" s="6"/>
      <c r="R294" s="6"/>
      <c r="S294" s="6"/>
      <c r="T294" s="6"/>
      <c r="U294" s="6"/>
      <c r="V294" s="6" t="s">
        <v>2136</v>
      </c>
      <c r="W294" s="11" t="s">
        <v>2137</v>
      </c>
      <c r="X294" s="6">
        <v>15957626217</v>
      </c>
      <c r="Y294" s="6" t="s">
        <v>2115</v>
      </c>
      <c r="Z294" s="6" t="s">
        <v>2138</v>
      </c>
      <c r="AA294" s="6" t="s">
        <v>165</v>
      </c>
      <c r="AB294" s="6"/>
      <c r="AC294" s="6"/>
      <c r="AD294" s="6"/>
      <c r="AE294" s="6"/>
      <c r="AF294" s="6"/>
      <c r="AG294" s="6"/>
      <c r="AH294" s="6"/>
      <c r="AI294" s="6"/>
      <c r="AJ294" s="6">
        <v>18240577092</v>
      </c>
      <c r="AK294" s="6" t="s">
        <v>2139</v>
      </c>
      <c r="AL294" s="11" t="s">
        <v>2140</v>
      </c>
      <c r="AM294" s="8"/>
      <c r="AN294" s="8"/>
      <c r="AO294" s="8"/>
      <c r="AP294" s="8"/>
    </row>
    <row r="295" hidden="1" spans="1:42">
      <c r="A295" s="6" t="s">
        <v>2141</v>
      </c>
      <c r="B295" s="6" t="str">
        <f t="shared" si="9"/>
        <v>男</v>
      </c>
      <c r="C295" s="6" t="s">
        <v>627</v>
      </c>
      <c r="D295" s="6" t="s">
        <v>40</v>
      </c>
      <c r="E295" s="11" t="s">
        <v>2142</v>
      </c>
      <c r="F295" s="6"/>
      <c r="G295" s="6" t="s">
        <v>2115</v>
      </c>
      <c r="H295" s="6" t="s">
        <v>2115</v>
      </c>
      <c r="I295" s="6"/>
      <c r="J295" s="6"/>
      <c r="K295" s="6" t="s">
        <v>44</v>
      </c>
      <c r="L295" s="6"/>
      <c r="M295" s="6"/>
      <c r="N295" s="6"/>
      <c r="O295" s="6"/>
      <c r="P295" s="6"/>
      <c r="Q295" s="6"/>
      <c r="R295" s="6"/>
      <c r="S295" s="6"/>
      <c r="T295" s="6"/>
      <c r="U295" s="6"/>
      <c r="V295" s="6" t="s">
        <v>2143</v>
      </c>
      <c r="W295" s="11" t="s">
        <v>2144</v>
      </c>
      <c r="X295" s="6">
        <v>15294625885</v>
      </c>
      <c r="Y295" s="6" t="s">
        <v>2115</v>
      </c>
      <c r="Z295" s="6" t="s">
        <v>2145</v>
      </c>
      <c r="AA295" s="6" t="s">
        <v>165</v>
      </c>
      <c r="AB295" s="6"/>
      <c r="AC295" s="6"/>
      <c r="AD295" s="6"/>
      <c r="AE295" s="6"/>
      <c r="AF295" s="6"/>
      <c r="AG295" s="6"/>
      <c r="AH295" s="6"/>
      <c r="AI295" s="6"/>
      <c r="AJ295" s="6"/>
      <c r="AK295" s="6" t="s">
        <v>2146</v>
      </c>
      <c r="AL295" s="6" t="s">
        <v>2147</v>
      </c>
      <c r="AM295" s="8"/>
      <c r="AN295" s="8"/>
      <c r="AO295" s="8"/>
      <c r="AP295" s="8"/>
    </row>
    <row r="296" hidden="1" spans="1:42">
      <c r="A296" s="6" t="s">
        <v>2148</v>
      </c>
      <c r="B296" s="6" t="str">
        <f t="shared" si="9"/>
        <v>男</v>
      </c>
      <c r="C296" s="6" t="s">
        <v>2149</v>
      </c>
      <c r="D296" s="6" t="s">
        <v>40</v>
      </c>
      <c r="E296" s="11" t="s">
        <v>2150</v>
      </c>
      <c r="F296" s="6"/>
      <c r="G296" s="6" t="s">
        <v>2115</v>
      </c>
      <c r="H296" s="6" t="s">
        <v>2115</v>
      </c>
      <c r="I296" s="6"/>
      <c r="J296" s="6"/>
      <c r="K296" s="6" t="s">
        <v>44</v>
      </c>
      <c r="L296" s="6"/>
      <c r="M296" s="6"/>
      <c r="N296" s="6"/>
      <c r="O296" s="6"/>
      <c r="P296" s="6"/>
      <c r="Q296" s="6"/>
      <c r="R296" s="6"/>
      <c r="S296" s="6"/>
      <c r="T296" s="6"/>
      <c r="U296" s="6"/>
      <c r="V296" s="6" t="s">
        <v>2143</v>
      </c>
      <c r="W296" s="11" t="s">
        <v>2144</v>
      </c>
      <c r="X296" s="6">
        <v>15294625886</v>
      </c>
      <c r="Y296" s="6" t="s">
        <v>2115</v>
      </c>
      <c r="Z296" s="6" t="s">
        <v>2145</v>
      </c>
      <c r="AA296" s="6" t="s">
        <v>165</v>
      </c>
      <c r="AB296" s="6"/>
      <c r="AC296" s="6"/>
      <c r="AD296" s="6"/>
      <c r="AE296" s="6"/>
      <c r="AF296" s="6"/>
      <c r="AG296" s="6"/>
      <c r="AH296" s="6"/>
      <c r="AI296" s="6"/>
      <c r="AJ296" s="6"/>
      <c r="AK296" s="6" t="s">
        <v>2146</v>
      </c>
      <c r="AL296" s="6" t="s">
        <v>2147</v>
      </c>
      <c r="AM296" s="8"/>
      <c r="AN296" s="8"/>
      <c r="AO296" s="8"/>
      <c r="AP296" s="8"/>
    </row>
    <row r="297" hidden="1" spans="1:42">
      <c r="A297" s="6" t="s">
        <v>2151</v>
      </c>
      <c r="B297" s="6" t="str">
        <f t="shared" si="9"/>
        <v>男</v>
      </c>
      <c r="C297" s="6" t="s">
        <v>2152</v>
      </c>
      <c r="D297" s="6" t="s">
        <v>40</v>
      </c>
      <c r="E297" s="6" t="s">
        <v>2153</v>
      </c>
      <c r="F297" s="6"/>
      <c r="G297" s="6" t="s">
        <v>1907</v>
      </c>
      <c r="H297" s="6" t="s">
        <v>1907</v>
      </c>
      <c r="I297" s="6"/>
      <c r="J297" s="6"/>
      <c r="K297" s="6" t="s">
        <v>44</v>
      </c>
      <c r="L297" s="6"/>
      <c r="M297" s="6"/>
      <c r="N297" s="6"/>
      <c r="O297" s="6"/>
      <c r="P297" s="6"/>
      <c r="Q297" s="6"/>
      <c r="R297" s="6"/>
      <c r="S297" s="6"/>
      <c r="T297" s="6"/>
      <c r="U297" s="6"/>
      <c r="V297" s="6" t="s">
        <v>2154</v>
      </c>
      <c r="W297" s="11" t="s">
        <v>2155</v>
      </c>
      <c r="X297" s="6">
        <v>13271391388</v>
      </c>
      <c r="Y297" s="6" t="s">
        <v>1907</v>
      </c>
      <c r="Z297" s="6" t="s">
        <v>2156</v>
      </c>
      <c r="AA297" s="6" t="s">
        <v>2157</v>
      </c>
      <c r="AB297" s="6" t="s">
        <v>2158</v>
      </c>
      <c r="AC297" s="6">
        <v>13271391388</v>
      </c>
      <c r="AD297" s="6" t="s">
        <v>1907</v>
      </c>
      <c r="AE297" s="6" t="s">
        <v>2156</v>
      </c>
      <c r="AF297" s="6"/>
      <c r="AG297" s="6"/>
      <c r="AH297" s="6"/>
      <c r="AI297" s="6"/>
      <c r="AJ297" s="6">
        <v>13271391388</v>
      </c>
      <c r="AK297" s="6" t="s">
        <v>2159</v>
      </c>
      <c r="AL297" s="11" t="s">
        <v>2160</v>
      </c>
      <c r="AM297" s="8"/>
      <c r="AN297" s="8"/>
      <c r="AO297" s="8"/>
      <c r="AP297" s="8"/>
    </row>
    <row r="298" hidden="1" spans="1:42">
      <c r="A298" s="6" t="s">
        <v>2161</v>
      </c>
      <c r="B298" s="6" t="str">
        <f t="shared" si="9"/>
        <v>男</v>
      </c>
      <c r="C298" s="6" t="s">
        <v>2162</v>
      </c>
      <c r="D298" s="6" t="s">
        <v>40</v>
      </c>
      <c r="E298" s="6" t="s">
        <v>2163</v>
      </c>
      <c r="F298" s="6"/>
      <c r="G298" s="6" t="s">
        <v>1907</v>
      </c>
      <c r="H298" s="6" t="s">
        <v>1907</v>
      </c>
      <c r="I298" s="6"/>
      <c r="J298" s="6"/>
      <c r="K298" s="6" t="s">
        <v>44</v>
      </c>
      <c r="L298" s="6"/>
      <c r="M298" s="6"/>
      <c r="N298" s="6"/>
      <c r="O298" s="6"/>
      <c r="P298" s="6"/>
      <c r="Q298" s="6"/>
      <c r="R298" s="6"/>
      <c r="S298" s="6"/>
      <c r="T298" s="6"/>
      <c r="U298" s="6"/>
      <c r="V298" s="6" t="s">
        <v>2164</v>
      </c>
      <c r="W298" s="11" t="s">
        <v>2165</v>
      </c>
      <c r="X298" s="6">
        <v>15036222030</v>
      </c>
      <c r="Y298" s="6" t="s">
        <v>1907</v>
      </c>
      <c r="Z298" s="6" t="s">
        <v>640</v>
      </c>
      <c r="AA298" s="6" t="s">
        <v>2166</v>
      </c>
      <c r="AB298" s="6" t="s">
        <v>2167</v>
      </c>
      <c r="AC298" s="6">
        <v>15036222030</v>
      </c>
      <c r="AD298" s="6" t="s">
        <v>1907</v>
      </c>
      <c r="AE298" s="6" t="s">
        <v>640</v>
      </c>
      <c r="AF298" s="6"/>
      <c r="AG298" s="6"/>
      <c r="AH298" s="6"/>
      <c r="AI298" s="6"/>
      <c r="AJ298" s="6">
        <v>15036222030</v>
      </c>
      <c r="AK298" s="6" t="s">
        <v>2168</v>
      </c>
      <c r="AL298" s="11" t="s">
        <v>2169</v>
      </c>
      <c r="AM298" s="8"/>
      <c r="AN298" s="8"/>
      <c r="AO298" s="8"/>
      <c r="AP298" s="8"/>
    </row>
    <row r="299" hidden="1" spans="1:42">
      <c r="A299" s="6" t="s">
        <v>2170</v>
      </c>
      <c r="B299" s="6" t="str">
        <f t="shared" si="9"/>
        <v>男</v>
      </c>
      <c r="C299" s="6" t="s">
        <v>2171</v>
      </c>
      <c r="D299" s="6" t="s">
        <v>40</v>
      </c>
      <c r="E299" s="6" t="s">
        <v>2172</v>
      </c>
      <c r="F299" s="6"/>
      <c r="G299" s="6" t="s">
        <v>1907</v>
      </c>
      <c r="H299" s="6" t="s">
        <v>1907</v>
      </c>
      <c r="I299" s="6"/>
      <c r="J299" s="6"/>
      <c r="K299" s="6" t="s">
        <v>44</v>
      </c>
      <c r="L299" s="6"/>
      <c r="M299" s="6"/>
      <c r="N299" s="6"/>
      <c r="O299" s="6"/>
      <c r="P299" s="6"/>
      <c r="Q299" s="6"/>
      <c r="R299" s="6"/>
      <c r="S299" s="6"/>
      <c r="T299" s="6"/>
      <c r="U299" s="6"/>
      <c r="V299" s="6" t="s">
        <v>2173</v>
      </c>
      <c r="W299" s="6" t="s">
        <v>2174</v>
      </c>
      <c r="X299" s="6">
        <v>15688198507</v>
      </c>
      <c r="Y299" s="6" t="s">
        <v>1907</v>
      </c>
      <c r="Z299" s="6" t="s">
        <v>640</v>
      </c>
      <c r="AA299" s="6" t="s">
        <v>2175</v>
      </c>
      <c r="AB299" s="6" t="s">
        <v>2176</v>
      </c>
      <c r="AC299" s="6">
        <v>15688198507</v>
      </c>
      <c r="AD299" s="6" t="s">
        <v>1907</v>
      </c>
      <c r="AE299" s="6" t="s">
        <v>2177</v>
      </c>
      <c r="AF299" s="6"/>
      <c r="AG299" s="6"/>
      <c r="AH299" s="6"/>
      <c r="AI299" s="6"/>
      <c r="AJ299" s="6">
        <v>15688198507</v>
      </c>
      <c r="AK299" s="6" t="s">
        <v>2178</v>
      </c>
      <c r="AL299" s="11" t="s">
        <v>2179</v>
      </c>
      <c r="AM299" s="8"/>
      <c r="AN299" s="8"/>
      <c r="AO299" s="8"/>
      <c r="AP299" s="8"/>
    </row>
    <row r="300" hidden="1" spans="1:42">
      <c r="A300" s="6" t="s">
        <v>2180</v>
      </c>
      <c r="B300" s="6" t="str">
        <f t="shared" si="9"/>
        <v>男</v>
      </c>
      <c r="C300" s="6" t="s">
        <v>2181</v>
      </c>
      <c r="D300" s="6" t="s">
        <v>40</v>
      </c>
      <c r="E300" s="6" t="s">
        <v>2182</v>
      </c>
      <c r="F300" s="6"/>
      <c r="G300" s="6" t="s">
        <v>1907</v>
      </c>
      <c r="H300" s="6" t="s">
        <v>1907</v>
      </c>
      <c r="I300" s="6"/>
      <c r="J300" s="6"/>
      <c r="K300" s="6" t="s">
        <v>44</v>
      </c>
      <c r="L300" s="6"/>
      <c r="M300" s="6"/>
      <c r="N300" s="6"/>
      <c r="O300" s="6"/>
      <c r="P300" s="6"/>
      <c r="Q300" s="6"/>
      <c r="R300" s="6"/>
      <c r="S300" s="6"/>
      <c r="T300" s="6"/>
      <c r="U300" s="6"/>
      <c r="V300" s="6" t="s">
        <v>2183</v>
      </c>
      <c r="W300" s="6" t="s">
        <v>2184</v>
      </c>
      <c r="X300" s="6">
        <v>13525138553</v>
      </c>
      <c r="Y300" s="6" t="s">
        <v>1907</v>
      </c>
      <c r="Z300" s="6" t="s">
        <v>632</v>
      </c>
      <c r="AA300" s="6" t="s">
        <v>2185</v>
      </c>
      <c r="AB300" s="6" t="s">
        <v>2186</v>
      </c>
      <c r="AC300" s="6">
        <v>13525138553</v>
      </c>
      <c r="AD300" s="6" t="s">
        <v>1907</v>
      </c>
      <c r="AE300" s="6" t="s">
        <v>640</v>
      </c>
      <c r="AF300" s="6"/>
      <c r="AG300" s="6"/>
      <c r="AH300" s="6"/>
      <c r="AI300" s="6"/>
      <c r="AJ300" s="6">
        <v>13525138553</v>
      </c>
      <c r="AK300" s="6" t="s">
        <v>2187</v>
      </c>
      <c r="AL300" s="11" t="s">
        <v>2188</v>
      </c>
      <c r="AM300" s="8"/>
      <c r="AN300" s="8"/>
      <c r="AO300" s="8"/>
      <c r="AP300" s="8"/>
    </row>
    <row r="301" hidden="1" spans="1:42">
      <c r="A301" s="6" t="s">
        <v>2189</v>
      </c>
      <c r="B301" s="6" t="str">
        <f t="shared" ref="B301:B344" si="10">IF(MOD(MID(E301,LEN(E301)-1,1),2),"男","女")</f>
        <v>男</v>
      </c>
      <c r="C301" s="6" t="s">
        <v>2190</v>
      </c>
      <c r="D301" s="6" t="s">
        <v>40</v>
      </c>
      <c r="E301" s="6" t="s">
        <v>2191</v>
      </c>
      <c r="F301" s="6"/>
      <c r="G301" s="6" t="s">
        <v>2192</v>
      </c>
      <c r="H301" s="6" t="s">
        <v>2192</v>
      </c>
      <c r="I301" s="6"/>
      <c r="J301" s="6"/>
      <c r="K301" s="6" t="s">
        <v>44</v>
      </c>
      <c r="L301" s="6"/>
      <c r="M301" s="6"/>
      <c r="N301" s="6"/>
      <c r="O301" s="6"/>
      <c r="P301" s="6"/>
      <c r="Q301" s="6"/>
      <c r="R301" s="6"/>
      <c r="S301" s="6"/>
      <c r="T301" s="6"/>
      <c r="U301" s="6"/>
      <c r="V301" s="6" t="s">
        <v>2193</v>
      </c>
      <c r="W301" s="6" t="s">
        <v>2194</v>
      </c>
      <c r="X301" s="6">
        <v>18339268121</v>
      </c>
      <c r="Y301" s="6" t="s">
        <v>2192</v>
      </c>
      <c r="Z301" s="6" t="s">
        <v>2195</v>
      </c>
      <c r="AA301" s="6" t="s">
        <v>2196</v>
      </c>
      <c r="AB301" s="6" t="s">
        <v>2197</v>
      </c>
      <c r="AC301" s="6">
        <v>15514125133</v>
      </c>
      <c r="AD301" s="6" t="s">
        <v>2192</v>
      </c>
      <c r="AE301" s="6" t="s">
        <v>2198</v>
      </c>
      <c r="AF301" s="6"/>
      <c r="AG301" s="6"/>
      <c r="AH301" s="6"/>
      <c r="AI301" s="6"/>
      <c r="AJ301" s="6">
        <v>13193827132</v>
      </c>
      <c r="AK301" s="6" t="s">
        <v>2199</v>
      </c>
      <c r="AL301" s="6" t="s">
        <v>2200</v>
      </c>
      <c r="AM301" s="8"/>
      <c r="AN301" s="8"/>
      <c r="AO301" s="8"/>
      <c r="AP301" s="8"/>
    </row>
    <row r="302" hidden="1" spans="1:42">
      <c r="A302" s="6" t="s">
        <v>2201</v>
      </c>
      <c r="B302" s="6" t="str">
        <f t="shared" si="10"/>
        <v>男</v>
      </c>
      <c r="C302" s="6" t="s">
        <v>2202</v>
      </c>
      <c r="D302" s="6" t="s">
        <v>40</v>
      </c>
      <c r="E302" s="6" t="s">
        <v>2203</v>
      </c>
      <c r="F302" s="6"/>
      <c r="G302" s="6" t="s">
        <v>2192</v>
      </c>
      <c r="H302" s="6" t="s">
        <v>2192</v>
      </c>
      <c r="I302" s="6"/>
      <c r="J302" s="6"/>
      <c r="K302" s="6" t="s">
        <v>44</v>
      </c>
      <c r="L302" s="6"/>
      <c r="M302" s="6"/>
      <c r="N302" s="6"/>
      <c r="O302" s="6"/>
      <c r="P302" s="6"/>
      <c r="Q302" s="6"/>
      <c r="R302" s="6"/>
      <c r="S302" s="6"/>
      <c r="T302" s="6"/>
      <c r="U302" s="6"/>
      <c r="V302" s="6" t="s">
        <v>2204</v>
      </c>
      <c r="W302" s="6" t="s">
        <v>2205</v>
      </c>
      <c r="X302" s="6">
        <v>15083351712</v>
      </c>
      <c r="Y302" s="6" t="s">
        <v>2192</v>
      </c>
      <c r="Z302" s="6" t="s">
        <v>2206</v>
      </c>
      <c r="AA302" s="6" t="s">
        <v>2207</v>
      </c>
      <c r="AB302" s="6" t="s">
        <v>2208</v>
      </c>
      <c r="AC302" s="6">
        <v>18749050256</v>
      </c>
      <c r="AD302" s="6" t="s">
        <v>2192</v>
      </c>
      <c r="AE302" s="6" t="s">
        <v>2209</v>
      </c>
      <c r="AF302" s="6"/>
      <c r="AG302" s="6"/>
      <c r="AH302" s="6"/>
      <c r="AI302" s="6"/>
      <c r="AJ302" s="6">
        <v>13462550659</v>
      </c>
      <c r="AK302" s="6" t="s">
        <v>2210</v>
      </c>
      <c r="AL302" s="6" t="s">
        <v>2211</v>
      </c>
      <c r="AM302" s="8"/>
      <c r="AN302" s="8"/>
      <c r="AO302" s="8"/>
      <c r="AP302" s="8"/>
    </row>
    <row r="303" hidden="1" spans="1:42">
      <c r="A303" s="6" t="s">
        <v>2212</v>
      </c>
      <c r="B303" s="6" t="str">
        <f t="shared" si="10"/>
        <v>女</v>
      </c>
      <c r="C303" s="6" t="s">
        <v>2213</v>
      </c>
      <c r="D303" s="6" t="s">
        <v>40</v>
      </c>
      <c r="E303" s="6" t="s">
        <v>2214</v>
      </c>
      <c r="F303" s="6"/>
      <c r="G303" s="6" t="s">
        <v>2192</v>
      </c>
      <c r="H303" s="6" t="s">
        <v>2192</v>
      </c>
      <c r="I303" s="6"/>
      <c r="J303" s="6"/>
      <c r="K303" s="6" t="s">
        <v>44</v>
      </c>
      <c r="L303" s="6"/>
      <c r="M303" s="6"/>
      <c r="N303" s="6"/>
      <c r="O303" s="6"/>
      <c r="P303" s="6"/>
      <c r="Q303" s="6"/>
      <c r="R303" s="6"/>
      <c r="S303" s="6"/>
      <c r="T303" s="6"/>
      <c r="U303" s="6"/>
      <c r="V303" s="6" t="s">
        <v>2215</v>
      </c>
      <c r="W303" s="6" t="s">
        <v>2216</v>
      </c>
      <c r="X303" s="6">
        <v>15617676706</v>
      </c>
      <c r="Y303" s="6" t="s">
        <v>2192</v>
      </c>
      <c r="Z303" s="6" t="s">
        <v>2217</v>
      </c>
      <c r="AA303" s="6" t="s">
        <v>2218</v>
      </c>
      <c r="AB303" s="6" t="s">
        <v>2219</v>
      </c>
      <c r="AC303" s="6">
        <v>17513322313</v>
      </c>
      <c r="AD303" s="6" t="s">
        <v>2192</v>
      </c>
      <c r="AE303" s="6" t="s">
        <v>2145</v>
      </c>
      <c r="AF303" s="6"/>
      <c r="AG303" s="6"/>
      <c r="AH303" s="6"/>
      <c r="AI303" s="6"/>
      <c r="AJ303" s="6">
        <v>13462532375</v>
      </c>
      <c r="AK303" s="6" t="s">
        <v>2220</v>
      </c>
      <c r="AL303" s="6" t="s">
        <v>2221</v>
      </c>
      <c r="AM303" s="8"/>
      <c r="AN303" s="8"/>
      <c r="AO303" s="8"/>
      <c r="AP303" s="8"/>
    </row>
    <row r="304" hidden="1" spans="1:42">
      <c r="A304" s="6" t="s">
        <v>2222</v>
      </c>
      <c r="B304" s="6" t="str">
        <f t="shared" si="10"/>
        <v>男</v>
      </c>
      <c r="C304" s="6" t="s">
        <v>2223</v>
      </c>
      <c r="D304" s="6" t="s">
        <v>40</v>
      </c>
      <c r="E304" s="6" t="s">
        <v>2224</v>
      </c>
      <c r="F304" s="6"/>
      <c r="G304" s="6" t="s">
        <v>2192</v>
      </c>
      <c r="H304" s="6" t="s">
        <v>2192</v>
      </c>
      <c r="I304" s="6"/>
      <c r="J304" s="6"/>
      <c r="K304" s="6" t="s">
        <v>44</v>
      </c>
      <c r="L304" s="6"/>
      <c r="M304" s="6"/>
      <c r="N304" s="6"/>
      <c r="O304" s="6"/>
      <c r="P304" s="6"/>
      <c r="Q304" s="6"/>
      <c r="R304" s="6"/>
      <c r="S304" s="6"/>
      <c r="T304" s="6"/>
      <c r="U304" s="6"/>
      <c r="V304" s="6" t="s">
        <v>2225</v>
      </c>
      <c r="W304" s="6" t="s">
        <v>2226</v>
      </c>
      <c r="X304" s="6">
        <v>13014571698</v>
      </c>
      <c r="Y304" s="6" t="s">
        <v>2192</v>
      </c>
      <c r="Z304" s="6" t="s">
        <v>2227</v>
      </c>
      <c r="AA304" s="6" t="s">
        <v>2228</v>
      </c>
      <c r="AB304" s="6" t="s">
        <v>2229</v>
      </c>
      <c r="AC304" s="6">
        <v>13014571698</v>
      </c>
      <c r="AD304" s="6" t="s">
        <v>2192</v>
      </c>
      <c r="AE304" s="6" t="s">
        <v>2230</v>
      </c>
      <c r="AF304" s="6"/>
      <c r="AG304" s="6"/>
      <c r="AH304" s="6"/>
      <c r="AI304" s="6"/>
      <c r="AJ304" s="6">
        <v>15093042756</v>
      </c>
      <c r="AK304" s="6" t="s">
        <v>2231</v>
      </c>
      <c r="AL304" s="6" t="s">
        <v>2232</v>
      </c>
      <c r="AM304" s="8"/>
      <c r="AN304" s="8"/>
      <c r="AO304" s="8"/>
      <c r="AP304" s="8"/>
    </row>
    <row r="305" hidden="1" spans="1:42">
      <c r="A305" s="6" t="s">
        <v>2233</v>
      </c>
      <c r="B305" s="6" t="str">
        <f t="shared" si="10"/>
        <v>女</v>
      </c>
      <c r="C305" s="6" t="s">
        <v>2234</v>
      </c>
      <c r="D305" s="6" t="s">
        <v>40</v>
      </c>
      <c r="E305" s="6" t="s">
        <v>2235</v>
      </c>
      <c r="F305" s="6"/>
      <c r="G305" s="6" t="s">
        <v>2192</v>
      </c>
      <c r="H305" s="6" t="s">
        <v>2192</v>
      </c>
      <c r="I305" s="6"/>
      <c r="J305" s="6"/>
      <c r="K305" s="6" t="s">
        <v>44</v>
      </c>
      <c r="L305" s="6"/>
      <c r="M305" s="6"/>
      <c r="N305" s="6"/>
      <c r="O305" s="6"/>
      <c r="P305" s="6"/>
      <c r="Q305" s="6"/>
      <c r="R305" s="6"/>
      <c r="S305" s="6"/>
      <c r="T305" s="6"/>
      <c r="U305" s="6"/>
      <c r="V305" s="6" t="s">
        <v>2236</v>
      </c>
      <c r="W305" s="6" t="s">
        <v>2237</v>
      </c>
      <c r="X305" s="6">
        <v>18749011305</v>
      </c>
      <c r="Y305" s="6" t="s">
        <v>2192</v>
      </c>
      <c r="Z305" s="6" t="s">
        <v>1872</v>
      </c>
      <c r="AA305" s="6" t="s">
        <v>2238</v>
      </c>
      <c r="AB305" s="6" t="s">
        <v>2239</v>
      </c>
      <c r="AC305" s="6">
        <v>1523776143</v>
      </c>
      <c r="AD305" s="6" t="s">
        <v>2192</v>
      </c>
      <c r="AE305" s="6" t="s">
        <v>2240</v>
      </c>
      <c r="AF305" s="6"/>
      <c r="AG305" s="6"/>
      <c r="AH305" s="6"/>
      <c r="AI305" s="6"/>
      <c r="AJ305" s="6">
        <v>13193690623</v>
      </c>
      <c r="AK305" s="6" t="s">
        <v>2241</v>
      </c>
      <c r="AL305" s="6" t="s">
        <v>2242</v>
      </c>
      <c r="AM305" s="8"/>
      <c r="AN305" s="8"/>
      <c r="AO305" s="8"/>
      <c r="AP305" s="8"/>
    </row>
    <row r="306" hidden="1" spans="1:42">
      <c r="A306" s="6" t="s">
        <v>2243</v>
      </c>
      <c r="B306" s="6" t="str">
        <f t="shared" si="10"/>
        <v>女</v>
      </c>
      <c r="C306" s="6" t="s">
        <v>2244</v>
      </c>
      <c r="D306" s="6" t="s">
        <v>40</v>
      </c>
      <c r="E306" s="6" t="s">
        <v>2245</v>
      </c>
      <c r="F306" s="6"/>
      <c r="G306" s="6" t="s">
        <v>2192</v>
      </c>
      <c r="H306" s="6" t="s">
        <v>2192</v>
      </c>
      <c r="I306" s="6"/>
      <c r="J306" s="6"/>
      <c r="K306" s="6" t="s">
        <v>44</v>
      </c>
      <c r="L306" s="6"/>
      <c r="M306" s="6"/>
      <c r="N306" s="6"/>
      <c r="O306" s="6"/>
      <c r="P306" s="6"/>
      <c r="Q306" s="6"/>
      <c r="R306" s="6"/>
      <c r="S306" s="6"/>
      <c r="T306" s="6"/>
      <c r="U306" s="6"/>
      <c r="V306" s="6" t="s">
        <v>2246</v>
      </c>
      <c r="W306" s="6" t="s">
        <v>2247</v>
      </c>
      <c r="X306" s="6">
        <v>18838167079</v>
      </c>
      <c r="Y306" s="6" t="s">
        <v>2192</v>
      </c>
      <c r="Z306" s="6" t="s">
        <v>2195</v>
      </c>
      <c r="AA306" s="6" t="s">
        <v>2248</v>
      </c>
      <c r="AB306" s="6" t="s">
        <v>2249</v>
      </c>
      <c r="AC306" s="6">
        <v>13613776493</v>
      </c>
      <c r="AD306" s="6" t="s">
        <v>2192</v>
      </c>
      <c r="AE306" s="6" t="s">
        <v>926</v>
      </c>
      <c r="AF306" s="6"/>
      <c r="AG306" s="6"/>
      <c r="AH306" s="6"/>
      <c r="AI306" s="6"/>
      <c r="AJ306" s="6">
        <v>15236018753</v>
      </c>
      <c r="AK306" s="6" t="s">
        <v>2250</v>
      </c>
      <c r="AL306" s="6" t="s">
        <v>2251</v>
      </c>
      <c r="AM306" s="8"/>
      <c r="AN306" s="8"/>
      <c r="AO306" s="8"/>
      <c r="AP306" s="8"/>
    </row>
    <row r="307" hidden="1" spans="1:42">
      <c r="A307" s="6" t="s">
        <v>2252</v>
      </c>
      <c r="B307" s="6" t="str">
        <f t="shared" si="10"/>
        <v>女</v>
      </c>
      <c r="C307" s="6" t="s">
        <v>184</v>
      </c>
      <c r="D307" s="6" t="s">
        <v>40</v>
      </c>
      <c r="E307" s="6" t="s">
        <v>2253</v>
      </c>
      <c r="F307" s="6"/>
      <c r="G307" s="6" t="s">
        <v>2192</v>
      </c>
      <c r="H307" s="6" t="s">
        <v>2192</v>
      </c>
      <c r="I307" s="6"/>
      <c r="J307" s="6"/>
      <c r="K307" s="6" t="s">
        <v>44</v>
      </c>
      <c r="L307" s="6"/>
      <c r="M307" s="6"/>
      <c r="N307" s="6"/>
      <c r="O307" s="6"/>
      <c r="P307" s="6"/>
      <c r="Q307" s="6"/>
      <c r="R307" s="6"/>
      <c r="S307" s="6"/>
      <c r="T307" s="6"/>
      <c r="U307" s="6"/>
      <c r="V307" s="6" t="s">
        <v>2254</v>
      </c>
      <c r="W307" s="6" t="s">
        <v>2255</v>
      </c>
      <c r="X307" s="6">
        <v>15936191516</v>
      </c>
      <c r="Y307" s="6" t="s">
        <v>2192</v>
      </c>
      <c r="Z307" s="6" t="s">
        <v>2256</v>
      </c>
      <c r="AA307" s="6" t="s">
        <v>2257</v>
      </c>
      <c r="AB307" s="6" t="s">
        <v>2258</v>
      </c>
      <c r="AC307" s="6">
        <v>15837716610</v>
      </c>
      <c r="AD307" s="6" t="s">
        <v>2192</v>
      </c>
      <c r="AE307" s="6" t="s">
        <v>2256</v>
      </c>
      <c r="AF307" s="6"/>
      <c r="AG307" s="6"/>
      <c r="AH307" s="6"/>
      <c r="AI307" s="6"/>
      <c r="AJ307" s="6">
        <v>15936191516</v>
      </c>
      <c r="AK307" s="6" t="s">
        <v>2121</v>
      </c>
      <c r="AL307" s="6" t="s">
        <v>2259</v>
      </c>
      <c r="AM307" s="8"/>
      <c r="AN307" s="8"/>
      <c r="AO307" s="8"/>
      <c r="AP307" s="8"/>
    </row>
    <row r="308" hidden="1" spans="1:42">
      <c r="A308" s="6" t="s">
        <v>2260</v>
      </c>
      <c r="B308" s="6" t="str">
        <f t="shared" si="10"/>
        <v>女</v>
      </c>
      <c r="C308" s="6" t="s">
        <v>2261</v>
      </c>
      <c r="D308" s="6" t="s">
        <v>40</v>
      </c>
      <c r="E308" s="6" t="s">
        <v>2262</v>
      </c>
      <c r="F308" s="6"/>
      <c r="G308" s="6" t="s">
        <v>2192</v>
      </c>
      <c r="H308" s="6" t="s">
        <v>2192</v>
      </c>
      <c r="I308" s="6"/>
      <c r="J308" s="6"/>
      <c r="K308" s="6" t="s">
        <v>44</v>
      </c>
      <c r="L308" s="6"/>
      <c r="M308" s="6"/>
      <c r="N308" s="6"/>
      <c r="O308" s="6"/>
      <c r="P308" s="6"/>
      <c r="Q308" s="6"/>
      <c r="R308" s="6"/>
      <c r="S308" s="6"/>
      <c r="T308" s="6"/>
      <c r="U308" s="6"/>
      <c r="V308" s="6" t="s">
        <v>2254</v>
      </c>
      <c r="W308" s="6" t="s">
        <v>2255</v>
      </c>
      <c r="X308" s="6">
        <v>15936191516</v>
      </c>
      <c r="Y308" s="6" t="s">
        <v>2192</v>
      </c>
      <c r="Z308" s="6" t="s">
        <v>2256</v>
      </c>
      <c r="AA308" s="6" t="s">
        <v>2257</v>
      </c>
      <c r="AB308" s="6" t="s">
        <v>2258</v>
      </c>
      <c r="AC308" s="6">
        <v>15837716610</v>
      </c>
      <c r="AD308" s="6" t="s">
        <v>2192</v>
      </c>
      <c r="AE308" s="6" t="s">
        <v>2256</v>
      </c>
      <c r="AF308" s="6"/>
      <c r="AG308" s="6"/>
      <c r="AH308" s="6"/>
      <c r="AI308" s="6"/>
      <c r="AJ308" s="6">
        <v>15936191516</v>
      </c>
      <c r="AK308" s="6" t="s">
        <v>2121</v>
      </c>
      <c r="AL308" s="6" t="s">
        <v>2259</v>
      </c>
      <c r="AM308" s="8"/>
      <c r="AN308" s="8"/>
      <c r="AO308" s="8"/>
      <c r="AP308" s="8"/>
    </row>
    <row r="309" hidden="1" spans="1:42">
      <c r="A309" s="6" t="s">
        <v>2263</v>
      </c>
      <c r="B309" s="6" t="str">
        <f t="shared" si="10"/>
        <v>女</v>
      </c>
      <c r="C309" s="6" t="s">
        <v>2264</v>
      </c>
      <c r="D309" s="6" t="s">
        <v>40</v>
      </c>
      <c r="E309" s="6" t="s">
        <v>2265</v>
      </c>
      <c r="F309" s="6"/>
      <c r="G309" s="6" t="s">
        <v>2266</v>
      </c>
      <c r="H309" s="6" t="s">
        <v>2266</v>
      </c>
      <c r="I309" s="6"/>
      <c r="J309" s="6"/>
      <c r="K309" s="6" t="s">
        <v>44</v>
      </c>
      <c r="L309" s="6"/>
      <c r="M309" s="6"/>
      <c r="N309" s="6"/>
      <c r="O309" s="6"/>
      <c r="P309" s="6"/>
      <c r="Q309" s="6"/>
      <c r="R309" s="6"/>
      <c r="S309" s="6"/>
      <c r="T309" s="6"/>
      <c r="U309" s="6"/>
      <c r="V309" s="6" t="s">
        <v>165</v>
      </c>
      <c r="W309" s="6"/>
      <c r="X309" s="6"/>
      <c r="Y309" s="6"/>
      <c r="Z309" s="6"/>
      <c r="AA309" s="6" t="s">
        <v>2267</v>
      </c>
      <c r="AB309" s="6" t="s">
        <v>2268</v>
      </c>
      <c r="AC309" s="6"/>
      <c r="AD309" s="6" t="s">
        <v>2269</v>
      </c>
      <c r="AE309" s="6" t="s">
        <v>2269</v>
      </c>
      <c r="AF309" s="6"/>
      <c r="AG309" s="6"/>
      <c r="AH309" s="6"/>
      <c r="AI309" s="6"/>
      <c r="AJ309" s="6">
        <v>13101770898</v>
      </c>
      <c r="AK309" s="6" t="s">
        <v>2270</v>
      </c>
      <c r="AL309" s="6" t="s">
        <v>2271</v>
      </c>
      <c r="AM309" s="8"/>
      <c r="AN309" s="8"/>
      <c r="AO309" s="8"/>
      <c r="AP309" s="8"/>
    </row>
    <row r="310" hidden="1" spans="1:42">
      <c r="A310" s="6" t="s">
        <v>2272</v>
      </c>
      <c r="B310" s="6" t="str">
        <f t="shared" si="10"/>
        <v>男</v>
      </c>
      <c r="C310" s="6" t="s">
        <v>2273</v>
      </c>
      <c r="D310" s="6" t="s">
        <v>40</v>
      </c>
      <c r="E310" s="6" t="s">
        <v>2274</v>
      </c>
      <c r="F310" s="6"/>
      <c r="G310" s="6" t="s">
        <v>2266</v>
      </c>
      <c r="H310" s="6" t="s">
        <v>2266</v>
      </c>
      <c r="I310" s="6"/>
      <c r="J310" s="6"/>
      <c r="K310" s="6" t="s">
        <v>44</v>
      </c>
      <c r="L310" s="6"/>
      <c r="M310" s="6"/>
      <c r="N310" s="6"/>
      <c r="O310" s="6"/>
      <c r="P310" s="6"/>
      <c r="Q310" s="6"/>
      <c r="R310" s="6"/>
      <c r="S310" s="6"/>
      <c r="T310" s="6"/>
      <c r="U310" s="6"/>
      <c r="V310" s="6" t="s">
        <v>2275</v>
      </c>
      <c r="W310" s="6" t="s">
        <v>2276</v>
      </c>
      <c r="X310" s="6">
        <v>18625670693</v>
      </c>
      <c r="Y310" s="6" t="s">
        <v>2269</v>
      </c>
      <c r="Z310" s="6" t="s">
        <v>2277</v>
      </c>
      <c r="AA310" s="6" t="s">
        <v>2278</v>
      </c>
      <c r="AB310" s="6" t="s">
        <v>2279</v>
      </c>
      <c r="AC310" s="6">
        <v>15238156897</v>
      </c>
      <c r="AD310" s="6" t="s">
        <v>2269</v>
      </c>
      <c r="AE310" s="6" t="s">
        <v>2280</v>
      </c>
      <c r="AF310" s="6"/>
      <c r="AG310" s="6"/>
      <c r="AH310" s="6"/>
      <c r="AI310" s="6"/>
      <c r="AJ310" s="6">
        <v>18567164088</v>
      </c>
      <c r="AK310" s="6" t="s">
        <v>2281</v>
      </c>
      <c r="AL310" s="6" t="s">
        <v>2282</v>
      </c>
      <c r="AM310" s="8"/>
      <c r="AN310" s="8"/>
      <c r="AO310" s="8"/>
      <c r="AP310" s="8"/>
    </row>
    <row r="311" hidden="1" spans="1:42">
      <c r="A311" s="6" t="s">
        <v>2283</v>
      </c>
      <c r="B311" s="6" t="str">
        <f t="shared" si="10"/>
        <v>女</v>
      </c>
      <c r="C311" s="6" t="s">
        <v>2284</v>
      </c>
      <c r="D311" s="6" t="s">
        <v>40</v>
      </c>
      <c r="E311" s="6" t="s">
        <v>2285</v>
      </c>
      <c r="F311" s="6"/>
      <c r="G311" s="6" t="s">
        <v>2266</v>
      </c>
      <c r="H311" s="6" t="s">
        <v>2266</v>
      </c>
      <c r="I311" s="6"/>
      <c r="J311" s="6"/>
      <c r="K311" s="6" t="s">
        <v>44</v>
      </c>
      <c r="L311" s="6"/>
      <c r="M311" s="6"/>
      <c r="N311" s="6"/>
      <c r="O311" s="6"/>
      <c r="P311" s="6"/>
      <c r="Q311" s="6"/>
      <c r="R311" s="6"/>
      <c r="S311" s="6"/>
      <c r="T311" s="6"/>
      <c r="U311" s="6"/>
      <c r="V311" s="6" t="s">
        <v>2275</v>
      </c>
      <c r="W311" s="6" t="s">
        <v>2276</v>
      </c>
      <c r="X311" s="6">
        <v>18625670693</v>
      </c>
      <c r="Y311" s="6" t="s">
        <v>2269</v>
      </c>
      <c r="Z311" s="6" t="s">
        <v>2277</v>
      </c>
      <c r="AA311" s="6" t="s">
        <v>2278</v>
      </c>
      <c r="AB311" s="6" t="s">
        <v>2279</v>
      </c>
      <c r="AC311" s="6">
        <v>15238156897</v>
      </c>
      <c r="AD311" s="6" t="s">
        <v>2269</v>
      </c>
      <c r="AE311" s="6" t="s">
        <v>2280</v>
      </c>
      <c r="AF311" s="6"/>
      <c r="AG311" s="6"/>
      <c r="AH311" s="6"/>
      <c r="AI311" s="6"/>
      <c r="AJ311" s="6">
        <v>18567164088</v>
      </c>
      <c r="AK311" s="6" t="s">
        <v>2281</v>
      </c>
      <c r="AL311" s="6" t="s">
        <v>2282</v>
      </c>
      <c r="AM311" s="8"/>
      <c r="AN311" s="8"/>
      <c r="AO311" s="8"/>
      <c r="AP311" s="8"/>
    </row>
    <row r="312" hidden="1" spans="1:42">
      <c r="A312" s="6" t="s">
        <v>2286</v>
      </c>
      <c r="B312" s="6" t="str">
        <f t="shared" si="10"/>
        <v>男</v>
      </c>
      <c r="C312" s="6" t="s">
        <v>2287</v>
      </c>
      <c r="D312" s="6" t="s">
        <v>40</v>
      </c>
      <c r="E312" s="6" t="s">
        <v>2288</v>
      </c>
      <c r="F312" s="6"/>
      <c r="G312" s="6" t="s">
        <v>2266</v>
      </c>
      <c r="H312" s="6" t="s">
        <v>2266</v>
      </c>
      <c r="I312" s="6"/>
      <c r="J312" s="6"/>
      <c r="K312" s="6" t="s">
        <v>44</v>
      </c>
      <c r="L312" s="6"/>
      <c r="M312" s="6"/>
      <c r="N312" s="6"/>
      <c r="O312" s="6"/>
      <c r="P312" s="6"/>
      <c r="Q312" s="6"/>
      <c r="R312" s="6"/>
      <c r="S312" s="6"/>
      <c r="T312" s="6"/>
      <c r="U312" s="6"/>
      <c r="V312" s="6" t="s">
        <v>2289</v>
      </c>
      <c r="W312" s="6" t="s">
        <v>2290</v>
      </c>
      <c r="X312" s="6">
        <v>15083313613</v>
      </c>
      <c r="Y312" s="6" t="s">
        <v>2269</v>
      </c>
      <c r="Z312" s="6" t="s">
        <v>2291</v>
      </c>
      <c r="AA312" s="6" t="s">
        <v>2292</v>
      </c>
      <c r="AB312" s="6" t="s">
        <v>2293</v>
      </c>
      <c r="AC312" s="6">
        <v>18336454158</v>
      </c>
      <c r="AD312" s="6" t="s">
        <v>2269</v>
      </c>
      <c r="AE312" s="6" t="s">
        <v>2291</v>
      </c>
      <c r="AF312" s="6"/>
      <c r="AG312" s="6"/>
      <c r="AH312" s="6"/>
      <c r="AI312" s="6"/>
      <c r="AJ312" s="6">
        <v>15936148110</v>
      </c>
      <c r="AK312" s="6" t="s">
        <v>2294</v>
      </c>
      <c r="AL312" s="6" t="s">
        <v>2295</v>
      </c>
      <c r="AM312" s="8"/>
      <c r="AN312" s="8"/>
      <c r="AO312" s="8"/>
      <c r="AP312" s="8"/>
    </row>
    <row r="313" hidden="1" spans="1:42">
      <c r="A313" s="6" t="s">
        <v>2296</v>
      </c>
      <c r="B313" s="6" t="str">
        <f t="shared" si="10"/>
        <v>女</v>
      </c>
      <c r="C313" s="6" t="s">
        <v>599</v>
      </c>
      <c r="D313" s="6" t="s">
        <v>40</v>
      </c>
      <c r="E313" s="6" t="s">
        <v>2297</v>
      </c>
      <c r="F313" s="6"/>
      <c r="G313" s="6" t="s">
        <v>2266</v>
      </c>
      <c r="H313" s="6" t="s">
        <v>2266</v>
      </c>
      <c r="I313" s="6"/>
      <c r="J313" s="6"/>
      <c r="K313" s="6" t="s">
        <v>44</v>
      </c>
      <c r="L313" s="6"/>
      <c r="M313" s="6"/>
      <c r="N313" s="6"/>
      <c r="O313" s="6"/>
      <c r="P313" s="6"/>
      <c r="Q313" s="6"/>
      <c r="R313" s="6"/>
      <c r="S313" s="6"/>
      <c r="T313" s="6"/>
      <c r="U313" s="6"/>
      <c r="V313" s="6" t="s">
        <v>2289</v>
      </c>
      <c r="W313" s="6" t="s">
        <v>2290</v>
      </c>
      <c r="X313" s="6">
        <v>15083313614</v>
      </c>
      <c r="Y313" s="6" t="s">
        <v>2269</v>
      </c>
      <c r="Z313" s="6" t="s">
        <v>2291</v>
      </c>
      <c r="AA313" s="6" t="s">
        <v>2292</v>
      </c>
      <c r="AB313" s="6" t="s">
        <v>2293</v>
      </c>
      <c r="AC313" s="6">
        <v>18336454158</v>
      </c>
      <c r="AD313" s="6" t="s">
        <v>2269</v>
      </c>
      <c r="AE313" s="6" t="s">
        <v>2291</v>
      </c>
      <c r="AF313" s="6"/>
      <c r="AG313" s="6"/>
      <c r="AH313" s="6"/>
      <c r="AI313" s="6"/>
      <c r="AJ313" s="6">
        <v>15936148110</v>
      </c>
      <c r="AK313" s="6" t="s">
        <v>2294</v>
      </c>
      <c r="AL313" s="6" t="s">
        <v>2295</v>
      </c>
      <c r="AM313" s="8"/>
      <c r="AN313" s="8"/>
      <c r="AO313" s="8"/>
      <c r="AP313" s="8"/>
    </row>
    <row r="314" hidden="1" spans="1:42">
      <c r="A314" s="6" t="s">
        <v>2298</v>
      </c>
      <c r="B314" s="6" t="str">
        <f t="shared" si="10"/>
        <v>女</v>
      </c>
      <c r="C314" s="6" t="s">
        <v>1850</v>
      </c>
      <c r="D314" s="6" t="s">
        <v>40</v>
      </c>
      <c r="E314" s="6" t="s">
        <v>2299</v>
      </c>
      <c r="F314" s="6"/>
      <c r="G314" s="6" t="s">
        <v>2300</v>
      </c>
      <c r="H314" s="6" t="s">
        <v>2300</v>
      </c>
      <c r="I314" s="6"/>
      <c r="J314" s="6"/>
      <c r="K314" s="6" t="s">
        <v>44</v>
      </c>
      <c r="L314" s="6"/>
      <c r="M314" s="6"/>
      <c r="N314" s="6"/>
      <c r="O314" s="6"/>
      <c r="P314" s="6"/>
      <c r="Q314" s="6"/>
      <c r="R314" s="6"/>
      <c r="S314" s="6"/>
      <c r="T314" s="6"/>
      <c r="U314" s="6"/>
      <c r="V314" s="6" t="s">
        <v>2301</v>
      </c>
      <c r="W314" s="6" t="s">
        <v>2302</v>
      </c>
      <c r="X314" s="6">
        <v>13636804328</v>
      </c>
      <c r="Y314" s="6" t="s">
        <v>2303</v>
      </c>
      <c r="Z314" s="6" t="s">
        <v>1567</v>
      </c>
      <c r="AA314" s="6" t="s">
        <v>2304</v>
      </c>
      <c r="AB314" s="6" t="s">
        <v>2305</v>
      </c>
      <c r="AC314" s="6">
        <v>15934891612</v>
      </c>
      <c r="AD314" s="6" t="s">
        <v>2300</v>
      </c>
      <c r="AE314" s="6" t="s">
        <v>1567</v>
      </c>
      <c r="AF314" s="6"/>
      <c r="AG314" s="6"/>
      <c r="AH314" s="6"/>
      <c r="AI314" s="6"/>
      <c r="AJ314" s="6">
        <v>13193666952</v>
      </c>
      <c r="AK314" s="6" t="s">
        <v>2306</v>
      </c>
      <c r="AL314" s="6" t="s">
        <v>2307</v>
      </c>
      <c r="AM314" s="8"/>
      <c r="AN314" s="8"/>
      <c r="AO314" s="8"/>
      <c r="AP314" s="8"/>
    </row>
    <row r="315" hidden="1" spans="1:42">
      <c r="A315" s="6" t="s">
        <v>2308</v>
      </c>
      <c r="B315" s="6" t="str">
        <f t="shared" si="10"/>
        <v>男</v>
      </c>
      <c r="C315" s="6" t="s">
        <v>2309</v>
      </c>
      <c r="D315" s="6" t="s">
        <v>40</v>
      </c>
      <c r="E315" s="6" t="s">
        <v>2310</v>
      </c>
      <c r="F315" s="6"/>
      <c r="G315" s="6" t="s">
        <v>2300</v>
      </c>
      <c r="H315" s="6" t="s">
        <v>2300</v>
      </c>
      <c r="I315" s="6"/>
      <c r="J315" s="6"/>
      <c r="K315" s="6" t="s">
        <v>44</v>
      </c>
      <c r="L315" s="6"/>
      <c r="M315" s="6"/>
      <c r="N315" s="6"/>
      <c r="O315" s="6"/>
      <c r="P315" s="6"/>
      <c r="Q315" s="6"/>
      <c r="R315" s="6"/>
      <c r="S315" s="6"/>
      <c r="T315" s="6"/>
      <c r="U315" s="6"/>
      <c r="V315" s="6" t="s">
        <v>914</v>
      </c>
      <c r="W315" s="6" t="s">
        <v>2311</v>
      </c>
      <c r="X315" s="6">
        <v>13283895753</v>
      </c>
      <c r="Y315" s="6" t="s">
        <v>2303</v>
      </c>
      <c r="Z315" s="6" t="s">
        <v>1484</v>
      </c>
      <c r="AA315" s="6" t="s">
        <v>2312</v>
      </c>
      <c r="AB315" s="6" t="s">
        <v>2313</v>
      </c>
      <c r="AC315" s="6">
        <v>13409269500</v>
      </c>
      <c r="AD315" s="6" t="s">
        <v>2300</v>
      </c>
      <c r="AE315" s="6" t="s">
        <v>1484</v>
      </c>
      <c r="AF315" s="6"/>
      <c r="AG315" s="6"/>
      <c r="AH315" s="6"/>
      <c r="AI315" s="6"/>
      <c r="AJ315" s="6">
        <v>13101770261</v>
      </c>
      <c r="AK315" s="6" t="s">
        <v>2314</v>
      </c>
      <c r="AL315" s="6" t="s">
        <v>2315</v>
      </c>
      <c r="AM315" s="8"/>
      <c r="AN315" s="8"/>
      <c r="AO315" s="8"/>
      <c r="AP315" s="8"/>
    </row>
    <row r="316" hidden="1" spans="1:42">
      <c r="A316" s="6" t="s">
        <v>2316</v>
      </c>
      <c r="B316" s="6" t="str">
        <f t="shared" si="10"/>
        <v>女</v>
      </c>
      <c r="C316" s="6" t="s">
        <v>2317</v>
      </c>
      <c r="D316" s="6" t="s">
        <v>40</v>
      </c>
      <c r="E316" s="6" t="s">
        <v>2318</v>
      </c>
      <c r="F316" s="6"/>
      <c r="G316" s="6" t="s">
        <v>2300</v>
      </c>
      <c r="H316" s="6" t="s">
        <v>2300</v>
      </c>
      <c r="I316" s="6"/>
      <c r="J316" s="6"/>
      <c r="K316" s="6" t="s">
        <v>44</v>
      </c>
      <c r="L316" s="6"/>
      <c r="M316" s="6"/>
      <c r="N316" s="6"/>
      <c r="O316" s="6"/>
      <c r="P316" s="6"/>
      <c r="Q316" s="6"/>
      <c r="R316" s="6"/>
      <c r="S316" s="6"/>
      <c r="T316" s="6"/>
      <c r="U316" s="6"/>
      <c r="V316" s="6" t="s">
        <v>914</v>
      </c>
      <c r="W316" s="6" t="s">
        <v>2311</v>
      </c>
      <c r="X316" s="6">
        <v>13283895753</v>
      </c>
      <c r="Y316" s="6" t="s">
        <v>2303</v>
      </c>
      <c r="Z316" s="6" t="s">
        <v>1484</v>
      </c>
      <c r="AA316" s="6" t="s">
        <v>2312</v>
      </c>
      <c r="AB316" s="6" t="s">
        <v>2313</v>
      </c>
      <c r="AC316" s="6">
        <v>13409269500</v>
      </c>
      <c r="AD316" s="6" t="s">
        <v>2300</v>
      </c>
      <c r="AE316" s="6" t="s">
        <v>1484</v>
      </c>
      <c r="AF316" s="6"/>
      <c r="AG316" s="6"/>
      <c r="AH316" s="6"/>
      <c r="AI316" s="6"/>
      <c r="AJ316" s="6">
        <v>13409269500</v>
      </c>
      <c r="AK316" s="6" t="s">
        <v>2314</v>
      </c>
      <c r="AL316" s="6" t="s">
        <v>2315</v>
      </c>
      <c r="AM316" s="8"/>
      <c r="AN316" s="8"/>
      <c r="AO316" s="8"/>
      <c r="AP316" s="8"/>
    </row>
    <row r="317" hidden="1" spans="1:42">
      <c r="A317" s="6" t="s">
        <v>2319</v>
      </c>
      <c r="B317" s="6" t="str">
        <f t="shared" si="10"/>
        <v>女</v>
      </c>
      <c r="C317" s="6" t="s">
        <v>2320</v>
      </c>
      <c r="D317" s="6" t="s">
        <v>40</v>
      </c>
      <c r="E317" s="6" t="s">
        <v>2321</v>
      </c>
      <c r="F317" s="6"/>
      <c r="G317" s="6" t="s">
        <v>2300</v>
      </c>
      <c r="H317" s="6" t="s">
        <v>2300</v>
      </c>
      <c r="I317" s="6"/>
      <c r="J317" s="6"/>
      <c r="K317" s="6" t="s">
        <v>44</v>
      </c>
      <c r="L317" s="6"/>
      <c r="M317" s="6"/>
      <c r="N317" s="6"/>
      <c r="O317" s="6"/>
      <c r="P317" s="6"/>
      <c r="Q317" s="6"/>
      <c r="R317" s="6"/>
      <c r="S317" s="6"/>
      <c r="T317" s="6"/>
      <c r="U317" s="6"/>
      <c r="V317" s="6" t="s">
        <v>213</v>
      </c>
      <c r="W317" s="6"/>
      <c r="X317" s="6"/>
      <c r="Y317" s="6"/>
      <c r="Z317" s="6"/>
      <c r="AA317" s="6" t="s">
        <v>2322</v>
      </c>
      <c r="AB317" s="6" t="s">
        <v>2323</v>
      </c>
      <c r="AC317" s="6"/>
      <c r="AD317" s="6" t="s">
        <v>2300</v>
      </c>
      <c r="AE317" s="6"/>
      <c r="AF317" s="6"/>
      <c r="AG317" s="6"/>
      <c r="AH317" s="6"/>
      <c r="AI317" s="6"/>
      <c r="AJ317" s="6">
        <v>15538769381</v>
      </c>
      <c r="AK317" s="6" t="s">
        <v>2324</v>
      </c>
      <c r="AL317" s="6" t="s">
        <v>2325</v>
      </c>
      <c r="AM317" s="8"/>
      <c r="AN317" s="8"/>
      <c r="AO317" s="8"/>
      <c r="AP317" s="8"/>
    </row>
    <row r="318" hidden="1" spans="1:42">
      <c r="A318" s="6" t="s">
        <v>2326</v>
      </c>
      <c r="B318" s="6" t="str">
        <f t="shared" si="10"/>
        <v>男</v>
      </c>
      <c r="C318" s="6" t="s">
        <v>2327</v>
      </c>
      <c r="D318" s="6" t="s">
        <v>40</v>
      </c>
      <c r="E318" s="6" t="s">
        <v>2328</v>
      </c>
      <c r="F318" s="6"/>
      <c r="G318" s="6" t="s">
        <v>2300</v>
      </c>
      <c r="H318" s="6" t="s">
        <v>2300</v>
      </c>
      <c r="I318" s="6"/>
      <c r="J318" s="6"/>
      <c r="K318" s="6" t="s">
        <v>44</v>
      </c>
      <c r="L318" s="6"/>
      <c r="M318" s="6"/>
      <c r="N318" s="6"/>
      <c r="O318" s="6"/>
      <c r="P318" s="6"/>
      <c r="Q318" s="6"/>
      <c r="R318" s="6"/>
      <c r="S318" s="6"/>
      <c r="T318" s="6"/>
      <c r="U318" s="6"/>
      <c r="V318" s="6" t="s">
        <v>2329</v>
      </c>
      <c r="W318" s="6" t="s">
        <v>2330</v>
      </c>
      <c r="X318" s="6"/>
      <c r="Y318" s="6" t="s">
        <v>2303</v>
      </c>
      <c r="Z318" s="6" t="s">
        <v>1484</v>
      </c>
      <c r="AA318" s="6" t="s">
        <v>2331</v>
      </c>
      <c r="AB318" s="6" t="s">
        <v>2332</v>
      </c>
      <c r="AC318" s="6">
        <v>18530652123</v>
      </c>
      <c r="AD318" s="6" t="s">
        <v>2300</v>
      </c>
      <c r="AE318" s="6" t="s">
        <v>1528</v>
      </c>
      <c r="AF318" s="6"/>
      <c r="AG318" s="6"/>
      <c r="AH318" s="6"/>
      <c r="AI318" s="6"/>
      <c r="AJ318" s="6">
        <v>15983192057</v>
      </c>
      <c r="AK318" s="6" t="s">
        <v>2333</v>
      </c>
      <c r="AL318" s="6" t="s">
        <v>2334</v>
      </c>
      <c r="AM318" s="8"/>
      <c r="AN318" s="8"/>
      <c r="AO318" s="8"/>
      <c r="AP318" s="8"/>
    </row>
    <row r="319" hidden="1" spans="1:42">
      <c r="A319" s="6" t="s">
        <v>2335</v>
      </c>
      <c r="B319" s="6" t="str">
        <f t="shared" si="10"/>
        <v>男</v>
      </c>
      <c r="C319" s="6" t="s">
        <v>627</v>
      </c>
      <c r="D319" s="6" t="s">
        <v>40</v>
      </c>
      <c r="E319" s="6" t="s">
        <v>2336</v>
      </c>
      <c r="F319" s="6"/>
      <c r="G319" s="6" t="s">
        <v>2300</v>
      </c>
      <c r="H319" s="6" t="s">
        <v>2300</v>
      </c>
      <c r="I319" s="6"/>
      <c r="J319" s="6"/>
      <c r="K319" s="6" t="s">
        <v>44</v>
      </c>
      <c r="L319" s="6"/>
      <c r="M319" s="6"/>
      <c r="N319" s="6"/>
      <c r="O319" s="6"/>
      <c r="P319" s="6"/>
      <c r="Q319" s="6"/>
      <c r="R319" s="6"/>
      <c r="S319" s="6"/>
      <c r="T319" s="6"/>
      <c r="U319" s="6"/>
      <c r="V319" s="6" t="s">
        <v>2337</v>
      </c>
      <c r="W319" s="6" t="s">
        <v>2338</v>
      </c>
      <c r="X319" s="6">
        <v>13938997816</v>
      </c>
      <c r="Y319" s="6" t="s">
        <v>2303</v>
      </c>
      <c r="Z319" s="6" t="s">
        <v>1484</v>
      </c>
      <c r="AA319" s="6" t="s">
        <v>2339</v>
      </c>
      <c r="AB319" s="6" t="s">
        <v>2340</v>
      </c>
      <c r="AC319" s="6">
        <v>15038027397</v>
      </c>
      <c r="AD319" s="6" t="s">
        <v>2300</v>
      </c>
      <c r="AE319" s="6" t="s">
        <v>1484</v>
      </c>
      <c r="AF319" s="6"/>
      <c r="AG319" s="6"/>
      <c r="AH319" s="6"/>
      <c r="AI319" s="6"/>
      <c r="AJ319" s="6">
        <v>15515818822</v>
      </c>
      <c r="AK319" s="6" t="s">
        <v>2341</v>
      </c>
      <c r="AL319" s="6" t="s">
        <v>2342</v>
      </c>
      <c r="AM319" s="8"/>
      <c r="AN319" s="8"/>
      <c r="AO319" s="8"/>
      <c r="AP319" s="8"/>
    </row>
    <row r="320" hidden="1" spans="1:42">
      <c r="A320" s="6" t="s">
        <v>2343</v>
      </c>
      <c r="B320" s="6" t="str">
        <f t="shared" si="10"/>
        <v>男</v>
      </c>
      <c r="C320" s="6" t="s">
        <v>2344</v>
      </c>
      <c r="D320" s="6" t="s">
        <v>40</v>
      </c>
      <c r="E320" s="6" t="s">
        <v>2345</v>
      </c>
      <c r="F320" s="6"/>
      <c r="G320" s="6" t="s">
        <v>2300</v>
      </c>
      <c r="H320" s="6" t="s">
        <v>2300</v>
      </c>
      <c r="I320" s="6"/>
      <c r="J320" s="6"/>
      <c r="K320" s="6" t="s">
        <v>44</v>
      </c>
      <c r="L320" s="6"/>
      <c r="M320" s="6"/>
      <c r="N320" s="6"/>
      <c r="O320" s="6"/>
      <c r="P320" s="6"/>
      <c r="Q320" s="6"/>
      <c r="R320" s="6"/>
      <c r="S320" s="6"/>
      <c r="T320" s="6"/>
      <c r="U320" s="6"/>
      <c r="V320" s="6" t="s">
        <v>2346</v>
      </c>
      <c r="W320" s="6" t="s">
        <v>2347</v>
      </c>
      <c r="X320" s="6">
        <v>13714736457</v>
      </c>
      <c r="Y320" s="6" t="s">
        <v>2303</v>
      </c>
      <c r="Z320" s="6" t="s">
        <v>2348</v>
      </c>
      <c r="AA320" s="6" t="s">
        <v>2349</v>
      </c>
      <c r="AB320" s="6" t="s">
        <v>2350</v>
      </c>
      <c r="AC320" s="6">
        <v>13410599667</v>
      </c>
      <c r="AD320" s="6" t="s">
        <v>2300</v>
      </c>
      <c r="AE320" s="6" t="s">
        <v>2348</v>
      </c>
      <c r="AF320" s="6"/>
      <c r="AG320" s="6"/>
      <c r="AH320" s="6"/>
      <c r="AI320" s="6"/>
      <c r="AJ320" s="6">
        <v>15737710455</v>
      </c>
      <c r="AK320" s="6" t="s">
        <v>2351</v>
      </c>
      <c r="AL320" s="6" t="s">
        <v>2352</v>
      </c>
      <c r="AM320" s="8"/>
      <c r="AN320" s="8"/>
      <c r="AO320" s="8"/>
      <c r="AP320" s="8"/>
    </row>
    <row r="321" hidden="1" spans="1:42">
      <c r="A321" s="6" t="s">
        <v>2353</v>
      </c>
      <c r="B321" s="6" t="str">
        <f t="shared" si="10"/>
        <v>女</v>
      </c>
      <c r="C321" s="6" t="s">
        <v>2354</v>
      </c>
      <c r="D321" s="6" t="s">
        <v>40</v>
      </c>
      <c r="E321" s="6" t="s">
        <v>2355</v>
      </c>
      <c r="F321" s="6"/>
      <c r="G321" s="6" t="s">
        <v>2300</v>
      </c>
      <c r="H321" s="6" t="s">
        <v>2300</v>
      </c>
      <c r="I321" s="6"/>
      <c r="J321" s="6"/>
      <c r="K321" s="6" t="s">
        <v>44</v>
      </c>
      <c r="L321" s="6"/>
      <c r="M321" s="6"/>
      <c r="N321" s="6"/>
      <c r="O321" s="6"/>
      <c r="P321" s="6"/>
      <c r="Q321" s="6"/>
      <c r="R321" s="6"/>
      <c r="S321" s="6"/>
      <c r="T321" s="6"/>
      <c r="U321" s="6"/>
      <c r="V321" s="6" t="s">
        <v>2356</v>
      </c>
      <c r="W321" s="6" t="s">
        <v>2357</v>
      </c>
      <c r="X321" s="6">
        <v>13569256866</v>
      </c>
      <c r="Y321" s="6" t="s">
        <v>2303</v>
      </c>
      <c r="Z321" s="6" t="s">
        <v>2358</v>
      </c>
      <c r="AA321" s="6" t="s">
        <v>2359</v>
      </c>
      <c r="AB321" s="6" t="s">
        <v>2360</v>
      </c>
      <c r="AC321" s="6">
        <v>13838767010</v>
      </c>
      <c r="AD321" s="6" t="s">
        <v>2300</v>
      </c>
      <c r="AE321" s="6" t="s">
        <v>2358</v>
      </c>
      <c r="AF321" s="6"/>
      <c r="AG321" s="6"/>
      <c r="AH321" s="6"/>
      <c r="AI321" s="6"/>
      <c r="AJ321" s="6">
        <v>15093028099</v>
      </c>
      <c r="AK321" s="6" t="s">
        <v>2361</v>
      </c>
      <c r="AL321" s="6" t="s">
        <v>2362</v>
      </c>
      <c r="AM321" s="8"/>
      <c r="AN321" s="8"/>
      <c r="AO321" s="8"/>
      <c r="AP321" s="8"/>
    </row>
    <row r="322" hidden="1" spans="1:42">
      <c r="A322" s="6" t="s">
        <v>2363</v>
      </c>
      <c r="B322" s="6" t="str">
        <f t="shared" si="10"/>
        <v>女</v>
      </c>
      <c r="C322" s="6" t="s">
        <v>2364</v>
      </c>
      <c r="D322" s="6" t="s">
        <v>40</v>
      </c>
      <c r="E322" s="6" t="s">
        <v>2365</v>
      </c>
      <c r="F322" s="6"/>
      <c r="G322" s="6" t="s">
        <v>2300</v>
      </c>
      <c r="H322" s="6" t="s">
        <v>2300</v>
      </c>
      <c r="I322" s="6"/>
      <c r="J322" s="6"/>
      <c r="K322" s="6" t="s">
        <v>44</v>
      </c>
      <c r="L322" s="6"/>
      <c r="M322" s="6"/>
      <c r="N322" s="6"/>
      <c r="O322" s="6"/>
      <c r="P322" s="6"/>
      <c r="Q322" s="6"/>
      <c r="R322" s="6"/>
      <c r="S322" s="6"/>
      <c r="T322" s="6"/>
      <c r="U322" s="6"/>
      <c r="V322" s="6" t="s">
        <v>2366</v>
      </c>
      <c r="W322" s="6" t="s">
        <v>2367</v>
      </c>
      <c r="X322" s="6">
        <v>15890603541</v>
      </c>
      <c r="Y322" s="6" t="s">
        <v>2303</v>
      </c>
      <c r="Z322" s="6" t="s">
        <v>1484</v>
      </c>
      <c r="AA322" s="6" t="s">
        <v>165</v>
      </c>
      <c r="AB322" s="6"/>
      <c r="AC322" s="6"/>
      <c r="AD322" s="6"/>
      <c r="AE322" s="6"/>
      <c r="AF322" s="6"/>
      <c r="AG322" s="6"/>
      <c r="AH322" s="6"/>
      <c r="AI322" s="6"/>
      <c r="AJ322" s="6">
        <v>13037637754</v>
      </c>
      <c r="AK322" s="6" t="s">
        <v>2368</v>
      </c>
      <c r="AL322" s="6" t="s">
        <v>2369</v>
      </c>
      <c r="AM322" s="8"/>
      <c r="AN322" s="8"/>
      <c r="AO322" s="8"/>
      <c r="AP322" s="8"/>
    </row>
    <row r="323" hidden="1" spans="1:42">
      <c r="A323" s="6" t="s">
        <v>2370</v>
      </c>
      <c r="B323" s="6" t="str">
        <f t="shared" si="10"/>
        <v>女</v>
      </c>
      <c r="C323" s="6" t="s">
        <v>2371</v>
      </c>
      <c r="D323" s="6" t="s">
        <v>40</v>
      </c>
      <c r="E323" s="6" t="s">
        <v>2372</v>
      </c>
      <c r="F323" s="6"/>
      <c r="G323" s="6" t="s">
        <v>2300</v>
      </c>
      <c r="H323" s="6" t="s">
        <v>2300</v>
      </c>
      <c r="I323" s="6"/>
      <c r="J323" s="6"/>
      <c r="K323" s="6" t="s">
        <v>44</v>
      </c>
      <c r="L323" s="6"/>
      <c r="M323" s="6"/>
      <c r="N323" s="6"/>
      <c r="O323" s="6"/>
      <c r="P323" s="6"/>
      <c r="Q323" s="6"/>
      <c r="R323" s="6"/>
      <c r="S323" s="6"/>
      <c r="T323" s="6"/>
      <c r="U323" s="6"/>
      <c r="V323" s="6" t="s">
        <v>2373</v>
      </c>
      <c r="W323" s="6" t="s">
        <v>2374</v>
      </c>
      <c r="X323" s="6">
        <v>17596555670</v>
      </c>
      <c r="Y323" s="6" t="s">
        <v>2303</v>
      </c>
      <c r="Z323" s="6" t="s">
        <v>1484</v>
      </c>
      <c r="AA323" s="6" t="s">
        <v>165</v>
      </c>
      <c r="AB323" s="6"/>
      <c r="AC323" s="6"/>
      <c r="AD323" s="6"/>
      <c r="AE323" s="6"/>
      <c r="AF323" s="6"/>
      <c r="AG323" s="6"/>
      <c r="AH323" s="6"/>
      <c r="AI323" s="6"/>
      <c r="AJ323" s="6">
        <v>15938435103</v>
      </c>
      <c r="AK323" s="6" t="s">
        <v>2375</v>
      </c>
      <c r="AL323" s="6" t="s">
        <v>2376</v>
      </c>
      <c r="AM323" s="8"/>
      <c r="AN323" s="8"/>
      <c r="AO323" s="8"/>
      <c r="AP323" s="8"/>
    </row>
    <row r="324" hidden="1" spans="1:42">
      <c r="A324" s="6" t="s">
        <v>2377</v>
      </c>
      <c r="B324" s="6" t="str">
        <f t="shared" si="10"/>
        <v>女</v>
      </c>
      <c r="C324" s="6" t="s">
        <v>2378</v>
      </c>
      <c r="D324" s="6" t="s">
        <v>40</v>
      </c>
      <c r="E324" s="6" t="s">
        <v>2379</v>
      </c>
      <c r="F324" s="6"/>
      <c r="G324" s="6" t="s">
        <v>2380</v>
      </c>
      <c r="H324" s="6" t="s">
        <v>2380</v>
      </c>
      <c r="I324" s="6"/>
      <c r="J324" s="6"/>
      <c r="K324" s="6" t="s">
        <v>44</v>
      </c>
      <c r="L324" s="6"/>
      <c r="M324" s="6"/>
      <c r="N324" s="6"/>
      <c r="O324" s="6"/>
      <c r="P324" s="6"/>
      <c r="Q324" s="6"/>
      <c r="R324" s="6"/>
      <c r="S324" s="6"/>
      <c r="T324" s="6"/>
      <c r="U324" s="6"/>
      <c r="V324" s="6" t="s">
        <v>2381</v>
      </c>
      <c r="W324" s="6" t="s">
        <v>2382</v>
      </c>
      <c r="X324" s="6">
        <v>18538461258</v>
      </c>
      <c r="Y324" s="6" t="s">
        <v>2380</v>
      </c>
      <c r="Z324" s="6" t="s">
        <v>926</v>
      </c>
      <c r="AA324" s="6" t="s">
        <v>213</v>
      </c>
      <c r="AB324" s="6"/>
      <c r="AC324" s="6"/>
      <c r="AD324" s="6"/>
      <c r="AE324" s="6"/>
      <c r="AF324" s="6"/>
      <c r="AG324" s="6"/>
      <c r="AH324" s="6"/>
      <c r="AI324" s="6"/>
      <c r="AJ324" s="6">
        <v>15688183146</v>
      </c>
      <c r="AK324" s="6" t="s">
        <v>2383</v>
      </c>
      <c r="AL324" s="6" t="s">
        <v>2384</v>
      </c>
      <c r="AM324" s="8"/>
      <c r="AN324" s="8"/>
      <c r="AO324" s="8"/>
      <c r="AP324" s="8"/>
    </row>
    <row r="325" hidden="1" spans="1:42">
      <c r="A325" s="6" t="s">
        <v>2385</v>
      </c>
      <c r="B325" s="6" t="str">
        <f t="shared" si="10"/>
        <v>男</v>
      </c>
      <c r="C325" s="6" t="s">
        <v>794</v>
      </c>
      <c r="D325" s="6" t="s">
        <v>40</v>
      </c>
      <c r="E325" s="6" t="s">
        <v>2386</v>
      </c>
      <c r="F325" s="6"/>
      <c r="G325" s="6" t="s">
        <v>2380</v>
      </c>
      <c r="H325" s="6" t="s">
        <v>2380</v>
      </c>
      <c r="I325" s="6"/>
      <c r="J325" s="6"/>
      <c r="K325" s="6" t="s">
        <v>44</v>
      </c>
      <c r="L325" s="6"/>
      <c r="M325" s="6"/>
      <c r="N325" s="6"/>
      <c r="O325" s="6"/>
      <c r="P325" s="6"/>
      <c r="Q325" s="6"/>
      <c r="R325" s="6"/>
      <c r="S325" s="6"/>
      <c r="T325" s="6"/>
      <c r="U325" s="6"/>
      <c r="V325" s="6" t="s">
        <v>2381</v>
      </c>
      <c r="W325" s="6" t="s">
        <v>2382</v>
      </c>
      <c r="X325" s="6">
        <v>18538461258</v>
      </c>
      <c r="Y325" s="6" t="s">
        <v>2380</v>
      </c>
      <c r="Z325" s="6" t="s">
        <v>926</v>
      </c>
      <c r="AA325" s="6" t="s">
        <v>213</v>
      </c>
      <c r="AB325" s="6"/>
      <c r="AC325" s="6"/>
      <c r="AD325" s="6"/>
      <c r="AE325" s="6"/>
      <c r="AF325" s="6"/>
      <c r="AG325" s="6"/>
      <c r="AH325" s="6"/>
      <c r="AI325" s="6"/>
      <c r="AJ325" s="6">
        <v>15688183146</v>
      </c>
      <c r="AK325" s="6" t="s">
        <v>2383</v>
      </c>
      <c r="AL325" s="6" t="s">
        <v>2384</v>
      </c>
      <c r="AM325" s="8"/>
      <c r="AN325" s="8"/>
      <c r="AO325" s="8"/>
      <c r="AP325" s="8"/>
    </row>
    <row r="326" hidden="1" spans="1:42">
      <c r="A326" s="6" t="s">
        <v>2387</v>
      </c>
      <c r="B326" s="6" t="str">
        <f t="shared" si="10"/>
        <v>男</v>
      </c>
      <c r="C326" s="6" t="s">
        <v>2388</v>
      </c>
      <c r="D326" s="6" t="s">
        <v>40</v>
      </c>
      <c r="E326" s="11" t="s">
        <v>2389</v>
      </c>
      <c r="F326" s="6"/>
      <c r="G326" s="6" t="s">
        <v>2380</v>
      </c>
      <c r="H326" s="6" t="s">
        <v>2380</v>
      </c>
      <c r="I326" s="6"/>
      <c r="J326" s="6"/>
      <c r="K326" s="6" t="s">
        <v>44</v>
      </c>
      <c r="L326" s="6"/>
      <c r="M326" s="6"/>
      <c r="N326" s="6"/>
      <c r="O326" s="6"/>
      <c r="P326" s="6"/>
      <c r="Q326" s="6"/>
      <c r="R326" s="6"/>
      <c r="S326" s="6"/>
      <c r="T326" s="6"/>
      <c r="U326" s="6"/>
      <c r="V326" s="6" t="s">
        <v>2390</v>
      </c>
      <c r="W326" s="11" t="s">
        <v>2391</v>
      </c>
      <c r="X326" s="11" t="s">
        <v>2392</v>
      </c>
      <c r="Y326" s="6" t="s">
        <v>2380</v>
      </c>
      <c r="Z326" s="6" t="s">
        <v>2393</v>
      </c>
      <c r="AA326" s="6" t="s">
        <v>2394</v>
      </c>
      <c r="AB326" s="11" t="s">
        <v>2395</v>
      </c>
      <c r="AC326" s="6">
        <v>15037765062</v>
      </c>
      <c r="AD326" s="6" t="s">
        <v>2380</v>
      </c>
      <c r="AE326" s="6" t="s">
        <v>2393</v>
      </c>
      <c r="AF326" s="6"/>
      <c r="AG326" s="6"/>
      <c r="AH326" s="6"/>
      <c r="AI326" s="6"/>
      <c r="AJ326" s="11" t="s">
        <v>2396</v>
      </c>
      <c r="AK326" s="6" t="s">
        <v>2397</v>
      </c>
      <c r="AL326" s="11" t="s">
        <v>2398</v>
      </c>
      <c r="AM326" s="8"/>
      <c r="AN326" s="8"/>
      <c r="AO326" s="8"/>
      <c r="AP326" s="8"/>
    </row>
    <row r="327" hidden="1" spans="1:42">
      <c r="A327" s="6" t="s">
        <v>2399</v>
      </c>
      <c r="B327" s="6" t="str">
        <f t="shared" si="10"/>
        <v>男</v>
      </c>
      <c r="C327" s="6" t="s">
        <v>896</v>
      </c>
      <c r="D327" s="6" t="s">
        <v>40</v>
      </c>
      <c r="E327" s="6" t="s">
        <v>2400</v>
      </c>
      <c r="F327" s="6"/>
      <c r="G327" s="6" t="s">
        <v>2380</v>
      </c>
      <c r="H327" s="6" t="s">
        <v>2380</v>
      </c>
      <c r="I327" s="6"/>
      <c r="J327" s="6"/>
      <c r="K327" s="6" t="s">
        <v>44</v>
      </c>
      <c r="L327" s="6"/>
      <c r="M327" s="6"/>
      <c r="N327" s="6"/>
      <c r="O327" s="6"/>
      <c r="P327" s="6"/>
      <c r="Q327" s="6"/>
      <c r="R327" s="6"/>
      <c r="S327" s="6"/>
      <c r="T327" s="6"/>
      <c r="U327" s="6"/>
      <c r="V327" s="6" t="s">
        <v>2401</v>
      </c>
      <c r="W327" s="6" t="s">
        <v>2402</v>
      </c>
      <c r="X327" s="6">
        <v>18568768123</v>
      </c>
      <c r="Y327" s="6" t="s">
        <v>2380</v>
      </c>
      <c r="Z327" s="6" t="s">
        <v>2403</v>
      </c>
      <c r="AA327" s="6" t="s">
        <v>2404</v>
      </c>
      <c r="AB327" s="6" t="s">
        <v>2405</v>
      </c>
      <c r="AC327" s="6">
        <v>15713802840</v>
      </c>
      <c r="AD327" s="6" t="s">
        <v>2380</v>
      </c>
      <c r="AE327" s="6" t="s">
        <v>2403</v>
      </c>
      <c r="AF327" s="6"/>
      <c r="AG327" s="6"/>
      <c r="AH327" s="6"/>
      <c r="AI327" s="6"/>
      <c r="AJ327" s="6">
        <v>17884723378</v>
      </c>
      <c r="AK327" s="6" t="s">
        <v>2406</v>
      </c>
      <c r="AL327" s="6" t="s">
        <v>2407</v>
      </c>
      <c r="AM327" s="8"/>
      <c r="AN327" s="8"/>
      <c r="AO327" s="8"/>
      <c r="AP327" s="8"/>
    </row>
    <row r="328" hidden="1" spans="1:42">
      <c r="A328" s="6" t="s">
        <v>2408</v>
      </c>
      <c r="B328" s="6" t="str">
        <f t="shared" si="10"/>
        <v>男</v>
      </c>
      <c r="C328" s="6" t="s">
        <v>2409</v>
      </c>
      <c r="D328" s="6" t="s">
        <v>40</v>
      </c>
      <c r="E328" s="6" t="s">
        <v>2410</v>
      </c>
      <c r="F328" s="6"/>
      <c r="G328" s="6" t="s">
        <v>2380</v>
      </c>
      <c r="H328" s="6" t="s">
        <v>2380</v>
      </c>
      <c r="I328" s="6"/>
      <c r="J328" s="6"/>
      <c r="K328" s="6" t="s">
        <v>44</v>
      </c>
      <c r="L328" s="6"/>
      <c r="M328" s="6"/>
      <c r="N328" s="6"/>
      <c r="O328" s="6"/>
      <c r="P328" s="6"/>
      <c r="Q328" s="6"/>
      <c r="R328" s="6"/>
      <c r="S328" s="6"/>
      <c r="T328" s="6"/>
      <c r="U328" s="6"/>
      <c r="V328" s="6" t="s">
        <v>213</v>
      </c>
      <c r="W328" s="6"/>
      <c r="X328" s="6"/>
      <c r="Y328" s="6"/>
      <c r="Z328" s="6"/>
      <c r="AA328" s="6" t="s">
        <v>2411</v>
      </c>
      <c r="AB328" s="6" t="s">
        <v>2412</v>
      </c>
      <c r="AC328" s="6">
        <v>15139087328</v>
      </c>
      <c r="AD328" s="6" t="s">
        <v>2380</v>
      </c>
      <c r="AE328" s="6" t="s">
        <v>2393</v>
      </c>
      <c r="AF328" s="6"/>
      <c r="AG328" s="6"/>
      <c r="AH328" s="6"/>
      <c r="AI328" s="6"/>
      <c r="AJ328" s="6">
        <v>15139087328</v>
      </c>
      <c r="AK328" s="6" t="s">
        <v>2413</v>
      </c>
      <c r="AL328" s="11" t="s">
        <v>2414</v>
      </c>
      <c r="AM328" s="8"/>
      <c r="AN328" s="8"/>
      <c r="AO328" s="8"/>
      <c r="AP328" s="8"/>
    </row>
    <row r="329" hidden="1" spans="1:42">
      <c r="A329" s="6" t="s">
        <v>2415</v>
      </c>
      <c r="B329" s="6" t="str">
        <f t="shared" si="10"/>
        <v>女</v>
      </c>
      <c r="C329" s="6" t="s">
        <v>2416</v>
      </c>
      <c r="D329" s="6" t="s">
        <v>40</v>
      </c>
      <c r="E329" s="6" t="s">
        <v>2417</v>
      </c>
      <c r="F329" s="6"/>
      <c r="G329" s="6" t="s">
        <v>2380</v>
      </c>
      <c r="H329" s="6" t="s">
        <v>2380</v>
      </c>
      <c r="I329" s="6"/>
      <c r="J329" s="6"/>
      <c r="K329" s="6" t="s">
        <v>44</v>
      </c>
      <c r="L329" s="6"/>
      <c r="M329" s="6"/>
      <c r="N329" s="6"/>
      <c r="O329" s="6"/>
      <c r="P329" s="6"/>
      <c r="Q329" s="6"/>
      <c r="R329" s="6"/>
      <c r="S329" s="6"/>
      <c r="T329" s="6"/>
      <c r="U329" s="6"/>
      <c r="V329" s="6" t="s">
        <v>2418</v>
      </c>
      <c r="W329" s="6" t="s">
        <v>2419</v>
      </c>
      <c r="X329" s="6">
        <v>18792977268</v>
      </c>
      <c r="Y329" s="6" t="s">
        <v>2380</v>
      </c>
      <c r="Z329" s="6" t="s">
        <v>926</v>
      </c>
      <c r="AA329" s="6" t="s">
        <v>2420</v>
      </c>
      <c r="AB329" s="6" t="s">
        <v>2421</v>
      </c>
      <c r="AC329" s="6">
        <v>19829692518</v>
      </c>
      <c r="AD329" s="6" t="s">
        <v>2380</v>
      </c>
      <c r="AE329" s="6" t="s">
        <v>926</v>
      </c>
      <c r="AF329" s="6"/>
      <c r="AG329" s="6"/>
      <c r="AH329" s="6"/>
      <c r="AI329" s="6"/>
      <c r="AJ329" s="6">
        <v>19937714566</v>
      </c>
      <c r="AK329" s="6" t="s">
        <v>2422</v>
      </c>
      <c r="AL329" s="6" t="s">
        <v>2423</v>
      </c>
      <c r="AM329" s="8"/>
      <c r="AN329" s="8"/>
      <c r="AO329" s="8"/>
      <c r="AP329" s="8"/>
    </row>
    <row r="330" hidden="1" spans="1:42">
      <c r="A330" s="6" t="s">
        <v>2424</v>
      </c>
      <c r="B330" s="6" t="str">
        <f t="shared" si="10"/>
        <v>男</v>
      </c>
      <c r="C330" s="6" t="s">
        <v>2425</v>
      </c>
      <c r="D330" s="6" t="s">
        <v>40</v>
      </c>
      <c r="E330" s="11" t="s">
        <v>2426</v>
      </c>
      <c r="F330" s="6"/>
      <c r="G330" s="6" t="s">
        <v>2380</v>
      </c>
      <c r="H330" s="6" t="s">
        <v>2380</v>
      </c>
      <c r="I330" s="6"/>
      <c r="J330" s="6"/>
      <c r="K330" s="6" t="s">
        <v>44</v>
      </c>
      <c r="L330" s="6"/>
      <c r="M330" s="6"/>
      <c r="N330" s="6"/>
      <c r="O330" s="6"/>
      <c r="P330" s="6"/>
      <c r="Q330" s="6"/>
      <c r="R330" s="6"/>
      <c r="S330" s="6"/>
      <c r="T330" s="6"/>
      <c r="U330" s="6"/>
      <c r="V330" s="6" t="s">
        <v>2427</v>
      </c>
      <c r="W330" s="11" t="s">
        <v>2428</v>
      </c>
      <c r="X330" s="6">
        <v>17801072601</v>
      </c>
      <c r="Y330" s="6" t="s">
        <v>2380</v>
      </c>
      <c r="Z330" s="6" t="s">
        <v>2393</v>
      </c>
      <c r="AA330" s="6" t="s">
        <v>2429</v>
      </c>
      <c r="AB330" s="11" t="s">
        <v>2430</v>
      </c>
      <c r="AC330" s="6">
        <v>17801072601</v>
      </c>
      <c r="AD330" s="6" t="s">
        <v>2380</v>
      </c>
      <c r="AE330" s="6" t="s">
        <v>2393</v>
      </c>
      <c r="AF330" s="6"/>
      <c r="AG330" s="6"/>
      <c r="AH330" s="6"/>
      <c r="AI330" s="6"/>
      <c r="AJ330" s="6">
        <v>18336619863</v>
      </c>
      <c r="AK330" s="6" t="s">
        <v>2431</v>
      </c>
      <c r="AL330" s="6" t="s">
        <v>2432</v>
      </c>
      <c r="AM330" s="8"/>
      <c r="AN330" s="8"/>
      <c r="AO330" s="8"/>
      <c r="AP330" s="8"/>
    </row>
    <row r="331" hidden="1" spans="1:42">
      <c r="A331" s="6" t="s">
        <v>2433</v>
      </c>
      <c r="B331" s="6" t="str">
        <f t="shared" si="10"/>
        <v>女</v>
      </c>
      <c r="C331" s="6" t="s">
        <v>2434</v>
      </c>
      <c r="D331" s="6" t="s">
        <v>40</v>
      </c>
      <c r="E331" s="11" t="s">
        <v>2435</v>
      </c>
      <c r="F331" s="6"/>
      <c r="G331" s="6" t="s">
        <v>2380</v>
      </c>
      <c r="H331" s="6" t="s">
        <v>2380</v>
      </c>
      <c r="I331" s="6"/>
      <c r="J331" s="6"/>
      <c r="K331" s="6" t="s">
        <v>44</v>
      </c>
      <c r="L331" s="6"/>
      <c r="M331" s="6"/>
      <c r="N331" s="6"/>
      <c r="O331" s="6"/>
      <c r="P331" s="6"/>
      <c r="Q331" s="6"/>
      <c r="R331" s="6"/>
      <c r="S331" s="6"/>
      <c r="T331" s="6"/>
      <c r="U331" s="6"/>
      <c r="V331" s="6" t="s">
        <v>2346</v>
      </c>
      <c r="W331" s="6" t="s">
        <v>2436</v>
      </c>
      <c r="X331" s="6">
        <v>15038770853</v>
      </c>
      <c r="Y331" s="6" t="s">
        <v>2380</v>
      </c>
      <c r="Z331" s="6" t="s">
        <v>2393</v>
      </c>
      <c r="AA331" s="6" t="s">
        <v>2437</v>
      </c>
      <c r="AB331" s="6" t="s">
        <v>2438</v>
      </c>
      <c r="AC331" s="6">
        <v>13193688346</v>
      </c>
      <c r="AD331" s="6" t="s">
        <v>2380</v>
      </c>
      <c r="AE331" s="6" t="s">
        <v>2393</v>
      </c>
      <c r="AF331" s="6"/>
      <c r="AG331" s="6"/>
      <c r="AH331" s="6"/>
      <c r="AI331" s="6"/>
      <c r="AJ331" s="6">
        <v>15538762017</v>
      </c>
      <c r="AK331" s="6" t="s">
        <v>2439</v>
      </c>
      <c r="AL331" s="11" t="s">
        <v>2440</v>
      </c>
      <c r="AM331" s="8"/>
      <c r="AN331" s="8"/>
      <c r="AO331" s="8"/>
      <c r="AP331" s="8"/>
    </row>
    <row r="332" hidden="1" spans="1:42">
      <c r="A332" s="6" t="s">
        <v>2441</v>
      </c>
      <c r="B332" s="6" t="str">
        <f t="shared" si="10"/>
        <v>女</v>
      </c>
      <c r="C332" s="6" t="s">
        <v>2442</v>
      </c>
      <c r="D332" s="6" t="s">
        <v>40</v>
      </c>
      <c r="E332" s="11" t="s">
        <v>2443</v>
      </c>
      <c r="F332" s="6"/>
      <c r="G332" s="6" t="s">
        <v>2380</v>
      </c>
      <c r="H332" s="6" t="s">
        <v>2380</v>
      </c>
      <c r="I332" s="6"/>
      <c r="J332" s="6"/>
      <c r="K332" s="6" t="s">
        <v>44</v>
      </c>
      <c r="L332" s="6"/>
      <c r="M332" s="6"/>
      <c r="N332" s="6"/>
      <c r="O332" s="6"/>
      <c r="P332" s="6"/>
      <c r="Q332" s="6"/>
      <c r="R332" s="6"/>
      <c r="S332" s="6"/>
      <c r="T332" s="6"/>
      <c r="U332" s="6"/>
      <c r="V332" s="6" t="s">
        <v>2346</v>
      </c>
      <c r="W332" s="6" t="s">
        <v>2436</v>
      </c>
      <c r="X332" s="6">
        <v>15038770853</v>
      </c>
      <c r="Y332" s="6" t="s">
        <v>2380</v>
      </c>
      <c r="Z332" s="6" t="s">
        <v>2393</v>
      </c>
      <c r="AA332" s="6" t="s">
        <v>2437</v>
      </c>
      <c r="AB332" s="6" t="s">
        <v>2438</v>
      </c>
      <c r="AC332" s="6">
        <v>13193688346</v>
      </c>
      <c r="AD332" s="6" t="s">
        <v>2380</v>
      </c>
      <c r="AE332" s="6" t="s">
        <v>2393</v>
      </c>
      <c r="AF332" s="6"/>
      <c r="AG332" s="6"/>
      <c r="AH332" s="6"/>
      <c r="AI332" s="6"/>
      <c r="AJ332" s="6">
        <v>15538762017</v>
      </c>
      <c r="AK332" s="6" t="s">
        <v>2439</v>
      </c>
      <c r="AL332" s="11" t="s">
        <v>2440</v>
      </c>
      <c r="AM332" s="8"/>
      <c r="AN332" s="8"/>
      <c r="AO332" s="8"/>
      <c r="AP332" s="8"/>
    </row>
    <row r="333" hidden="1" spans="1:42">
      <c r="A333" s="6" t="s">
        <v>2444</v>
      </c>
      <c r="B333" s="6" t="str">
        <f t="shared" si="10"/>
        <v>女</v>
      </c>
      <c r="C333" s="6" t="s">
        <v>2445</v>
      </c>
      <c r="D333" s="6" t="s">
        <v>40</v>
      </c>
      <c r="E333" s="6" t="s">
        <v>2446</v>
      </c>
      <c r="F333" s="6"/>
      <c r="G333" s="6" t="s">
        <v>2380</v>
      </c>
      <c r="H333" s="6" t="s">
        <v>2380</v>
      </c>
      <c r="I333" s="6"/>
      <c r="J333" s="6"/>
      <c r="K333" s="6" t="s">
        <v>44</v>
      </c>
      <c r="L333" s="6"/>
      <c r="M333" s="6"/>
      <c r="N333" s="6"/>
      <c r="O333" s="6"/>
      <c r="P333" s="6"/>
      <c r="Q333" s="6"/>
      <c r="R333" s="6"/>
      <c r="S333" s="6"/>
      <c r="T333" s="6"/>
      <c r="U333" s="6"/>
      <c r="V333" s="6" t="s">
        <v>2447</v>
      </c>
      <c r="W333" s="6" t="s">
        <v>2448</v>
      </c>
      <c r="X333" s="6">
        <v>13674939567</v>
      </c>
      <c r="Y333" s="6" t="s">
        <v>2380</v>
      </c>
      <c r="Z333" s="6" t="s">
        <v>2393</v>
      </c>
      <c r="AA333" s="6" t="s">
        <v>165</v>
      </c>
      <c r="AB333" s="6"/>
      <c r="AC333" s="6"/>
      <c r="AD333" s="6"/>
      <c r="AE333" s="6"/>
      <c r="AF333" s="6"/>
      <c r="AG333" s="6"/>
      <c r="AH333" s="6"/>
      <c r="AI333" s="6"/>
      <c r="AJ333" s="6">
        <v>19838639477</v>
      </c>
      <c r="AK333" s="6" t="s">
        <v>2449</v>
      </c>
      <c r="AL333" s="11" t="s">
        <v>2450</v>
      </c>
      <c r="AM333" s="8"/>
      <c r="AN333" s="8"/>
      <c r="AO333" s="8"/>
      <c r="AP333" s="8"/>
    </row>
    <row r="334" hidden="1" spans="1:42">
      <c r="A334" s="6" t="s">
        <v>2451</v>
      </c>
      <c r="B334" s="6" t="str">
        <f t="shared" si="10"/>
        <v>男</v>
      </c>
      <c r="C334" s="6" t="s">
        <v>2452</v>
      </c>
      <c r="D334" s="6" t="s">
        <v>40</v>
      </c>
      <c r="E334" s="6" t="s">
        <v>2453</v>
      </c>
      <c r="F334" s="6"/>
      <c r="G334" s="6" t="s">
        <v>2454</v>
      </c>
      <c r="H334" s="6" t="s">
        <v>2454</v>
      </c>
      <c r="I334" s="6"/>
      <c r="J334" s="6"/>
      <c r="K334" s="6" t="s">
        <v>44</v>
      </c>
      <c r="L334" s="6"/>
      <c r="M334" s="6"/>
      <c r="N334" s="6"/>
      <c r="O334" s="6"/>
      <c r="P334" s="6"/>
      <c r="Q334" s="6"/>
      <c r="R334" s="6"/>
      <c r="S334" s="6"/>
      <c r="T334" s="6"/>
      <c r="U334" s="6"/>
      <c r="V334" s="6" t="s">
        <v>2455</v>
      </c>
      <c r="W334" s="11" t="s">
        <v>2456</v>
      </c>
      <c r="X334" s="6">
        <v>18338210833</v>
      </c>
      <c r="Y334" s="6" t="s">
        <v>2454</v>
      </c>
      <c r="Z334" s="6" t="s">
        <v>2457</v>
      </c>
      <c r="AA334" s="6" t="s">
        <v>165</v>
      </c>
      <c r="AB334" s="6"/>
      <c r="AC334" s="6"/>
      <c r="AD334" s="6"/>
      <c r="AE334" s="6"/>
      <c r="AF334" s="6"/>
      <c r="AG334" s="6"/>
      <c r="AH334" s="6"/>
      <c r="AI334" s="6"/>
      <c r="AJ334" s="6">
        <v>18749031929</v>
      </c>
      <c r="AK334" s="6" t="s">
        <v>2458</v>
      </c>
      <c r="AL334" s="11" t="s">
        <v>2459</v>
      </c>
      <c r="AM334" s="8"/>
      <c r="AN334" s="8"/>
      <c r="AO334" s="8"/>
      <c r="AP334" s="8"/>
    </row>
    <row r="335" hidden="1" spans="1:42">
      <c r="A335" s="6" t="s">
        <v>2460</v>
      </c>
      <c r="B335" s="6" t="str">
        <f t="shared" si="10"/>
        <v>男</v>
      </c>
      <c r="C335" s="6" t="s">
        <v>2461</v>
      </c>
      <c r="D335" s="6" t="s">
        <v>40</v>
      </c>
      <c r="E335" s="6" t="s">
        <v>2462</v>
      </c>
      <c r="F335" s="6"/>
      <c r="G335" s="6" t="s">
        <v>2454</v>
      </c>
      <c r="H335" s="6" t="s">
        <v>2454</v>
      </c>
      <c r="I335" s="6"/>
      <c r="J335" s="6"/>
      <c r="K335" s="6" t="s">
        <v>44</v>
      </c>
      <c r="L335" s="6"/>
      <c r="M335" s="6"/>
      <c r="N335" s="6"/>
      <c r="O335" s="6"/>
      <c r="P335" s="6"/>
      <c r="Q335" s="6"/>
      <c r="R335" s="6"/>
      <c r="S335" s="6"/>
      <c r="T335" s="6"/>
      <c r="U335" s="6"/>
      <c r="V335" s="6" t="s">
        <v>2455</v>
      </c>
      <c r="W335" s="11" t="s">
        <v>2456</v>
      </c>
      <c r="X335" s="6">
        <v>18338210833</v>
      </c>
      <c r="Y335" s="6" t="s">
        <v>2454</v>
      </c>
      <c r="Z335" s="6" t="s">
        <v>2457</v>
      </c>
      <c r="AA335" s="6" t="s">
        <v>165</v>
      </c>
      <c r="AB335" s="6"/>
      <c r="AC335" s="6"/>
      <c r="AD335" s="6"/>
      <c r="AE335" s="6"/>
      <c r="AF335" s="6"/>
      <c r="AG335" s="6"/>
      <c r="AH335" s="6"/>
      <c r="AI335" s="6"/>
      <c r="AJ335" s="6">
        <v>18749031929</v>
      </c>
      <c r="AK335" s="6" t="s">
        <v>2458</v>
      </c>
      <c r="AL335" s="11" t="s">
        <v>2459</v>
      </c>
      <c r="AM335" s="8"/>
      <c r="AN335" s="8"/>
      <c r="AO335" s="8"/>
      <c r="AP335" s="8"/>
    </row>
    <row r="336" hidden="1" spans="1:42">
      <c r="A336" s="6" t="s">
        <v>2463</v>
      </c>
      <c r="B336" s="6" t="str">
        <f t="shared" si="10"/>
        <v>男</v>
      </c>
      <c r="C336" s="6" t="s">
        <v>2464</v>
      </c>
      <c r="D336" s="6" t="s">
        <v>40</v>
      </c>
      <c r="E336" s="6" t="s">
        <v>2465</v>
      </c>
      <c r="F336" s="6"/>
      <c r="G336" s="6" t="s">
        <v>2454</v>
      </c>
      <c r="H336" s="6" t="s">
        <v>2454</v>
      </c>
      <c r="I336" s="6"/>
      <c r="J336" s="6"/>
      <c r="K336" s="6" t="s">
        <v>44</v>
      </c>
      <c r="L336" s="6"/>
      <c r="M336" s="6"/>
      <c r="N336" s="6"/>
      <c r="O336" s="6"/>
      <c r="P336" s="6"/>
      <c r="Q336" s="6"/>
      <c r="R336" s="6"/>
      <c r="S336" s="6"/>
      <c r="T336" s="6"/>
      <c r="U336" s="6"/>
      <c r="V336" s="6" t="s">
        <v>2466</v>
      </c>
      <c r="W336" s="11" t="s">
        <v>2467</v>
      </c>
      <c r="X336" s="6">
        <v>13870710776</v>
      </c>
      <c r="Y336" s="6" t="s">
        <v>2454</v>
      </c>
      <c r="Z336" s="6" t="s">
        <v>2457</v>
      </c>
      <c r="AA336" s="6" t="s">
        <v>165</v>
      </c>
      <c r="AB336" s="6"/>
      <c r="AC336" s="6"/>
      <c r="AD336" s="6"/>
      <c r="AE336" s="6"/>
      <c r="AF336" s="6"/>
      <c r="AG336" s="6"/>
      <c r="AH336" s="6"/>
      <c r="AI336" s="6"/>
      <c r="AJ336" s="6">
        <v>18638462661</v>
      </c>
      <c r="AK336" s="6" t="s">
        <v>2468</v>
      </c>
      <c r="AL336" s="11" t="s">
        <v>2469</v>
      </c>
      <c r="AM336" s="8"/>
      <c r="AN336" s="8"/>
      <c r="AO336" s="8"/>
      <c r="AP336" s="8"/>
    </row>
    <row r="337" hidden="1" spans="1:42">
      <c r="A337" s="6" t="s">
        <v>2470</v>
      </c>
      <c r="B337" s="6" t="str">
        <f t="shared" si="10"/>
        <v>男</v>
      </c>
      <c r="C337" s="6" t="s">
        <v>2471</v>
      </c>
      <c r="D337" s="6" t="s">
        <v>40</v>
      </c>
      <c r="E337" s="6" t="s">
        <v>2472</v>
      </c>
      <c r="F337" s="6"/>
      <c r="G337" s="6" t="s">
        <v>2454</v>
      </c>
      <c r="H337" s="6" t="s">
        <v>2454</v>
      </c>
      <c r="I337" s="6"/>
      <c r="J337" s="6"/>
      <c r="K337" s="6" t="s">
        <v>44</v>
      </c>
      <c r="L337" s="6"/>
      <c r="M337" s="6"/>
      <c r="N337" s="6"/>
      <c r="O337" s="6"/>
      <c r="P337" s="6"/>
      <c r="Q337" s="6"/>
      <c r="R337" s="6"/>
      <c r="S337" s="6"/>
      <c r="T337" s="6"/>
      <c r="U337" s="6"/>
      <c r="V337" s="6" t="s">
        <v>2473</v>
      </c>
      <c r="W337" s="11" t="s">
        <v>2474</v>
      </c>
      <c r="X337" s="6">
        <v>13037699283</v>
      </c>
      <c r="Y337" s="6" t="s">
        <v>2454</v>
      </c>
      <c r="Z337" s="6" t="s">
        <v>2475</v>
      </c>
      <c r="AA337" s="6" t="s">
        <v>2476</v>
      </c>
      <c r="AB337" s="11" t="s">
        <v>2477</v>
      </c>
      <c r="AC337" s="6">
        <v>13037699283</v>
      </c>
      <c r="AD337" s="6" t="s">
        <v>2454</v>
      </c>
      <c r="AE337" s="6" t="s">
        <v>1373</v>
      </c>
      <c r="AF337" s="6"/>
      <c r="AG337" s="6"/>
      <c r="AH337" s="6"/>
      <c r="AI337" s="6"/>
      <c r="AJ337" s="6">
        <v>13037698531</v>
      </c>
      <c r="AK337" s="6" t="s">
        <v>2478</v>
      </c>
      <c r="AL337" s="11" t="s">
        <v>2479</v>
      </c>
      <c r="AM337" s="8"/>
      <c r="AN337" s="8"/>
      <c r="AO337" s="8"/>
      <c r="AP337" s="8"/>
    </row>
    <row r="338" hidden="1" spans="1:42">
      <c r="A338" s="6" t="s">
        <v>2480</v>
      </c>
      <c r="B338" s="6" t="str">
        <f t="shared" si="10"/>
        <v>男</v>
      </c>
      <c r="C338" s="6" t="s">
        <v>2481</v>
      </c>
      <c r="D338" s="6" t="s">
        <v>40</v>
      </c>
      <c r="E338" s="6" t="s">
        <v>2482</v>
      </c>
      <c r="F338" s="6"/>
      <c r="G338" s="6" t="s">
        <v>2454</v>
      </c>
      <c r="H338" s="6" t="s">
        <v>2454</v>
      </c>
      <c r="I338" s="6"/>
      <c r="J338" s="6"/>
      <c r="K338" s="6" t="s">
        <v>44</v>
      </c>
      <c r="L338" s="6"/>
      <c r="M338" s="6"/>
      <c r="N338" s="6"/>
      <c r="O338" s="6"/>
      <c r="P338" s="6"/>
      <c r="Q338" s="6"/>
      <c r="R338" s="6"/>
      <c r="S338" s="6"/>
      <c r="T338" s="6"/>
      <c r="U338" s="6"/>
      <c r="V338" s="6" t="s">
        <v>2473</v>
      </c>
      <c r="W338" s="11" t="s">
        <v>2474</v>
      </c>
      <c r="X338" s="6">
        <v>18638467066</v>
      </c>
      <c r="Y338" s="6" t="s">
        <v>2454</v>
      </c>
      <c r="Z338" s="6" t="s">
        <v>2475</v>
      </c>
      <c r="AA338" s="6" t="s">
        <v>2476</v>
      </c>
      <c r="AB338" s="11" t="s">
        <v>2477</v>
      </c>
      <c r="AC338" s="6">
        <v>13037699283</v>
      </c>
      <c r="AD338" s="6" t="s">
        <v>2454</v>
      </c>
      <c r="AE338" s="6" t="s">
        <v>1373</v>
      </c>
      <c r="AF338" s="6"/>
      <c r="AG338" s="6"/>
      <c r="AH338" s="6"/>
      <c r="AI338" s="6"/>
      <c r="AJ338" s="6">
        <v>13037698531</v>
      </c>
      <c r="AK338" s="6" t="s">
        <v>2478</v>
      </c>
      <c r="AL338" s="11" t="s">
        <v>2479</v>
      </c>
      <c r="AM338" s="8"/>
      <c r="AN338" s="8"/>
      <c r="AO338" s="8"/>
      <c r="AP338" s="8"/>
    </row>
    <row r="339" s="3" customFormat="1" hidden="1" spans="1:42">
      <c r="A339" s="6" t="s">
        <v>2483</v>
      </c>
      <c r="B339" s="6" t="str">
        <f t="shared" si="10"/>
        <v>女</v>
      </c>
      <c r="C339" s="6" t="s">
        <v>2484</v>
      </c>
      <c r="D339" s="6" t="s">
        <v>40</v>
      </c>
      <c r="E339" s="6" t="s">
        <v>2485</v>
      </c>
      <c r="F339" s="6"/>
      <c r="G339" s="6" t="s">
        <v>2454</v>
      </c>
      <c r="H339" s="6" t="s">
        <v>2454</v>
      </c>
      <c r="I339" s="6"/>
      <c r="J339" s="6"/>
      <c r="K339" s="6" t="s">
        <v>44</v>
      </c>
      <c r="L339" s="6"/>
      <c r="M339" s="6"/>
      <c r="N339" s="6"/>
      <c r="O339" s="6"/>
      <c r="P339" s="6"/>
      <c r="Q339" s="6"/>
      <c r="R339" s="6"/>
      <c r="S339" s="6"/>
      <c r="T339" s="6"/>
      <c r="U339" s="6"/>
      <c r="V339" s="6" t="s">
        <v>2486</v>
      </c>
      <c r="W339" s="6" t="s">
        <v>2487</v>
      </c>
      <c r="X339" s="6">
        <v>13598237922</v>
      </c>
      <c r="Y339" s="6" t="s">
        <v>2454</v>
      </c>
      <c r="Z339" s="6" t="s">
        <v>2488</v>
      </c>
      <c r="AA339" s="6" t="s">
        <v>165</v>
      </c>
      <c r="AB339" s="6"/>
      <c r="AC339" s="6"/>
      <c r="AD339" s="6"/>
      <c r="AE339" s="6"/>
      <c r="AF339" s="6"/>
      <c r="AG339" s="6"/>
      <c r="AH339" s="6"/>
      <c r="AI339" s="6"/>
      <c r="AJ339" s="6">
        <v>13598237922</v>
      </c>
      <c r="AK339" s="6" t="s">
        <v>2489</v>
      </c>
      <c r="AL339" s="11" t="s">
        <v>2490</v>
      </c>
      <c r="AM339" s="8"/>
      <c r="AN339" s="8"/>
      <c r="AO339" s="8"/>
      <c r="AP339" s="8"/>
    </row>
    <row r="340" hidden="1" spans="1:42">
      <c r="A340" s="6" t="s">
        <v>2491</v>
      </c>
      <c r="B340" s="6" t="str">
        <f t="shared" si="10"/>
        <v>女</v>
      </c>
      <c r="C340" s="6" t="s">
        <v>2492</v>
      </c>
      <c r="D340" s="6" t="s">
        <v>40</v>
      </c>
      <c r="E340" s="6" t="s">
        <v>2493</v>
      </c>
      <c r="F340" s="6"/>
      <c r="G340" s="6" t="s">
        <v>2454</v>
      </c>
      <c r="H340" s="6" t="s">
        <v>2454</v>
      </c>
      <c r="I340" s="6"/>
      <c r="J340" s="6"/>
      <c r="K340" s="6" t="s">
        <v>44</v>
      </c>
      <c r="L340" s="6"/>
      <c r="M340" s="6"/>
      <c r="N340" s="6"/>
      <c r="O340" s="6"/>
      <c r="P340" s="6"/>
      <c r="Q340" s="6"/>
      <c r="R340" s="6"/>
      <c r="S340" s="6"/>
      <c r="T340" s="6"/>
      <c r="U340" s="6"/>
      <c r="V340" s="6" t="s">
        <v>2494</v>
      </c>
      <c r="W340" s="11" t="s">
        <v>2495</v>
      </c>
      <c r="X340" s="6">
        <v>15719293923</v>
      </c>
      <c r="Y340" s="6" t="s">
        <v>2454</v>
      </c>
      <c r="Z340" s="6" t="s">
        <v>926</v>
      </c>
      <c r="AA340" s="6" t="s">
        <v>165</v>
      </c>
      <c r="AB340" s="6"/>
      <c r="AC340" s="6"/>
      <c r="AD340" s="6"/>
      <c r="AE340" s="6"/>
      <c r="AF340" s="6"/>
      <c r="AG340" s="6"/>
      <c r="AH340" s="6"/>
      <c r="AI340" s="6"/>
      <c r="AJ340" s="6">
        <v>18736553893</v>
      </c>
      <c r="AK340" s="6" t="s">
        <v>2496</v>
      </c>
      <c r="AL340" s="11" t="s">
        <v>2497</v>
      </c>
      <c r="AM340" s="8"/>
      <c r="AN340" s="8"/>
      <c r="AO340" s="8"/>
      <c r="AP340" s="8"/>
    </row>
    <row r="341" hidden="1" spans="1:42">
      <c r="A341" s="6" t="s">
        <v>2498</v>
      </c>
      <c r="B341" s="6" t="str">
        <f t="shared" si="10"/>
        <v>男</v>
      </c>
      <c r="C341" s="6" t="s">
        <v>2499</v>
      </c>
      <c r="D341" s="6" t="s">
        <v>40</v>
      </c>
      <c r="E341" s="6" t="s">
        <v>2500</v>
      </c>
      <c r="F341" s="6"/>
      <c r="G341" s="6" t="s">
        <v>2454</v>
      </c>
      <c r="H341" s="6" t="s">
        <v>2454</v>
      </c>
      <c r="I341" s="6"/>
      <c r="J341" s="6"/>
      <c r="K341" s="6" t="s">
        <v>44</v>
      </c>
      <c r="L341" s="6"/>
      <c r="M341" s="6"/>
      <c r="N341" s="6"/>
      <c r="O341" s="6"/>
      <c r="P341" s="6"/>
      <c r="Q341" s="6"/>
      <c r="R341" s="6"/>
      <c r="S341" s="6"/>
      <c r="T341" s="6"/>
      <c r="U341" s="6"/>
      <c r="V341" s="6" t="s">
        <v>2494</v>
      </c>
      <c r="W341" s="11" t="s">
        <v>2495</v>
      </c>
      <c r="X341" s="6">
        <v>15719293923</v>
      </c>
      <c r="Y341" s="6" t="s">
        <v>2454</v>
      </c>
      <c r="Z341" s="6" t="s">
        <v>926</v>
      </c>
      <c r="AA341" s="6" t="s">
        <v>165</v>
      </c>
      <c r="AB341" s="6"/>
      <c r="AC341" s="6"/>
      <c r="AD341" s="6"/>
      <c r="AE341" s="6"/>
      <c r="AF341" s="6"/>
      <c r="AG341" s="6"/>
      <c r="AH341" s="6"/>
      <c r="AI341" s="6"/>
      <c r="AJ341" s="6">
        <v>18736553893</v>
      </c>
      <c r="AK341" s="6" t="s">
        <v>2496</v>
      </c>
      <c r="AL341" s="11" t="s">
        <v>2497</v>
      </c>
      <c r="AM341" s="8"/>
      <c r="AN341" s="8"/>
      <c r="AO341" s="8"/>
      <c r="AP341" s="8"/>
    </row>
    <row r="342" hidden="1" spans="1:42">
      <c r="A342" s="6" t="s">
        <v>2501</v>
      </c>
      <c r="B342" s="6" t="str">
        <f t="shared" si="10"/>
        <v>男</v>
      </c>
      <c r="C342" s="6" t="s">
        <v>2502</v>
      </c>
      <c r="D342" s="6" t="s">
        <v>40</v>
      </c>
      <c r="E342" s="6" t="s">
        <v>2503</v>
      </c>
      <c r="F342" s="6"/>
      <c r="G342" s="6" t="s">
        <v>2454</v>
      </c>
      <c r="H342" s="6" t="s">
        <v>2454</v>
      </c>
      <c r="I342" s="6"/>
      <c r="J342" s="6"/>
      <c r="K342" s="6" t="s">
        <v>44</v>
      </c>
      <c r="L342" s="6"/>
      <c r="M342" s="6"/>
      <c r="N342" s="6"/>
      <c r="O342" s="6"/>
      <c r="P342" s="6"/>
      <c r="Q342" s="6"/>
      <c r="R342" s="6"/>
      <c r="S342" s="6"/>
      <c r="T342" s="6"/>
      <c r="U342" s="6"/>
      <c r="V342" s="6" t="s">
        <v>2504</v>
      </c>
      <c r="W342" s="11" t="s">
        <v>2505</v>
      </c>
      <c r="X342" s="6">
        <v>17634663123</v>
      </c>
      <c r="Y342" s="6" t="s">
        <v>2454</v>
      </c>
      <c r="Z342" s="6" t="s">
        <v>926</v>
      </c>
      <c r="AA342" s="6" t="s">
        <v>213</v>
      </c>
      <c r="AB342" s="6"/>
      <c r="AC342" s="6"/>
      <c r="AD342" s="6"/>
      <c r="AE342" s="6"/>
      <c r="AF342" s="6"/>
      <c r="AG342" s="6"/>
      <c r="AH342" s="6"/>
      <c r="AI342" s="6"/>
      <c r="AJ342" s="6">
        <v>17634663123</v>
      </c>
      <c r="AK342" s="6" t="s">
        <v>2506</v>
      </c>
      <c r="AL342" s="11" t="s">
        <v>2507</v>
      </c>
      <c r="AM342" s="8"/>
      <c r="AN342" s="8"/>
      <c r="AO342" s="8"/>
      <c r="AP342" s="8"/>
    </row>
    <row r="343" hidden="1" spans="1:42">
      <c r="A343" s="6" t="s">
        <v>2508</v>
      </c>
      <c r="B343" s="6" t="str">
        <f t="shared" si="10"/>
        <v>男</v>
      </c>
      <c r="C343" s="6" t="s">
        <v>2509</v>
      </c>
      <c r="D343" s="6" t="s">
        <v>40</v>
      </c>
      <c r="E343" s="6" t="s">
        <v>2510</v>
      </c>
      <c r="F343" s="6"/>
      <c r="G343" s="6" t="s">
        <v>2454</v>
      </c>
      <c r="H343" s="6" t="s">
        <v>2454</v>
      </c>
      <c r="I343" s="6"/>
      <c r="J343" s="6"/>
      <c r="K343" s="6" t="s">
        <v>44</v>
      </c>
      <c r="L343" s="6"/>
      <c r="M343" s="6"/>
      <c r="N343" s="6"/>
      <c r="O343" s="6"/>
      <c r="P343" s="6"/>
      <c r="Q343" s="6"/>
      <c r="R343" s="6"/>
      <c r="S343" s="6"/>
      <c r="T343" s="6"/>
      <c r="U343" s="6"/>
      <c r="V343" s="6" t="s">
        <v>2504</v>
      </c>
      <c r="W343" s="11" t="s">
        <v>2505</v>
      </c>
      <c r="X343" s="6">
        <v>17634663123</v>
      </c>
      <c r="Y343" s="6" t="s">
        <v>2454</v>
      </c>
      <c r="Z343" s="6" t="s">
        <v>926</v>
      </c>
      <c r="AA343" s="6" t="s">
        <v>213</v>
      </c>
      <c r="AB343" s="6"/>
      <c r="AC343" s="6"/>
      <c r="AD343" s="6"/>
      <c r="AE343" s="6"/>
      <c r="AF343" s="6"/>
      <c r="AG343" s="6"/>
      <c r="AH343" s="6"/>
      <c r="AI343" s="6"/>
      <c r="AJ343" s="6">
        <v>17634663123</v>
      </c>
      <c r="AK343" s="6" t="s">
        <v>2506</v>
      </c>
      <c r="AL343" s="11" t="s">
        <v>2507</v>
      </c>
      <c r="AM343" s="8"/>
      <c r="AN343" s="8"/>
      <c r="AO343" s="8"/>
      <c r="AP343" s="8"/>
    </row>
    <row r="344" hidden="1" spans="1:42">
      <c r="A344" s="6" t="s">
        <v>2511</v>
      </c>
      <c r="B344" s="6" t="str">
        <f t="shared" si="10"/>
        <v>男</v>
      </c>
      <c r="C344" s="6" t="s">
        <v>2512</v>
      </c>
      <c r="D344" s="6" t="s">
        <v>40</v>
      </c>
      <c r="E344" s="6" t="s">
        <v>2513</v>
      </c>
      <c r="F344" s="6"/>
      <c r="G344" s="6" t="s">
        <v>2454</v>
      </c>
      <c r="H344" s="6" t="s">
        <v>2454</v>
      </c>
      <c r="I344" s="6"/>
      <c r="J344" s="6"/>
      <c r="K344" s="6" t="s">
        <v>44</v>
      </c>
      <c r="L344" s="6"/>
      <c r="M344" s="6"/>
      <c r="N344" s="6"/>
      <c r="O344" s="6"/>
      <c r="P344" s="6"/>
      <c r="Q344" s="6"/>
      <c r="R344" s="6"/>
      <c r="S344" s="6"/>
      <c r="T344" s="6"/>
      <c r="U344" s="6"/>
      <c r="V344" s="6" t="s">
        <v>2514</v>
      </c>
      <c r="W344" s="11" t="s">
        <v>2515</v>
      </c>
      <c r="X344" s="6">
        <v>15378732791</v>
      </c>
      <c r="Y344" s="6" t="s">
        <v>2454</v>
      </c>
      <c r="Z344" s="6" t="s">
        <v>2457</v>
      </c>
      <c r="AA344" s="6" t="s">
        <v>2516</v>
      </c>
      <c r="AB344" s="11" t="s">
        <v>2517</v>
      </c>
      <c r="AC344" s="6">
        <v>17839978321</v>
      </c>
      <c r="AD344" s="6" t="s">
        <v>2454</v>
      </c>
      <c r="AE344" s="6" t="s">
        <v>2457</v>
      </c>
      <c r="AF344" s="6"/>
      <c r="AG344" s="6"/>
      <c r="AH344" s="6"/>
      <c r="AI344" s="6"/>
      <c r="AJ344" s="6">
        <v>13213702585</v>
      </c>
      <c r="AK344" s="6" t="s">
        <v>2518</v>
      </c>
      <c r="AL344" s="11" t="s">
        <v>2519</v>
      </c>
      <c r="AM344" s="8"/>
      <c r="AN344" s="8"/>
      <c r="AO344" s="8"/>
      <c r="AP344" s="8"/>
    </row>
    <row r="345" hidden="1" spans="1:42">
      <c r="A345" s="6" t="s">
        <v>2520</v>
      </c>
      <c r="B345" s="6" t="str">
        <f t="shared" ref="B345:B408" si="11">IF(MOD(MID(E345,LEN(E345)-1,1),2),"男","女")</f>
        <v>男</v>
      </c>
      <c r="C345" s="6" t="s">
        <v>2521</v>
      </c>
      <c r="D345" s="6" t="s">
        <v>40</v>
      </c>
      <c r="E345" s="6" t="s">
        <v>2522</v>
      </c>
      <c r="F345" s="6"/>
      <c r="G345" s="6" t="s">
        <v>2454</v>
      </c>
      <c r="H345" s="6" t="s">
        <v>2454</v>
      </c>
      <c r="I345" s="6"/>
      <c r="J345" s="6"/>
      <c r="K345" s="6" t="s">
        <v>44</v>
      </c>
      <c r="L345" s="6"/>
      <c r="M345" s="6"/>
      <c r="N345" s="6"/>
      <c r="O345" s="6"/>
      <c r="P345" s="6"/>
      <c r="Q345" s="6"/>
      <c r="R345" s="6"/>
      <c r="S345" s="6"/>
      <c r="T345" s="6"/>
      <c r="U345" s="6"/>
      <c r="V345" s="6" t="s">
        <v>2523</v>
      </c>
      <c r="W345" s="11" t="s">
        <v>2524</v>
      </c>
      <c r="X345" s="6">
        <v>15891706128</v>
      </c>
      <c r="Y345" s="6" t="s">
        <v>2454</v>
      </c>
      <c r="Z345" s="6" t="s">
        <v>2525</v>
      </c>
      <c r="AA345" s="6" t="s">
        <v>2526</v>
      </c>
      <c r="AB345" s="11" t="s">
        <v>2527</v>
      </c>
      <c r="AC345" s="6">
        <v>13488353878</v>
      </c>
      <c r="AD345" s="6" t="s">
        <v>2454</v>
      </c>
      <c r="AE345" s="6" t="s">
        <v>2525</v>
      </c>
      <c r="AF345" s="6"/>
      <c r="AG345" s="6"/>
      <c r="AH345" s="6"/>
      <c r="AI345" s="6"/>
      <c r="AJ345" s="6">
        <v>15890407092</v>
      </c>
      <c r="AK345" s="6" t="s">
        <v>2528</v>
      </c>
      <c r="AL345" s="6" t="s">
        <v>2529</v>
      </c>
      <c r="AM345" s="8"/>
      <c r="AN345" s="8"/>
      <c r="AO345" s="8"/>
      <c r="AP345" s="8"/>
    </row>
    <row r="346" hidden="1" spans="1:42">
      <c r="A346" s="6" t="s">
        <v>2530</v>
      </c>
      <c r="B346" s="6" t="str">
        <f t="shared" si="11"/>
        <v>男</v>
      </c>
      <c r="C346" s="6" t="s">
        <v>2531</v>
      </c>
      <c r="D346" s="6" t="s">
        <v>40</v>
      </c>
      <c r="E346" s="11" t="s">
        <v>2532</v>
      </c>
      <c r="F346" s="6"/>
      <c r="G346" s="6" t="s">
        <v>2454</v>
      </c>
      <c r="H346" s="6" t="s">
        <v>2454</v>
      </c>
      <c r="I346" s="6"/>
      <c r="J346" s="6"/>
      <c r="K346" s="6" t="s">
        <v>44</v>
      </c>
      <c r="L346" s="6"/>
      <c r="M346" s="6"/>
      <c r="N346" s="6"/>
      <c r="O346" s="6"/>
      <c r="P346" s="6"/>
      <c r="Q346" s="6"/>
      <c r="R346" s="6"/>
      <c r="S346" s="6"/>
      <c r="T346" s="6"/>
      <c r="U346" s="6"/>
      <c r="V346" s="6" t="s">
        <v>2533</v>
      </c>
      <c r="W346" s="11" t="s">
        <v>2534</v>
      </c>
      <c r="X346" s="6">
        <v>15083336683</v>
      </c>
      <c r="Y346" s="6" t="s">
        <v>2454</v>
      </c>
      <c r="Z346" s="6" t="s">
        <v>2535</v>
      </c>
      <c r="AA346" s="6" t="s">
        <v>165</v>
      </c>
      <c r="AB346" s="6"/>
      <c r="AC346" s="6"/>
      <c r="AD346" s="6"/>
      <c r="AE346" s="6"/>
      <c r="AF346" s="6"/>
      <c r="AG346" s="6"/>
      <c r="AH346" s="6"/>
      <c r="AI346" s="6"/>
      <c r="AJ346" s="6">
        <v>13419931859</v>
      </c>
      <c r="AK346" s="6" t="s">
        <v>2536</v>
      </c>
      <c r="AL346" s="11" t="s">
        <v>2537</v>
      </c>
      <c r="AM346" s="8"/>
      <c r="AN346" s="8"/>
      <c r="AO346" s="8"/>
      <c r="AP346" s="8"/>
    </row>
    <row r="347" hidden="1" spans="1:42">
      <c r="A347" s="6" t="s">
        <v>2538</v>
      </c>
      <c r="B347" s="6" t="str">
        <f t="shared" si="11"/>
        <v>女</v>
      </c>
      <c r="C347" s="6" t="s">
        <v>2539</v>
      </c>
      <c r="D347" s="6" t="s">
        <v>40</v>
      </c>
      <c r="E347" s="6" t="s">
        <v>2540</v>
      </c>
      <c r="F347" s="6"/>
      <c r="G347" s="6" t="s">
        <v>2454</v>
      </c>
      <c r="H347" s="6" t="s">
        <v>2454</v>
      </c>
      <c r="I347" s="6"/>
      <c r="J347" s="6"/>
      <c r="K347" s="6" t="s">
        <v>44</v>
      </c>
      <c r="L347" s="6"/>
      <c r="M347" s="6"/>
      <c r="N347" s="6"/>
      <c r="O347" s="6"/>
      <c r="P347" s="6"/>
      <c r="Q347" s="6"/>
      <c r="R347" s="6"/>
      <c r="S347" s="6"/>
      <c r="T347" s="6"/>
      <c r="U347" s="6"/>
      <c r="V347" s="6" t="s">
        <v>2541</v>
      </c>
      <c r="W347" s="11" t="s">
        <v>2542</v>
      </c>
      <c r="X347" s="6">
        <v>15225077976</v>
      </c>
      <c r="Y347" s="6" t="s">
        <v>2454</v>
      </c>
      <c r="Z347" s="6" t="s">
        <v>1553</v>
      </c>
      <c r="AA347" s="6" t="s">
        <v>165</v>
      </c>
      <c r="AB347" s="6"/>
      <c r="AC347" s="6"/>
      <c r="AD347" s="6"/>
      <c r="AE347" s="6"/>
      <c r="AF347" s="6"/>
      <c r="AG347" s="6"/>
      <c r="AH347" s="6"/>
      <c r="AI347" s="6"/>
      <c r="AJ347" s="6">
        <v>18317248807</v>
      </c>
      <c r="AK347" s="6" t="s">
        <v>2543</v>
      </c>
      <c r="AL347" s="11" t="s">
        <v>2544</v>
      </c>
      <c r="AM347" s="8"/>
      <c r="AN347" s="8"/>
      <c r="AO347" s="8"/>
      <c r="AP347" s="8"/>
    </row>
    <row r="348" hidden="1" spans="1:42">
      <c r="A348" s="6" t="s">
        <v>2545</v>
      </c>
      <c r="B348" s="6" t="str">
        <f t="shared" si="11"/>
        <v>女</v>
      </c>
      <c r="C348" s="6" t="s">
        <v>2546</v>
      </c>
      <c r="D348" s="6" t="s">
        <v>40</v>
      </c>
      <c r="E348" s="6" t="s">
        <v>2547</v>
      </c>
      <c r="F348" s="6"/>
      <c r="G348" s="6" t="s">
        <v>2454</v>
      </c>
      <c r="H348" s="6" t="s">
        <v>2454</v>
      </c>
      <c r="I348" s="6"/>
      <c r="J348" s="6"/>
      <c r="K348" s="6" t="s">
        <v>44</v>
      </c>
      <c r="L348" s="6"/>
      <c r="M348" s="6"/>
      <c r="N348" s="6"/>
      <c r="O348" s="6"/>
      <c r="P348" s="6"/>
      <c r="Q348" s="6"/>
      <c r="R348" s="6"/>
      <c r="S348" s="6"/>
      <c r="T348" s="6"/>
      <c r="U348" s="6"/>
      <c r="V348" s="6" t="s">
        <v>2541</v>
      </c>
      <c r="W348" s="11" t="s">
        <v>2542</v>
      </c>
      <c r="X348" s="6">
        <v>15225077976</v>
      </c>
      <c r="Y348" s="6" t="s">
        <v>2454</v>
      </c>
      <c r="Z348" s="6" t="s">
        <v>1553</v>
      </c>
      <c r="AA348" s="6" t="s">
        <v>165</v>
      </c>
      <c r="AB348" s="6"/>
      <c r="AC348" s="6"/>
      <c r="AD348" s="6"/>
      <c r="AE348" s="6"/>
      <c r="AF348" s="6"/>
      <c r="AG348" s="6"/>
      <c r="AH348" s="6"/>
      <c r="AI348" s="6"/>
      <c r="AJ348" s="6">
        <v>18317248807</v>
      </c>
      <c r="AK348" s="6" t="s">
        <v>2543</v>
      </c>
      <c r="AL348" s="11" t="s">
        <v>2544</v>
      </c>
      <c r="AM348" s="8"/>
      <c r="AN348" s="8"/>
      <c r="AO348" s="8"/>
      <c r="AP348" s="8"/>
    </row>
    <row r="349" hidden="1" spans="1:42">
      <c r="A349" s="6" t="s">
        <v>2548</v>
      </c>
      <c r="B349" s="6" t="str">
        <f t="shared" si="11"/>
        <v>女</v>
      </c>
      <c r="C349" s="6" t="s">
        <v>2549</v>
      </c>
      <c r="D349" s="6" t="s">
        <v>40</v>
      </c>
      <c r="E349" s="11" t="s">
        <v>2550</v>
      </c>
      <c r="F349" s="6"/>
      <c r="G349" s="6" t="s">
        <v>2454</v>
      </c>
      <c r="H349" s="6" t="s">
        <v>2454</v>
      </c>
      <c r="I349" s="6"/>
      <c r="J349" s="6"/>
      <c r="K349" s="6" t="s">
        <v>44</v>
      </c>
      <c r="L349" s="6"/>
      <c r="M349" s="6"/>
      <c r="N349" s="6"/>
      <c r="O349" s="6"/>
      <c r="P349" s="6"/>
      <c r="Q349" s="6"/>
      <c r="R349" s="6"/>
      <c r="S349" s="6"/>
      <c r="T349" s="6"/>
      <c r="U349" s="6"/>
      <c r="V349" s="6" t="s">
        <v>2551</v>
      </c>
      <c r="W349" s="11" t="s">
        <v>2552</v>
      </c>
      <c r="X349" s="6">
        <v>18738737425</v>
      </c>
      <c r="Y349" s="6" t="s">
        <v>2454</v>
      </c>
      <c r="Z349" s="6" t="s">
        <v>2525</v>
      </c>
      <c r="AA349" s="6" t="s">
        <v>2553</v>
      </c>
      <c r="AB349" s="6" t="s">
        <v>2554</v>
      </c>
      <c r="AC349" s="6">
        <v>18738737425</v>
      </c>
      <c r="AD349" s="6" t="s">
        <v>2454</v>
      </c>
      <c r="AE349" s="6" t="s">
        <v>2525</v>
      </c>
      <c r="AF349" s="6"/>
      <c r="AG349" s="6"/>
      <c r="AH349" s="6"/>
      <c r="AI349" s="6"/>
      <c r="AJ349" s="6">
        <v>18338202641</v>
      </c>
      <c r="AK349" s="6" t="s">
        <v>2555</v>
      </c>
      <c r="AL349" s="11" t="s">
        <v>2556</v>
      </c>
      <c r="AM349" s="8"/>
      <c r="AN349" s="8"/>
      <c r="AO349" s="8"/>
      <c r="AP349" s="8"/>
    </row>
    <row r="350" hidden="1" spans="1:42">
      <c r="A350" s="6" t="s">
        <v>2557</v>
      </c>
      <c r="B350" s="6" t="str">
        <f t="shared" si="11"/>
        <v>女</v>
      </c>
      <c r="C350" s="6" t="s">
        <v>2558</v>
      </c>
      <c r="D350" s="6" t="s">
        <v>40</v>
      </c>
      <c r="E350" s="11" t="s">
        <v>2559</v>
      </c>
      <c r="F350" s="6"/>
      <c r="G350" s="6" t="s">
        <v>2454</v>
      </c>
      <c r="H350" s="6" t="s">
        <v>2454</v>
      </c>
      <c r="I350" s="6"/>
      <c r="J350" s="6"/>
      <c r="K350" s="6" t="s">
        <v>44</v>
      </c>
      <c r="L350" s="6"/>
      <c r="M350" s="6"/>
      <c r="N350" s="6"/>
      <c r="O350" s="6"/>
      <c r="P350" s="6"/>
      <c r="Q350" s="6"/>
      <c r="R350" s="6"/>
      <c r="S350" s="6"/>
      <c r="T350" s="6"/>
      <c r="U350" s="6"/>
      <c r="V350" s="6" t="s">
        <v>2560</v>
      </c>
      <c r="W350" s="11" t="s">
        <v>2561</v>
      </c>
      <c r="X350" s="6">
        <v>18638217939</v>
      </c>
      <c r="Y350" s="6" t="s">
        <v>2454</v>
      </c>
      <c r="Z350" s="6" t="s">
        <v>2457</v>
      </c>
      <c r="AA350" s="6" t="s">
        <v>165</v>
      </c>
      <c r="AB350" s="6"/>
      <c r="AC350" s="6"/>
      <c r="AD350" s="6"/>
      <c r="AE350" s="6"/>
      <c r="AF350" s="6"/>
      <c r="AG350" s="6"/>
      <c r="AH350" s="6"/>
      <c r="AI350" s="6"/>
      <c r="AJ350" s="6">
        <v>15538431206</v>
      </c>
      <c r="AK350" s="6" t="s">
        <v>2562</v>
      </c>
      <c r="AL350" s="11" t="s">
        <v>2563</v>
      </c>
      <c r="AM350" s="8"/>
      <c r="AN350" s="8"/>
      <c r="AO350" s="8"/>
      <c r="AP350" s="8"/>
    </row>
    <row r="351" hidden="1" spans="1:42">
      <c r="A351" s="6" t="s">
        <v>2564</v>
      </c>
      <c r="B351" s="6" t="str">
        <f t="shared" si="11"/>
        <v>女</v>
      </c>
      <c r="C351" s="6" t="s">
        <v>2565</v>
      </c>
      <c r="D351" s="6" t="s">
        <v>40</v>
      </c>
      <c r="E351" s="6" t="s">
        <v>2566</v>
      </c>
      <c r="F351" s="6"/>
      <c r="G351" s="6" t="s">
        <v>2567</v>
      </c>
      <c r="H351" s="6" t="s">
        <v>2567</v>
      </c>
      <c r="I351" s="6"/>
      <c r="J351" s="6"/>
      <c r="K351" s="6" t="s">
        <v>44</v>
      </c>
      <c r="L351" s="6"/>
      <c r="M351" s="6"/>
      <c r="N351" s="6"/>
      <c r="O351" s="6"/>
      <c r="P351" s="6"/>
      <c r="Q351" s="6"/>
      <c r="R351" s="6"/>
      <c r="S351" s="6"/>
      <c r="T351" s="6"/>
      <c r="U351" s="6"/>
      <c r="V351" s="6" t="s">
        <v>2568</v>
      </c>
      <c r="W351" s="11" t="s">
        <v>2569</v>
      </c>
      <c r="X351" s="6">
        <v>13405133782</v>
      </c>
      <c r="Y351" s="6" t="s">
        <v>2567</v>
      </c>
      <c r="Z351" s="6" t="s">
        <v>351</v>
      </c>
      <c r="AA351" s="6" t="s">
        <v>2570</v>
      </c>
      <c r="AB351" s="6" t="s">
        <v>2571</v>
      </c>
      <c r="AC351" s="6">
        <v>13405133782</v>
      </c>
      <c r="AD351" s="6" t="s">
        <v>2567</v>
      </c>
      <c r="AE351" s="6" t="s">
        <v>351</v>
      </c>
      <c r="AF351" s="6"/>
      <c r="AG351" s="6"/>
      <c r="AH351" s="6"/>
      <c r="AI351" s="6"/>
      <c r="AJ351" s="6">
        <v>13037636478</v>
      </c>
      <c r="AK351" s="6" t="s">
        <v>2572</v>
      </c>
      <c r="AL351" s="11" t="s">
        <v>2573</v>
      </c>
      <c r="AM351" s="8"/>
      <c r="AN351" s="8"/>
      <c r="AO351" s="8"/>
      <c r="AP351" s="8"/>
    </row>
    <row r="352" hidden="1" spans="1:42">
      <c r="A352" s="6" t="s">
        <v>2574</v>
      </c>
      <c r="B352" s="6" t="str">
        <f t="shared" si="11"/>
        <v>女</v>
      </c>
      <c r="C352" s="6" t="s">
        <v>2575</v>
      </c>
      <c r="D352" s="6" t="s">
        <v>40</v>
      </c>
      <c r="E352" s="6" t="s">
        <v>2576</v>
      </c>
      <c r="F352" s="6"/>
      <c r="G352" s="6" t="s">
        <v>2567</v>
      </c>
      <c r="H352" s="6" t="s">
        <v>2567</v>
      </c>
      <c r="I352" s="6"/>
      <c r="J352" s="6"/>
      <c r="K352" s="6" t="s">
        <v>44</v>
      </c>
      <c r="L352" s="6"/>
      <c r="M352" s="6"/>
      <c r="N352" s="6"/>
      <c r="O352" s="6"/>
      <c r="P352" s="6"/>
      <c r="Q352" s="6"/>
      <c r="R352" s="6"/>
      <c r="S352" s="6"/>
      <c r="T352" s="6"/>
      <c r="U352" s="6"/>
      <c r="V352" s="6" t="s">
        <v>2568</v>
      </c>
      <c r="W352" s="11" t="s">
        <v>2569</v>
      </c>
      <c r="X352" s="6">
        <v>13405133782</v>
      </c>
      <c r="Y352" s="6" t="s">
        <v>2567</v>
      </c>
      <c r="Z352" s="6" t="s">
        <v>351</v>
      </c>
      <c r="AA352" s="6" t="s">
        <v>2570</v>
      </c>
      <c r="AB352" s="6" t="s">
        <v>2571</v>
      </c>
      <c r="AC352" s="6">
        <v>13405133782</v>
      </c>
      <c r="AD352" s="6" t="s">
        <v>2567</v>
      </c>
      <c r="AE352" s="6" t="s">
        <v>351</v>
      </c>
      <c r="AF352" s="6"/>
      <c r="AG352" s="6"/>
      <c r="AH352" s="6"/>
      <c r="AI352" s="6"/>
      <c r="AJ352" s="6">
        <v>13037636478</v>
      </c>
      <c r="AK352" s="6" t="s">
        <v>2572</v>
      </c>
      <c r="AL352" s="11" t="s">
        <v>2573</v>
      </c>
      <c r="AM352" s="8"/>
      <c r="AN352" s="8"/>
      <c r="AO352" s="8"/>
      <c r="AP352" s="8"/>
    </row>
    <row r="353" hidden="1" spans="1:42">
      <c r="A353" s="6" t="s">
        <v>2577</v>
      </c>
      <c r="B353" s="6" t="str">
        <f t="shared" si="11"/>
        <v>女</v>
      </c>
      <c r="C353" s="6" t="s">
        <v>2578</v>
      </c>
      <c r="D353" s="6" t="s">
        <v>40</v>
      </c>
      <c r="E353" s="11" t="s">
        <v>2579</v>
      </c>
      <c r="F353" s="6"/>
      <c r="G353" s="6" t="s">
        <v>2567</v>
      </c>
      <c r="H353" s="6" t="s">
        <v>2567</v>
      </c>
      <c r="I353" s="6"/>
      <c r="J353" s="6"/>
      <c r="K353" s="6" t="s">
        <v>44</v>
      </c>
      <c r="L353" s="6"/>
      <c r="M353" s="6"/>
      <c r="N353" s="6"/>
      <c r="O353" s="6"/>
      <c r="P353" s="6"/>
      <c r="Q353" s="6"/>
      <c r="R353" s="6"/>
      <c r="S353" s="6"/>
      <c r="T353" s="6"/>
      <c r="U353" s="6"/>
      <c r="V353" s="6" t="s">
        <v>2580</v>
      </c>
      <c r="W353" s="11" t="s">
        <v>2581</v>
      </c>
      <c r="X353" s="6">
        <v>18888148793</v>
      </c>
      <c r="Y353" s="6" t="s">
        <v>2567</v>
      </c>
      <c r="Z353" s="6" t="s">
        <v>351</v>
      </c>
      <c r="AA353" s="6" t="s">
        <v>165</v>
      </c>
      <c r="AB353" s="6"/>
      <c r="AC353" s="6"/>
      <c r="AD353" s="6"/>
      <c r="AE353" s="6"/>
      <c r="AF353" s="6"/>
      <c r="AG353" s="6"/>
      <c r="AH353" s="6"/>
      <c r="AI353" s="6"/>
      <c r="AJ353" s="6">
        <v>13037636478</v>
      </c>
      <c r="AK353" s="6" t="s">
        <v>2572</v>
      </c>
      <c r="AL353" s="11" t="s">
        <v>2573</v>
      </c>
      <c r="AM353" s="8"/>
      <c r="AN353" s="8"/>
      <c r="AO353" s="8"/>
      <c r="AP353" s="8"/>
    </row>
    <row r="354" hidden="1" spans="1:42">
      <c r="A354" s="6" t="s">
        <v>2582</v>
      </c>
      <c r="B354" s="6" t="str">
        <f t="shared" si="11"/>
        <v>男</v>
      </c>
      <c r="C354" s="6" t="s">
        <v>2583</v>
      </c>
      <c r="D354" s="6" t="s">
        <v>40</v>
      </c>
      <c r="E354" s="11" t="s">
        <v>2584</v>
      </c>
      <c r="F354" s="6"/>
      <c r="G354" s="6" t="s">
        <v>2567</v>
      </c>
      <c r="H354" s="6" t="s">
        <v>2567</v>
      </c>
      <c r="I354" s="6"/>
      <c r="J354" s="6"/>
      <c r="K354" s="6" t="s">
        <v>44</v>
      </c>
      <c r="L354" s="6"/>
      <c r="M354" s="6"/>
      <c r="N354" s="6"/>
      <c r="O354" s="6"/>
      <c r="P354" s="6"/>
      <c r="Q354" s="6"/>
      <c r="R354" s="6"/>
      <c r="S354" s="6"/>
      <c r="T354" s="6"/>
      <c r="U354" s="6"/>
      <c r="V354" s="6" t="s">
        <v>2585</v>
      </c>
      <c r="W354" s="6" t="s">
        <v>2586</v>
      </c>
      <c r="X354" s="6">
        <v>13717486821</v>
      </c>
      <c r="Y354" s="6" t="s">
        <v>2567</v>
      </c>
      <c r="Z354" s="6" t="s">
        <v>133</v>
      </c>
      <c r="AA354" s="6" t="s">
        <v>2587</v>
      </c>
      <c r="AB354" s="11" t="s">
        <v>2588</v>
      </c>
      <c r="AC354" s="6">
        <v>13528012147</v>
      </c>
      <c r="AD354" s="6" t="s">
        <v>2567</v>
      </c>
      <c r="AE354" s="6" t="s">
        <v>2017</v>
      </c>
      <c r="AF354" s="6"/>
      <c r="AG354" s="6"/>
      <c r="AH354" s="6"/>
      <c r="AI354" s="6"/>
      <c r="AJ354" s="6">
        <v>13838970925</v>
      </c>
      <c r="AK354" s="6" t="s">
        <v>2589</v>
      </c>
      <c r="AL354" s="11" t="s">
        <v>2590</v>
      </c>
      <c r="AM354" s="8"/>
      <c r="AN354" s="8"/>
      <c r="AO354" s="8"/>
      <c r="AP354" s="8"/>
    </row>
    <row r="355" hidden="1" spans="1:42">
      <c r="A355" s="6" t="s">
        <v>2591</v>
      </c>
      <c r="B355" s="6" t="str">
        <f t="shared" si="11"/>
        <v>男</v>
      </c>
      <c r="C355" s="6" t="s">
        <v>2592</v>
      </c>
      <c r="D355" s="6" t="s">
        <v>40</v>
      </c>
      <c r="E355" s="11" t="s">
        <v>2593</v>
      </c>
      <c r="F355" s="6"/>
      <c r="G355" s="6" t="s">
        <v>2567</v>
      </c>
      <c r="H355" s="6" t="s">
        <v>2567</v>
      </c>
      <c r="I355" s="6"/>
      <c r="J355" s="6"/>
      <c r="K355" s="6" t="s">
        <v>44</v>
      </c>
      <c r="L355" s="6"/>
      <c r="M355" s="6"/>
      <c r="N355" s="6"/>
      <c r="O355" s="6"/>
      <c r="P355" s="6"/>
      <c r="Q355" s="6"/>
      <c r="R355" s="6"/>
      <c r="S355" s="6"/>
      <c r="T355" s="6"/>
      <c r="U355" s="6"/>
      <c r="V355" s="6" t="s">
        <v>2585</v>
      </c>
      <c r="W355" s="6" t="s">
        <v>2586</v>
      </c>
      <c r="X355" s="6">
        <v>13717486821</v>
      </c>
      <c r="Y355" s="6" t="s">
        <v>2567</v>
      </c>
      <c r="Z355" s="6" t="s">
        <v>133</v>
      </c>
      <c r="AA355" s="6" t="s">
        <v>2587</v>
      </c>
      <c r="AB355" s="11" t="s">
        <v>2588</v>
      </c>
      <c r="AC355" s="6">
        <v>13528012147</v>
      </c>
      <c r="AD355" s="6" t="s">
        <v>2567</v>
      </c>
      <c r="AE355" s="6" t="s">
        <v>2017</v>
      </c>
      <c r="AF355" s="6"/>
      <c r="AG355" s="6"/>
      <c r="AH355" s="6"/>
      <c r="AI355" s="6"/>
      <c r="AJ355" s="6">
        <v>13838970925</v>
      </c>
      <c r="AK355" s="6" t="s">
        <v>2589</v>
      </c>
      <c r="AL355" s="11" t="s">
        <v>2590</v>
      </c>
      <c r="AM355" s="8"/>
      <c r="AN355" s="8"/>
      <c r="AO355" s="8"/>
      <c r="AP355" s="8"/>
    </row>
    <row r="356" hidden="1" spans="1:42">
      <c r="A356" s="6" t="s">
        <v>2594</v>
      </c>
      <c r="B356" s="6" t="str">
        <f t="shared" si="11"/>
        <v>男</v>
      </c>
      <c r="C356" s="6" t="s">
        <v>2595</v>
      </c>
      <c r="D356" s="6" t="s">
        <v>40</v>
      </c>
      <c r="E356" s="11" t="s">
        <v>2596</v>
      </c>
      <c r="F356" s="6"/>
      <c r="G356" s="6" t="s">
        <v>2567</v>
      </c>
      <c r="H356" s="6" t="s">
        <v>2567</v>
      </c>
      <c r="I356" s="6"/>
      <c r="J356" s="6"/>
      <c r="K356" s="6" t="s">
        <v>44</v>
      </c>
      <c r="L356" s="6"/>
      <c r="M356" s="6"/>
      <c r="N356" s="6"/>
      <c r="O356" s="6"/>
      <c r="P356" s="6"/>
      <c r="Q356" s="6"/>
      <c r="R356" s="6"/>
      <c r="S356" s="6"/>
      <c r="T356" s="6"/>
      <c r="U356" s="6"/>
      <c r="V356" s="6" t="s">
        <v>2597</v>
      </c>
      <c r="W356" s="11" t="s">
        <v>2598</v>
      </c>
      <c r="X356" s="6">
        <v>13686596888</v>
      </c>
      <c r="Y356" s="6" t="s">
        <v>2567</v>
      </c>
      <c r="Z356" s="6" t="s">
        <v>2599</v>
      </c>
      <c r="AA356" s="6" t="s">
        <v>2600</v>
      </c>
      <c r="AB356" s="11" t="s">
        <v>2601</v>
      </c>
      <c r="AC356" s="6">
        <v>15820688134</v>
      </c>
      <c r="AD356" s="6" t="s">
        <v>2567</v>
      </c>
      <c r="AE356" s="6" t="s">
        <v>2599</v>
      </c>
      <c r="AF356" s="6"/>
      <c r="AG356" s="6"/>
      <c r="AH356" s="6"/>
      <c r="AI356" s="6"/>
      <c r="AJ356" s="6">
        <v>13838970925</v>
      </c>
      <c r="AK356" s="6" t="s">
        <v>2589</v>
      </c>
      <c r="AL356" s="11" t="s">
        <v>2590</v>
      </c>
      <c r="AM356" s="8"/>
      <c r="AN356" s="8"/>
      <c r="AO356" s="8"/>
      <c r="AP356" s="8"/>
    </row>
    <row r="357" hidden="1" spans="1:42">
      <c r="A357" s="6" t="s">
        <v>2602</v>
      </c>
      <c r="B357" s="6" t="str">
        <f t="shared" si="11"/>
        <v>女</v>
      </c>
      <c r="C357" s="6" t="s">
        <v>2603</v>
      </c>
      <c r="D357" s="6" t="s">
        <v>40</v>
      </c>
      <c r="E357" s="6" t="s">
        <v>2604</v>
      </c>
      <c r="F357" s="6"/>
      <c r="G357" s="6" t="s">
        <v>2567</v>
      </c>
      <c r="H357" s="6" t="s">
        <v>2567</v>
      </c>
      <c r="I357" s="6"/>
      <c r="J357" s="6"/>
      <c r="K357" s="6" t="s">
        <v>44</v>
      </c>
      <c r="L357" s="6"/>
      <c r="M357" s="6"/>
      <c r="N357" s="6"/>
      <c r="O357" s="6"/>
      <c r="P357" s="6"/>
      <c r="Q357" s="6"/>
      <c r="R357" s="6"/>
      <c r="S357" s="6"/>
      <c r="T357" s="6"/>
      <c r="U357" s="6"/>
      <c r="V357" s="6" t="s">
        <v>2597</v>
      </c>
      <c r="W357" s="11" t="s">
        <v>2598</v>
      </c>
      <c r="X357" s="6">
        <v>13686596888</v>
      </c>
      <c r="Y357" s="6" t="s">
        <v>2567</v>
      </c>
      <c r="Z357" s="6" t="s">
        <v>2599</v>
      </c>
      <c r="AA357" s="6" t="s">
        <v>2600</v>
      </c>
      <c r="AB357" s="11" t="s">
        <v>2601</v>
      </c>
      <c r="AC357" s="6">
        <v>15820688134</v>
      </c>
      <c r="AD357" s="6" t="s">
        <v>2567</v>
      </c>
      <c r="AE357" s="6" t="s">
        <v>2599</v>
      </c>
      <c r="AF357" s="6"/>
      <c r="AG357" s="6"/>
      <c r="AH357" s="6"/>
      <c r="AI357" s="6"/>
      <c r="AJ357" s="6">
        <v>13838970925</v>
      </c>
      <c r="AK357" s="6" t="s">
        <v>2589</v>
      </c>
      <c r="AL357" s="11" t="s">
        <v>2590</v>
      </c>
      <c r="AM357" s="8"/>
      <c r="AN357" s="8"/>
      <c r="AO357" s="8"/>
      <c r="AP357" s="8"/>
    </row>
    <row r="358" hidden="1" spans="1:42">
      <c r="A358" s="6" t="s">
        <v>2605</v>
      </c>
      <c r="B358" s="6" t="str">
        <f t="shared" si="11"/>
        <v>男</v>
      </c>
      <c r="C358" s="6" t="s">
        <v>2606</v>
      </c>
      <c r="D358" s="6" t="s">
        <v>40</v>
      </c>
      <c r="E358" s="11" t="s">
        <v>2607</v>
      </c>
      <c r="F358" s="6"/>
      <c r="G358" s="6" t="s">
        <v>2567</v>
      </c>
      <c r="H358" s="6" t="s">
        <v>2567</v>
      </c>
      <c r="I358" s="6"/>
      <c r="J358" s="6"/>
      <c r="K358" s="6" t="s">
        <v>44</v>
      </c>
      <c r="L358" s="6"/>
      <c r="M358" s="6"/>
      <c r="N358" s="6"/>
      <c r="O358" s="6"/>
      <c r="P358" s="6"/>
      <c r="Q358" s="6"/>
      <c r="R358" s="6"/>
      <c r="S358" s="6"/>
      <c r="T358" s="6"/>
      <c r="U358" s="6"/>
      <c r="V358" s="6" t="s">
        <v>2608</v>
      </c>
      <c r="W358" s="11" t="s">
        <v>2609</v>
      </c>
      <c r="X358" s="6">
        <v>18659733769</v>
      </c>
      <c r="Y358" s="6" t="s">
        <v>2567</v>
      </c>
      <c r="Z358" s="6" t="s">
        <v>2610</v>
      </c>
      <c r="AA358" s="6" t="s">
        <v>2611</v>
      </c>
      <c r="AB358" s="11" t="s">
        <v>2612</v>
      </c>
      <c r="AC358" s="6">
        <v>18659733769</v>
      </c>
      <c r="AD358" s="6" t="s">
        <v>2567</v>
      </c>
      <c r="AE358" s="6" t="s">
        <v>2610</v>
      </c>
      <c r="AF358" s="6"/>
      <c r="AG358" s="6"/>
      <c r="AH358" s="6"/>
      <c r="AI358" s="6"/>
      <c r="AJ358" s="6">
        <v>17837706890</v>
      </c>
      <c r="AK358" s="6" t="s">
        <v>2613</v>
      </c>
      <c r="AL358" s="6" t="s">
        <v>2614</v>
      </c>
      <c r="AM358" s="8"/>
      <c r="AN358" s="8"/>
      <c r="AO358" s="8"/>
      <c r="AP358" s="8"/>
    </row>
    <row r="359" hidden="1" spans="1:42">
      <c r="A359" s="6" t="s">
        <v>2615</v>
      </c>
      <c r="B359" s="6" t="str">
        <f t="shared" si="11"/>
        <v>男</v>
      </c>
      <c r="C359" s="6" t="s">
        <v>2616</v>
      </c>
      <c r="D359" s="6" t="s">
        <v>40</v>
      </c>
      <c r="E359" s="11" t="s">
        <v>2617</v>
      </c>
      <c r="F359" s="6"/>
      <c r="G359" s="6" t="s">
        <v>2567</v>
      </c>
      <c r="H359" s="6" t="s">
        <v>2567</v>
      </c>
      <c r="I359" s="6"/>
      <c r="J359" s="6"/>
      <c r="K359" s="6" t="s">
        <v>44</v>
      </c>
      <c r="L359" s="6"/>
      <c r="M359" s="6"/>
      <c r="N359" s="6"/>
      <c r="O359" s="6"/>
      <c r="P359" s="6"/>
      <c r="Q359" s="6"/>
      <c r="R359" s="6"/>
      <c r="S359" s="6"/>
      <c r="T359" s="6"/>
      <c r="U359" s="6"/>
      <c r="V359" s="6" t="s">
        <v>2608</v>
      </c>
      <c r="W359" s="11" t="s">
        <v>2609</v>
      </c>
      <c r="X359" s="6">
        <v>18659733769</v>
      </c>
      <c r="Y359" s="6" t="s">
        <v>2567</v>
      </c>
      <c r="Z359" s="6" t="s">
        <v>2610</v>
      </c>
      <c r="AA359" s="6" t="s">
        <v>2611</v>
      </c>
      <c r="AB359" s="11" t="s">
        <v>2612</v>
      </c>
      <c r="AC359" s="6">
        <v>18659733769</v>
      </c>
      <c r="AD359" s="6" t="s">
        <v>2567</v>
      </c>
      <c r="AE359" s="6" t="s">
        <v>2610</v>
      </c>
      <c r="AF359" s="6"/>
      <c r="AG359" s="6"/>
      <c r="AH359" s="6"/>
      <c r="AI359" s="6"/>
      <c r="AJ359" s="6">
        <v>17837706891</v>
      </c>
      <c r="AK359" s="6" t="s">
        <v>2613</v>
      </c>
      <c r="AL359" s="6" t="s">
        <v>2614</v>
      </c>
      <c r="AM359" s="8"/>
      <c r="AN359" s="8"/>
      <c r="AO359" s="8"/>
      <c r="AP359" s="8"/>
    </row>
    <row r="360" hidden="1" spans="1:42">
      <c r="A360" s="6" t="s">
        <v>2618</v>
      </c>
      <c r="B360" s="6" t="str">
        <f t="shared" si="11"/>
        <v>女</v>
      </c>
      <c r="C360" s="6" t="s">
        <v>2619</v>
      </c>
      <c r="D360" s="6" t="s">
        <v>40</v>
      </c>
      <c r="E360" s="11" t="s">
        <v>2620</v>
      </c>
      <c r="F360" s="6"/>
      <c r="G360" s="6" t="s">
        <v>2567</v>
      </c>
      <c r="H360" s="6" t="s">
        <v>2567</v>
      </c>
      <c r="I360" s="6"/>
      <c r="J360" s="6"/>
      <c r="K360" s="6" t="s">
        <v>44</v>
      </c>
      <c r="L360" s="6"/>
      <c r="M360" s="6"/>
      <c r="N360" s="6"/>
      <c r="O360" s="6"/>
      <c r="P360" s="6"/>
      <c r="Q360" s="6"/>
      <c r="R360" s="6"/>
      <c r="S360" s="6"/>
      <c r="T360" s="6"/>
      <c r="U360" s="6"/>
      <c r="V360" s="6" t="s">
        <v>2621</v>
      </c>
      <c r="W360" s="11" t="s">
        <v>2622</v>
      </c>
      <c r="X360" s="6">
        <v>15203856673</v>
      </c>
      <c r="Y360" s="6" t="s">
        <v>2567</v>
      </c>
      <c r="Z360" s="6" t="s">
        <v>632</v>
      </c>
      <c r="AA360" s="6" t="s">
        <v>165</v>
      </c>
      <c r="AB360" s="6"/>
      <c r="AC360" s="6"/>
      <c r="AD360" s="6"/>
      <c r="AE360" s="6"/>
      <c r="AF360" s="6"/>
      <c r="AG360" s="6"/>
      <c r="AH360" s="6"/>
      <c r="AI360" s="6"/>
      <c r="AJ360" s="6">
        <v>15188460026</v>
      </c>
      <c r="AK360" s="6" t="s">
        <v>2623</v>
      </c>
      <c r="AL360" s="11" t="s">
        <v>2624</v>
      </c>
      <c r="AM360" s="8"/>
      <c r="AN360" s="8"/>
      <c r="AO360" s="8"/>
      <c r="AP360" s="8"/>
    </row>
    <row r="361" hidden="1" spans="1:42">
      <c r="A361" s="6" t="s">
        <v>2625</v>
      </c>
      <c r="B361" s="6" t="str">
        <f t="shared" si="11"/>
        <v>女</v>
      </c>
      <c r="C361" s="6" t="s">
        <v>2626</v>
      </c>
      <c r="D361" s="6" t="s">
        <v>40</v>
      </c>
      <c r="E361" s="11" t="s">
        <v>2627</v>
      </c>
      <c r="F361" s="6"/>
      <c r="G361" s="6" t="s">
        <v>2567</v>
      </c>
      <c r="H361" s="6" t="s">
        <v>2567</v>
      </c>
      <c r="I361" s="6"/>
      <c r="J361" s="6"/>
      <c r="K361" s="6" t="s">
        <v>44</v>
      </c>
      <c r="L361" s="6"/>
      <c r="M361" s="6"/>
      <c r="N361" s="6"/>
      <c r="O361" s="6"/>
      <c r="P361" s="6"/>
      <c r="Q361" s="6"/>
      <c r="R361" s="6"/>
      <c r="S361" s="6"/>
      <c r="T361" s="6"/>
      <c r="U361" s="6"/>
      <c r="V361" s="6" t="s">
        <v>2621</v>
      </c>
      <c r="W361" s="11" t="s">
        <v>2622</v>
      </c>
      <c r="X361" s="6">
        <v>15203856673</v>
      </c>
      <c r="Y361" s="6" t="s">
        <v>2567</v>
      </c>
      <c r="Z361" s="6" t="s">
        <v>632</v>
      </c>
      <c r="AA361" s="6" t="s">
        <v>165</v>
      </c>
      <c r="AB361" s="6"/>
      <c r="AC361" s="6"/>
      <c r="AD361" s="6"/>
      <c r="AE361" s="6"/>
      <c r="AF361" s="6"/>
      <c r="AG361" s="6"/>
      <c r="AH361" s="6"/>
      <c r="AI361" s="6"/>
      <c r="AJ361" s="6">
        <v>15188460026</v>
      </c>
      <c r="AK361" s="6" t="s">
        <v>2623</v>
      </c>
      <c r="AL361" s="11" t="s">
        <v>2624</v>
      </c>
      <c r="AM361" s="8"/>
      <c r="AN361" s="8"/>
      <c r="AO361" s="8"/>
      <c r="AP361" s="8"/>
    </row>
    <row r="362" hidden="1" spans="1:42">
      <c r="A362" s="6" t="s">
        <v>2628</v>
      </c>
      <c r="B362" s="6" t="str">
        <f t="shared" si="11"/>
        <v>女</v>
      </c>
      <c r="C362" s="6" t="s">
        <v>2629</v>
      </c>
      <c r="D362" s="6" t="s">
        <v>40</v>
      </c>
      <c r="E362" s="11" t="s">
        <v>2630</v>
      </c>
      <c r="F362" s="6"/>
      <c r="G362" s="6" t="s">
        <v>2567</v>
      </c>
      <c r="H362" s="6" t="s">
        <v>2567</v>
      </c>
      <c r="I362" s="6"/>
      <c r="J362" s="6"/>
      <c r="K362" s="6" t="s">
        <v>44</v>
      </c>
      <c r="L362" s="6"/>
      <c r="M362" s="6"/>
      <c r="N362" s="6"/>
      <c r="O362" s="6"/>
      <c r="P362" s="6"/>
      <c r="Q362" s="6"/>
      <c r="R362" s="6"/>
      <c r="S362" s="6"/>
      <c r="T362" s="6"/>
      <c r="U362" s="6"/>
      <c r="V362" s="6" t="s">
        <v>2631</v>
      </c>
      <c r="W362" s="11" t="s">
        <v>2632</v>
      </c>
      <c r="X362" s="6">
        <v>18772972566</v>
      </c>
      <c r="Y362" s="6" t="s">
        <v>2567</v>
      </c>
      <c r="Z362" s="6" t="s">
        <v>648</v>
      </c>
      <c r="AA362" s="6" t="s">
        <v>213</v>
      </c>
      <c r="AB362" s="6"/>
      <c r="AC362" s="6"/>
      <c r="AD362" s="6"/>
      <c r="AE362" s="6"/>
      <c r="AF362" s="6"/>
      <c r="AG362" s="6"/>
      <c r="AH362" s="6"/>
      <c r="AI362" s="6"/>
      <c r="AJ362" s="6">
        <v>19712796589</v>
      </c>
      <c r="AK362" s="6" t="s">
        <v>2633</v>
      </c>
      <c r="AL362" s="11" t="s">
        <v>2634</v>
      </c>
      <c r="AM362" s="8"/>
      <c r="AN362" s="8"/>
      <c r="AO362" s="8"/>
      <c r="AP362" s="8"/>
    </row>
    <row r="363" hidden="1" spans="1:42">
      <c r="A363" s="6" t="s">
        <v>2635</v>
      </c>
      <c r="B363" s="6" t="str">
        <f t="shared" si="11"/>
        <v>男</v>
      </c>
      <c r="C363" s="6" t="s">
        <v>2636</v>
      </c>
      <c r="D363" s="6" t="s">
        <v>40</v>
      </c>
      <c r="E363" s="6" t="s">
        <v>2637</v>
      </c>
      <c r="F363" s="6"/>
      <c r="G363" s="6" t="s">
        <v>2567</v>
      </c>
      <c r="H363" s="6" t="s">
        <v>2567</v>
      </c>
      <c r="I363" s="6"/>
      <c r="J363" s="6"/>
      <c r="K363" s="6" t="s">
        <v>44</v>
      </c>
      <c r="L363" s="6"/>
      <c r="M363" s="6"/>
      <c r="N363" s="6"/>
      <c r="O363" s="6"/>
      <c r="P363" s="6"/>
      <c r="Q363" s="6"/>
      <c r="R363" s="6"/>
      <c r="S363" s="6"/>
      <c r="T363" s="6"/>
      <c r="U363" s="6"/>
      <c r="V363" s="6" t="s">
        <v>165</v>
      </c>
      <c r="W363" s="6"/>
      <c r="X363" s="6"/>
      <c r="Y363" s="6"/>
      <c r="Z363" s="6"/>
      <c r="AA363" s="6" t="s">
        <v>2638</v>
      </c>
      <c r="AB363" s="11" t="s">
        <v>2639</v>
      </c>
      <c r="AC363" s="6">
        <v>13037687743</v>
      </c>
      <c r="AD363" s="6" t="s">
        <v>2567</v>
      </c>
      <c r="AE363" s="6" t="s">
        <v>2640</v>
      </c>
      <c r="AF363" s="6"/>
      <c r="AG363" s="6"/>
      <c r="AH363" s="6"/>
      <c r="AI363" s="6"/>
      <c r="AJ363" s="6">
        <v>13037687743</v>
      </c>
      <c r="AK363" s="10" t="s">
        <v>2641</v>
      </c>
      <c r="AL363" s="6" t="s">
        <v>2642</v>
      </c>
      <c r="AM363" s="8"/>
      <c r="AN363" s="8"/>
      <c r="AO363" s="8"/>
      <c r="AP363" s="8"/>
    </row>
    <row r="364" hidden="1" spans="1:42">
      <c r="A364" s="6" t="s">
        <v>2643</v>
      </c>
      <c r="B364" s="6" t="str">
        <f t="shared" si="11"/>
        <v>男</v>
      </c>
      <c r="C364" s="6" t="s">
        <v>409</v>
      </c>
      <c r="D364" s="6" t="s">
        <v>40</v>
      </c>
      <c r="E364" s="11" t="s">
        <v>2644</v>
      </c>
      <c r="F364" s="6"/>
      <c r="G364" s="6" t="s">
        <v>2567</v>
      </c>
      <c r="H364" s="6" t="s">
        <v>2567</v>
      </c>
      <c r="I364" s="6"/>
      <c r="J364" s="6"/>
      <c r="K364" s="6" t="s">
        <v>44</v>
      </c>
      <c r="L364" s="6"/>
      <c r="M364" s="6"/>
      <c r="N364" s="6"/>
      <c r="O364" s="6"/>
      <c r="P364" s="6"/>
      <c r="Q364" s="6"/>
      <c r="R364" s="6"/>
      <c r="S364" s="6"/>
      <c r="T364" s="6"/>
      <c r="U364" s="6"/>
      <c r="V364" s="6" t="s">
        <v>165</v>
      </c>
      <c r="W364" s="6"/>
      <c r="X364" s="6"/>
      <c r="Y364" s="6"/>
      <c r="Z364" s="6"/>
      <c r="AA364" s="6" t="s">
        <v>2638</v>
      </c>
      <c r="AB364" s="11" t="s">
        <v>2639</v>
      </c>
      <c r="AC364" s="6">
        <v>13037687743</v>
      </c>
      <c r="AD364" s="6" t="s">
        <v>2567</v>
      </c>
      <c r="AE364" s="6" t="s">
        <v>2640</v>
      </c>
      <c r="AF364" s="6"/>
      <c r="AG364" s="6"/>
      <c r="AH364" s="6"/>
      <c r="AI364" s="6"/>
      <c r="AJ364" s="6">
        <v>13037687743</v>
      </c>
      <c r="AK364" s="10" t="s">
        <v>2641</v>
      </c>
      <c r="AL364" s="6" t="s">
        <v>2642</v>
      </c>
      <c r="AM364" s="8"/>
      <c r="AN364" s="8"/>
      <c r="AO364" s="8"/>
      <c r="AP364" s="8"/>
    </row>
    <row r="365" hidden="1" spans="1:42">
      <c r="A365" s="6" t="s">
        <v>2645</v>
      </c>
      <c r="B365" s="6" t="str">
        <f t="shared" si="11"/>
        <v>男</v>
      </c>
      <c r="C365" s="6" t="s">
        <v>2646</v>
      </c>
      <c r="D365" s="6" t="s">
        <v>40</v>
      </c>
      <c r="E365" s="11" t="s">
        <v>2647</v>
      </c>
      <c r="F365" s="6"/>
      <c r="G365" s="6" t="s">
        <v>2567</v>
      </c>
      <c r="H365" s="6" t="s">
        <v>2567</v>
      </c>
      <c r="I365" s="6"/>
      <c r="J365" s="6"/>
      <c r="K365" s="6" t="s">
        <v>44</v>
      </c>
      <c r="L365" s="6"/>
      <c r="M365" s="6"/>
      <c r="N365" s="6"/>
      <c r="O365" s="6"/>
      <c r="P365" s="6"/>
      <c r="Q365" s="6"/>
      <c r="R365" s="6"/>
      <c r="S365" s="6"/>
      <c r="T365" s="6"/>
      <c r="U365" s="6"/>
      <c r="V365" s="6" t="s">
        <v>2648</v>
      </c>
      <c r="W365" s="6" t="s">
        <v>2649</v>
      </c>
      <c r="X365" s="6">
        <v>18238406682</v>
      </c>
      <c r="Y365" s="6" t="s">
        <v>2567</v>
      </c>
      <c r="Z365" s="6" t="s">
        <v>664</v>
      </c>
      <c r="AA365" s="6" t="s">
        <v>165</v>
      </c>
      <c r="AB365" s="6"/>
      <c r="AC365" s="6"/>
      <c r="AD365" s="6"/>
      <c r="AE365" s="6"/>
      <c r="AF365" s="6"/>
      <c r="AG365" s="6"/>
      <c r="AH365" s="6"/>
      <c r="AI365" s="6"/>
      <c r="AJ365" s="6">
        <v>18238406682</v>
      </c>
      <c r="AK365" s="6" t="s">
        <v>2650</v>
      </c>
      <c r="AL365" s="6" t="s">
        <v>2651</v>
      </c>
      <c r="AM365" s="8"/>
      <c r="AN365" s="8"/>
      <c r="AO365" s="8"/>
      <c r="AP365" s="8"/>
    </row>
    <row r="366" hidden="1" spans="1:42">
      <c r="A366" s="6" t="s">
        <v>2652</v>
      </c>
      <c r="B366" s="6" t="str">
        <f t="shared" si="11"/>
        <v>男</v>
      </c>
      <c r="C366" s="6" t="s">
        <v>2653</v>
      </c>
      <c r="D366" s="6" t="s">
        <v>40</v>
      </c>
      <c r="E366" s="11" t="s">
        <v>2654</v>
      </c>
      <c r="F366" s="6"/>
      <c r="G366" s="6" t="s">
        <v>2567</v>
      </c>
      <c r="H366" s="6" t="s">
        <v>2567</v>
      </c>
      <c r="I366" s="6"/>
      <c r="J366" s="6"/>
      <c r="K366" s="6" t="s">
        <v>44</v>
      </c>
      <c r="L366" s="6"/>
      <c r="M366" s="6"/>
      <c r="N366" s="6"/>
      <c r="O366" s="6"/>
      <c r="P366" s="6"/>
      <c r="Q366" s="6"/>
      <c r="R366" s="6"/>
      <c r="S366" s="6"/>
      <c r="T366" s="6"/>
      <c r="U366" s="6"/>
      <c r="V366" s="6" t="s">
        <v>2648</v>
      </c>
      <c r="W366" s="6" t="s">
        <v>2649</v>
      </c>
      <c r="X366" s="6">
        <v>18238406682</v>
      </c>
      <c r="Y366" s="6" t="s">
        <v>2567</v>
      </c>
      <c r="Z366" s="6" t="s">
        <v>664</v>
      </c>
      <c r="AA366" s="6" t="s">
        <v>165</v>
      </c>
      <c r="AB366" s="6"/>
      <c r="AC366" s="6"/>
      <c r="AD366" s="6"/>
      <c r="AE366" s="6"/>
      <c r="AF366" s="6"/>
      <c r="AG366" s="6"/>
      <c r="AH366" s="6"/>
      <c r="AI366" s="6"/>
      <c r="AJ366" s="6">
        <v>18238406682</v>
      </c>
      <c r="AK366" s="6" t="s">
        <v>2650</v>
      </c>
      <c r="AL366" s="11" t="s">
        <v>2651</v>
      </c>
      <c r="AM366" s="8"/>
      <c r="AN366" s="8"/>
      <c r="AO366" s="8"/>
      <c r="AP366" s="8"/>
    </row>
    <row r="367" hidden="1" spans="1:42">
      <c r="A367" s="6" t="s">
        <v>2655</v>
      </c>
      <c r="B367" s="6" t="str">
        <f t="shared" si="11"/>
        <v>男</v>
      </c>
      <c r="C367" s="6" t="s">
        <v>2656</v>
      </c>
      <c r="D367" s="6" t="s">
        <v>40</v>
      </c>
      <c r="E367" s="11" t="s">
        <v>2657</v>
      </c>
      <c r="F367" s="6"/>
      <c r="G367" s="6" t="s">
        <v>2658</v>
      </c>
      <c r="H367" s="6" t="s">
        <v>2658</v>
      </c>
      <c r="I367" s="6"/>
      <c r="J367" s="6"/>
      <c r="K367" s="6" t="s">
        <v>44</v>
      </c>
      <c r="L367" s="6"/>
      <c r="M367" s="6"/>
      <c r="N367" s="6"/>
      <c r="O367" s="6"/>
      <c r="P367" s="6"/>
      <c r="Q367" s="6"/>
      <c r="R367" s="6"/>
      <c r="S367" s="6"/>
      <c r="T367" s="6"/>
      <c r="U367" s="6"/>
      <c r="V367" s="6" t="s">
        <v>2659</v>
      </c>
      <c r="W367" s="11" t="s">
        <v>2660</v>
      </c>
      <c r="X367" s="6">
        <v>15203820587</v>
      </c>
      <c r="Y367" s="6" t="s">
        <v>2303</v>
      </c>
      <c r="Z367" s="6" t="s">
        <v>2661</v>
      </c>
      <c r="AA367" s="6" t="s">
        <v>2662</v>
      </c>
      <c r="AB367" s="11" t="s">
        <v>2663</v>
      </c>
      <c r="AC367" s="6">
        <v>18227265872</v>
      </c>
      <c r="AD367" s="6" t="s">
        <v>2658</v>
      </c>
      <c r="AE367" s="6" t="s">
        <v>2661</v>
      </c>
      <c r="AF367" s="6"/>
      <c r="AG367" s="6"/>
      <c r="AH367" s="6"/>
      <c r="AI367" s="6"/>
      <c r="AJ367" s="6">
        <v>18227265872</v>
      </c>
      <c r="AK367" s="6" t="s">
        <v>2664</v>
      </c>
      <c r="AL367" s="11" t="s">
        <v>2665</v>
      </c>
      <c r="AM367" s="8"/>
      <c r="AN367" s="8"/>
      <c r="AO367" s="8"/>
      <c r="AP367" s="8"/>
    </row>
    <row r="368" hidden="1" spans="1:42">
      <c r="A368" s="6" t="s">
        <v>2666</v>
      </c>
      <c r="B368" s="6" t="str">
        <f t="shared" si="11"/>
        <v>男</v>
      </c>
      <c r="C368" s="6" t="s">
        <v>2667</v>
      </c>
      <c r="D368" s="6" t="s">
        <v>40</v>
      </c>
      <c r="E368" s="11" t="s">
        <v>2668</v>
      </c>
      <c r="F368" s="6"/>
      <c r="G368" s="6" t="s">
        <v>2658</v>
      </c>
      <c r="H368" s="6" t="s">
        <v>2658</v>
      </c>
      <c r="I368" s="6"/>
      <c r="J368" s="6"/>
      <c r="K368" s="6" t="s">
        <v>44</v>
      </c>
      <c r="L368" s="6"/>
      <c r="M368" s="6"/>
      <c r="N368" s="6"/>
      <c r="O368" s="6"/>
      <c r="P368" s="6"/>
      <c r="Q368" s="6"/>
      <c r="R368" s="6"/>
      <c r="S368" s="6"/>
      <c r="T368" s="6"/>
      <c r="U368" s="6"/>
      <c r="V368" s="6" t="s">
        <v>2669</v>
      </c>
      <c r="W368" s="11" t="s">
        <v>2670</v>
      </c>
      <c r="X368" s="6">
        <v>15290310178</v>
      </c>
      <c r="Y368" s="6" t="s">
        <v>2303</v>
      </c>
      <c r="Z368" s="6" t="s">
        <v>2661</v>
      </c>
      <c r="AA368" s="6" t="s">
        <v>2671</v>
      </c>
      <c r="AB368" s="11" t="s">
        <v>2672</v>
      </c>
      <c r="AC368" s="6">
        <v>13949373105</v>
      </c>
      <c r="AD368" s="6" t="s">
        <v>2658</v>
      </c>
      <c r="AE368" s="6" t="s">
        <v>2661</v>
      </c>
      <c r="AF368" s="6"/>
      <c r="AG368" s="6"/>
      <c r="AH368" s="6"/>
      <c r="AI368" s="6"/>
      <c r="AJ368" s="6">
        <v>15839981379</v>
      </c>
      <c r="AK368" s="6" t="s">
        <v>2673</v>
      </c>
      <c r="AL368" s="11" t="s">
        <v>2674</v>
      </c>
      <c r="AM368" s="8"/>
      <c r="AN368" s="8"/>
      <c r="AO368" s="8"/>
      <c r="AP368" s="8"/>
    </row>
    <row r="369" hidden="1" spans="1:42">
      <c r="A369" s="6" t="s">
        <v>2675</v>
      </c>
      <c r="B369" s="6" t="str">
        <f t="shared" si="11"/>
        <v>男</v>
      </c>
      <c r="C369" s="6" t="s">
        <v>2676</v>
      </c>
      <c r="D369" s="6" t="s">
        <v>40</v>
      </c>
      <c r="E369" s="11" t="s">
        <v>2677</v>
      </c>
      <c r="F369" s="6"/>
      <c r="G369" s="6" t="s">
        <v>2658</v>
      </c>
      <c r="H369" s="6" t="s">
        <v>2658</v>
      </c>
      <c r="I369" s="6"/>
      <c r="J369" s="6"/>
      <c r="K369" s="6" t="s">
        <v>44</v>
      </c>
      <c r="L369" s="6"/>
      <c r="M369" s="6"/>
      <c r="N369" s="6"/>
      <c r="O369" s="6"/>
      <c r="P369" s="6"/>
      <c r="Q369" s="6"/>
      <c r="R369" s="6"/>
      <c r="S369" s="6"/>
      <c r="T369" s="6"/>
      <c r="U369" s="6"/>
      <c r="V369" s="6" t="s">
        <v>2678</v>
      </c>
      <c r="W369" s="11" t="s">
        <v>2679</v>
      </c>
      <c r="X369" s="6">
        <v>13826077861</v>
      </c>
      <c r="Y369" s="6" t="s">
        <v>2303</v>
      </c>
      <c r="Z369" s="6" t="s">
        <v>2661</v>
      </c>
      <c r="AA369" s="6" t="s">
        <v>2680</v>
      </c>
      <c r="AB369" s="6" t="s">
        <v>2681</v>
      </c>
      <c r="AC369" s="6">
        <v>15019201725</v>
      </c>
      <c r="AD369" s="6" t="s">
        <v>2658</v>
      </c>
      <c r="AE369" s="6" t="s">
        <v>2661</v>
      </c>
      <c r="AF369" s="6"/>
      <c r="AG369" s="6"/>
      <c r="AH369" s="6"/>
      <c r="AI369" s="6"/>
      <c r="AJ369" s="6">
        <v>18826179319</v>
      </c>
      <c r="AK369" s="6" t="s">
        <v>2682</v>
      </c>
      <c r="AL369" s="11" t="s">
        <v>2683</v>
      </c>
      <c r="AM369" s="8"/>
      <c r="AN369" s="8"/>
      <c r="AO369" s="8"/>
      <c r="AP369" s="8"/>
    </row>
    <row r="370" hidden="1" spans="1:42">
      <c r="A370" s="6" t="s">
        <v>2684</v>
      </c>
      <c r="B370" s="6" t="str">
        <f t="shared" si="11"/>
        <v>女</v>
      </c>
      <c r="C370" s="6" t="s">
        <v>2685</v>
      </c>
      <c r="D370" s="6" t="s">
        <v>40</v>
      </c>
      <c r="E370" s="11" t="s">
        <v>2686</v>
      </c>
      <c r="F370" s="6"/>
      <c r="G370" s="6" t="s">
        <v>2658</v>
      </c>
      <c r="H370" s="6" t="s">
        <v>2658</v>
      </c>
      <c r="I370" s="6"/>
      <c r="J370" s="6"/>
      <c r="K370" s="6" t="s">
        <v>44</v>
      </c>
      <c r="L370" s="6"/>
      <c r="M370" s="6"/>
      <c r="N370" s="6"/>
      <c r="O370" s="6"/>
      <c r="P370" s="6"/>
      <c r="Q370" s="6"/>
      <c r="R370" s="6"/>
      <c r="S370" s="6"/>
      <c r="T370" s="6"/>
      <c r="U370" s="6"/>
      <c r="V370" s="6" t="s">
        <v>2678</v>
      </c>
      <c r="W370" s="11" t="s">
        <v>2679</v>
      </c>
      <c r="X370" s="6">
        <v>13826077861</v>
      </c>
      <c r="Y370" s="6" t="s">
        <v>2303</v>
      </c>
      <c r="Z370" s="6" t="s">
        <v>2661</v>
      </c>
      <c r="AA370" s="6" t="s">
        <v>2680</v>
      </c>
      <c r="AB370" s="6" t="s">
        <v>2681</v>
      </c>
      <c r="AC370" s="6">
        <v>15019201725</v>
      </c>
      <c r="AD370" s="6" t="s">
        <v>2658</v>
      </c>
      <c r="AE370" s="6" t="s">
        <v>2661</v>
      </c>
      <c r="AF370" s="6"/>
      <c r="AG370" s="6"/>
      <c r="AH370" s="6"/>
      <c r="AI370" s="6"/>
      <c r="AJ370" s="6">
        <v>18826179319</v>
      </c>
      <c r="AK370" s="6" t="s">
        <v>2682</v>
      </c>
      <c r="AL370" s="11" t="s">
        <v>2683</v>
      </c>
      <c r="AM370" s="8"/>
      <c r="AN370" s="8"/>
      <c r="AO370" s="8"/>
      <c r="AP370" s="8"/>
    </row>
    <row r="371" hidden="1" spans="1:42">
      <c r="A371" s="6" t="s">
        <v>2687</v>
      </c>
      <c r="B371" s="6" t="str">
        <f t="shared" si="11"/>
        <v>男</v>
      </c>
      <c r="C371" s="6" t="s">
        <v>2688</v>
      </c>
      <c r="D371" s="6" t="s">
        <v>40</v>
      </c>
      <c r="E371" s="11" t="s">
        <v>2689</v>
      </c>
      <c r="F371" s="6"/>
      <c r="G371" s="6" t="s">
        <v>2658</v>
      </c>
      <c r="H371" s="6" t="s">
        <v>2658</v>
      </c>
      <c r="I371" s="6"/>
      <c r="J371" s="6"/>
      <c r="K371" s="6" t="s">
        <v>44</v>
      </c>
      <c r="L371" s="6"/>
      <c r="M371" s="6"/>
      <c r="N371" s="6"/>
      <c r="O371" s="6"/>
      <c r="P371" s="6"/>
      <c r="Q371" s="6"/>
      <c r="R371" s="6"/>
      <c r="S371" s="6"/>
      <c r="T371" s="6"/>
      <c r="U371" s="6"/>
      <c r="V371" s="6" t="s">
        <v>2690</v>
      </c>
      <c r="W371" s="11" t="s">
        <v>2691</v>
      </c>
      <c r="X371" s="6">
        <v>15238196324</v>
      </c>
      <c r="Y371" s="6" t="s">
        <v>2303</v>
      </c>
      <c r="Z371" s="6" t="s">
        <v>268</v>
      </c>
      <c r="AA371" s="6" t="s">
        <v>2692</v>
      </c>
      <c r="AB371" s="11" t="s">
        <v>2693</v>
      </c>
      <c r="AC371" s="6">
        <v>18238184028</v>
      </c>
      <c r="AD371" s="6" t="s">
        <v>2658</v>
      </c>
      <c r="AE371" s="6" t="s">
        <v>268</v>
      </c>
      <c r="AF371" s="6"/>
      <c r="AG371" s="6"/>
      <c r="AH371" s="6"/>
      <c r="AI371" s="6"/>
      <c r="AJ371" s="6">
        <v>13723005838</v>
      </c>
      <c r="AK371" s="6" t="s">
        <v>2694</v>
      </c>
      <c r="AL371" s="11" t="s">
        <v>2695</v>
      </c>
      <c r="AM371" s="8"/>
      <c r="AN371" s="8"/>
      <c r="AO371" s="8"/>
      <c r="AP371" s="8"/>
    </row>
    <row r="372" hidden="1" spans="1:42">
      <c r="A372" s="6" t="s">
        <v>2696</v>
      </c>
      <c r="B372" s="6" t="str">
        <f t="shared" si="11"/>
        <v>女</v>
      </c>
      <c r="C372" s="6" t="s">
        <v>2697</v>
      </c>
      <c r="D372" s="6" t="s">
        <v>40</v>
      </c>
      <c r="E372" s="6" t="s">
        <v>2698</v>
      </c>
      <c r="F372" s="6"/>
      <c r="G372" s="6" t="s">
        <v>2658</v>
      </c>
      <c r="H372" s="6" t="s">
        <v>2658</v>
      </c>
      <c r="I372" s="6"/>
      <c r="J372" s="6"/>
      <c r="K372" s="6" t="s">
        <v>44</v>
      </c>
      <c r="L372" s="6"/>
      <c r="M372" s="6"/>
      <c r="N372" s="6"/>
      <c r="O372" s="6"/>
      <c r="P372" s="6"/>
      <c r="Q372" s="6"/>
      <c r="R372" s="6"/>
      <c r="S372" s="6"/>
      <c r="T372" s="6"/>
      <c r="U372" s="6"/>
      <c r="V372" s="6" t="s">
        <v>2690</v>
      </c>
      <c r="W372" s="11" t="s">
        <v>2691</v>
      </c>
      <c r="X372" s="6">
        <v>15238196324</v>
      </c>
      <c r="Y372" s="6" t="s">
        <v>2303</v>
      </c>
      <c r="Z372" s="6" t="s">
        <v>268</v>
      </c>
      <c r="AA372" s="6" t="s">
        <v>2692</v>
      </c>
      <c r="AB372" s="11" t="s">
        <v>2693</v>
      </c>
      <c r="AC372" s="6">
        <v>18238184028</v>
      </c>
      <c r="AD372" s="6" t="s">
        <v>2658</v>
      </c>
      <c r="AE372" s="6" t="s">
        <v>268</v>
      </c>
      <c r="AF372" s="6"/>
      <c r="AG372" s="6"/>
      <c r="AH372" s="6"/>
      <c r="AI372" s="6"/>
      <c r="AJ372" s="6">
        <v>13723005838</v>
      </c>
      <c r="AK372" s="6" t="s">
        <v>2694</v>
      </c>
      <c r="AL372" s="11" t="s">
        <v>2695</v>
      </c>
      <c r="AM372" s="8"/>
      <c r="AN372" s="8"/>
      <c r="AO372" s="8"/>
      <c r="AP372" s="8"/>
    </row>
    <row r="373" hidden="1" spans="1:42">
      <c r="A373" s="6" t="s">
        <v>2699</v>
      </c>
      <c r="B373" s="6" t="str">
        <f t="shared" si="11"/>
        <v>男</v>
      </c>
      <c r="C373" s="6" t="s">
        <v>2700</v>
      </c>
      <c r="D373" s="6" t="s">
        <v>40</v>
      </c>
      <c r="E373" s="6" t="s">
        <v>2701</v>
      </c>
      <c r="F373" s="6"/>
      <c r="G373" s="6" t="s">
        <v>2702</v>
      </c>
      <c r="H373" s="6" t="s">
        <v>2702</v>
      </c>
      <c r="I373" s="6"/>
      <c r="J373" s="6"/>
      <c r="K373" s="6" t="s">
        <v>44</v>
      </c>
      <c r="L373" s="6"/>
      <c r="M373" s="6"/>
      <c r="N373" s="6"/>
      <c r="O373" s="6"/>
      <c r="P373" s="6"/>
      <c r="Q373" s="6"/>
      <c r="R373" s="6"/>
      <c r="S373" s="6"/>
      <c r="T373" s="6"/>
      <c r="U373" s="6"/>
      <c r="V373" s="6" t="s">
        <v>2703</v>
      </c>
      <c r="W373" s="6" t="s">
        <v>2704</v>
      </c>
      <c r="X373" s="6" t="s">
        <v>2705</v>
      </c>
      <c r="Y373" s="6" t="s">
        <v>2702</v>
      </c>
      <c r="Z373" s="6" t="s">
        <v>2706</v>
      </c>
      <c r="AA373" s="6" t="s">
        <v>213</v>
      </c>
      <c r="AB373" s="6"/>
      <c r="AC373" s="6"/>
      <c r="AD373" s="6"/>
      <c r="AE373" s="6"/>
      <c r="AF373" s="6"/>
      <c r="AG373" s="6"/>
      <c r="AH373" s="6"/>
      <c r="AI373" s="6"/>
      <c r="AJ373" s="6" t="s">
        <v>2707</v>
      </c>
      <c r="AK373" s="6" t="s">
        <v>2708</v>
      </c>
      <c r="AL373" s="6" t="s">
        <v>2709</v>
      </c>
      <c r="AM373" s="8"/>
      <c r="AN373" s="8"/>
      <c r="AO373" s="8"/>
      <c r="AP373" s="8"/>
    </row>
    <row r="374" hidden="1" spans="1:42">
      <c r="A374" s="6" t="s">
        <v>2710</v>
      </c>
      <c r="B374" s="6" t="str">
        <f t="shared" si="11"/>
        <v>女</v>
      </c>
      <c r="C374" s="6" t="s">
        <v>2711</v>
      </c>
      <c r="D374" s="6" t="s">
        <v>40</v>
      </c>
      <c r="E374" s="6" t="s">
        <v>2712</v>
      </c>
      <c r="F374" s="6"/>
      <c r="G374" s="6" t="s">
        <v>2702</v>
      </c>
      <c r="H374" s="6" t="s">
        <v>2702</v>
      </c>
      <c r="I374" s="6"/>
      <c r="J374" s="6"/>
      <c r="K374" s="6" t="s">
        <v>44</v>
      </c>
      <c r="L374" s="6"/>
      <c r="M374" s="6"/>
      <c r="N374" s="6"/>
      <c r="O374" s="6"/>
      <c r="P374" s="6"/>
      <c r="Q374" s="6"/>
      <c r="R374" s="6"/>
      <c r="S374" s="6"/>
      <c r="T374" s="6"/>
      <c r="U374" s="6"/>
      <c r="V374" s="6" t="s">
        <v>2713</v>
      </c>
      <c r="W374" s="6" t="s">
        <v>2714</v>
      </c>
      <c r="X374" s="6" t="s">
        <v>2715</v>
      </c>
      <c r="Y374" s="6" t="s">
        <v>2702</v>
      </c>
      <c r="Z374" s="6" t="s">
        <v>2716</v>
      </c>
      <c r="AA374" s="6" t="s">
        <v>2717</v>
      </c>
      <c r="AB374" s="6" t="s">
        <v>2718</v>
      </c>
      <c r="AC374" s="6" t="s">
        <v>2719</v>
      </c>
      <c r="AD374" s="6" t="s">
        <v>2702</v>
      </c>
      <c r="AE374" s="6" t="s">
        <v>2716</v>
      </c>
      <c r="AF374" s="6"/>
      <c r="AG374" s="6"/>
      <c r="AH374" s="6"/>
      <c r="AI374" s="6"/>
      <c r="AJ374" s="6" t="s">
        <v>2720</v>
      </c>
      <c r="AK374" s="6" t="s">
        <v>2721</v>
      </c>
      <c r="AL374" s="6" t="s">
        <v>2722</v>
      </c>
      <c r="AM374" s="8"/>
      <c r="AN374" s="8"/>
      <c r="AO374" s="8"/>
      <c r="AP374" s="8"/>
    </row>
    <row r="375" hidden="1" spans="1:42">
      <c r="A375" s="6" t="s">
        <v>2723</v>
      </c>
      <c r="B375" s="6" t="str">
        <f t="shared" si="11"/>
        <v>女</v>
      </c>
      <c r="C375" s="6" t="s">
        <v>2711</v>
      </c>
      <c r="D375" s="6" t="s">
        <v>40</v>
      </c>
      <c r="E375" s="6" t="s">
        <v>2724</v>
      </c>
      <c r="F375" s="6"/>
      <c r="G375" s="6" t="s">
        <v>2702</v>
      </c>
      <c r="H375" s="6" t="s">
        <v>2702</v>
      </c>
      <c r="I375" s="6"/>
      <c r="J375" s="6"/>
      <c r="K375" s="6" t="s">
        <v>44</v>
      </c>
      <c r="L375" s="6"/>
      <c r="M375" s="6"/>
      <c r="N375" s="6"/>
      <c r="O375" s="6"/>
      <c r="P375" s="6"/>
      <c r="Q375" s="6"/>
      <c r="R375" s="6"/>
      <c r="S375" s="6"/>
      <c r="T375" s="6"/>
      <c r="U375" s="6"/>
      <c r="V375" s="6" t="s">
        <v>2713</v>
      </c>
      <c r="W375" s="6" t="s">
        <v>2714</v>
      </c>
      <c r="X375" s="6" t="s">
        <v>2715</v>
      </c>
      <c r="Y375" s="6" t="s">
        <v>2702</v>
      </c>
      <c r="Z375" s="6" t="s">
        <v>2716</v>
      </c>
      <c r="AA375" s="6" t="s">
        <v>2717</v>
      </c>
      <c r="AB375" s="6" t="s">
        <v>2718</v>
      </c>
      <c r="AC375" s="6" t="s">
        <v>2719</v>
      </c>
      <c r="AD375" s="6" t="s">
        <v>2702</v>
      </c>
      <c r="AE375" s="6" t="s">
        <v>2716</v>
      </c>
      <c r="AF375" s="6"/>
      <c r="AG375" s="6"/>
      <c r="AH375" s="6"/>
      <c r="AI375" s="6"/>
      <c r="AJ375" s="6" t="s">
        <v>2720</v>
      </c>
      <c r="AK375" s="6" t="s">
        <v>2721</v>
      </c>
      <c r="AL375" s="6" t="s">
        <v>2722</v>
      </c>
      <c r="AM375" s="8"/>
      <c r="AN375" s="8"/>
      <c r="AO375" s="8"/>
      <c r="AP375" s="8"/>
    </row>
    <row r="376" hidden="1" spans="1:42">
      <c r="A376" s="6" t="s">
        <v>2725</v>
      </c>
      <c r="B376" s="6" t="str">
        <f t="shared" si="11"/>
        <v>女</v>
      </c>
      <c r="C376" s="6" t="s">
        <v>2726</v>
      </c>
      <c r="D376" s="6" t="s">
        <v>40</v>
      </c>
      <c r="E376" s="6" t="s">
        <v>2727</v>
      </c>
      <c r="F376" s="6"/>
      <c r="G376" s="6" t="s">
        <v>2702</v>
      </c>
      <c r="H376" s="6" t="s">
        <v>2702</v>
      </c>
      <c r="I376" s="6"/>
      <c r="J376" s="6"/>
      <c r="K376" s="6" t="s">
        <v>44</v>
      </c>
      <c r="L376" s="6"/>
      <c r="M376" s="6"/>
      <c r="N376" s="6"/>
      <c r="O376" s="6"/>
      <c r="P376" s="6"/>
      <c r="Q376" s="6"/>
      <c r="R376" s="6"/>
      <c r="S376" s="6"/>
      <c r="T376" s="6"/>
      <c r="U376" s="6"/>
      <c r="V376" s="6" t="s">
        <v>2728</v>
      </c>
      <c r="W376" s="6" t="s">
        <v>2729</v>
      </c>
      <c r="X376" s="6" t="s">
        <v>2730</v>
      </c>
      <c r="Y376" s="6" t="s">
        <v>2702</v>
      </c>
      <c r="Z376" s="6" t="s">
        <v>2731</v>
      </c>
      <c r="AA376" s="6" t="s">
        <v>2732</v>
      </c>
      <c r="AB376" s="6" t="s">
        <v>2733</v>
      </c>
      <c r="AC376" s="6" t="s">
        <v>2734</v>
      </c>
      <c r="AD376" s="6" t="s">
        <v>2702</v>
      </c>
      <c r="AE376" s="6" t="s">
        <v>2731</v>
      </c>
      <c r="AF376" s="6"/>
      <c r="AG376" s="6"/>
      <c r="AH376" s="6"/>
      <c r="AI376" s="6"/>
      <c r="AJ376" s="6" t="s">
        <v>2735</v>
      </c>
      <c r="AK376" s="6" t="s">
        <v>2736</v>
      </c>
      <c r="AL376" s="6" t="s">
        <v>2737</v>
      </c>
      <c r="AM376" s="8"/>
      <c r="AN376" s="8"/>
      <c r="AO376" s="8"/>
      <c r="AP376" s="8"/>
    </row>
    <row r="377" hidden="1" spans="1:42">
      <c r="A377" s="6" t="s">
        <v>2738</v>
      </c>
      <c r="B377" s="6" t="str">
        <f t="shared" si="11"/>
        <v>男</v>
      </c>
      <c r="C377" s="6" t="s">
        <v>1975</v>
      </c>
      <c r="D377" s="6" t="s">
        <v>40</v>
      </c>
      <c r="E377" s="6" t="s">
        <v>2739</v>
      </c>
      <c r="F377" s="6"/>
      <c r="G377" s="6" t="s">
        <v>2702</v>
      </c>
      <c r="H377" s="6" t="s">
        <v>2702</v>
      </c>
      <c r="I377" s="6"/>
      <c r="J377" s="6"/>
      <c r="K377" s="6" t="s">
        <v>2740</v>
      </c>
      <c r="L377" s="6"/>
      <c r="M377" s="6"/>
      <c r="N377" s="6"/>
      <c r="O377" s="6"/>
      <c r="P377" s="6"/>
      <c r="Q377" s="6"/>
      <c r="R377" s="6"/>
      <c r="S377" s="6"/>
      <c r="T377" s="6"/>
      <c r="U377" s="6"/>
      <c r="V377" s="6" t="s">
        <v>213</v>
      </c>
      <c r="W377" s="6"/>
      <c r="X377" s="6"/>
      <c r="Y377" s="6"/>
      <c r="Z377" s="6" t="s">
        <v>2741</v>
      </c>
      <c r="AA377" s="6" t="s">
        <v>2742</v>
      </c>
      <c r="AB377" s="6" t="s">
        <v>2743</v>
      </c>
      <c r="AC377" s="6" t="s">
        <v>2744</v>
      </c>
      <c r="AD377" s="6" t="s">
        <v>2702</v>
      </c>
      <c r="AE377" s="6" t="s">
        <v>2745</v>
      </c>
      <c r="AF377" s="6"/>
      <c r="AG377" s="6"/>
      <c r="AH377" s="6"/>
      <c r="AI377" s="6"/>
      <c r="AJ377" s="6" t="s">
        <v>2746</v>
      </c>
      <c r="AK377" s="6" t="s">
        <v>2747</v>
      </c>
      <c r="AL377" s="6" t="s">
        <v>2748</v>
      </c>
      <c r="AM377" s="8"/>
      <c r="AN377" s="8"/>
      <c r="AO377" s="8"/>
      <c r="AP377" s="8"/>
    </row>
    <row r="378" hidden="1" spans="1:42">
      <c r="A378" s="6" t="s">
        <v>2749</v>
      </c>
      <c r="B378" s="6" t="str">
        <f t="shared" si="11"/>
        <v>女</v>
      </c>
      <c r="C378" s="6" t="s">
        <v>2750</v>
      </c>
      <c r="D378" s="6" t="s">
        <v>40</v>
      </c>
      <c r="E378" s="6" t="s">
        <v>2751</v>
      </c>
      <c r="F378" s="6"/>
      <c r="G378" s="6" t="s">
        <v>2702</v>
      </c>
      <c r="H378" s="6" t="s">
        <v>2702</v>
      </c>
      <c r="I378" s="6"/>
      <c r="J378" s="6"/>
      <c r="K378" s="6" t="s">
        <v>44</v>
      </c>
      <c r="L378" s="6"/>
      <c r="M378" s="6"/>
      <c r="N378" s="6"/>
      <c r="O378" s="6"/>
      <c r="P378" s="6"/>
      <c r="Q378" s="6"/>
      <c r="R378" s="6"/>
      <c r="S378" s="6"/>
      <c r="T378" s="6"/>
      <c r="U378" s="6"/>
      <c r="V378" s="6" t="s">
        <v>2728</v>
      </c>
      <c r="W378" s="6" t="s">
        <v>2729</v>
      </c>
      <c r="X378" s="6" t="s">
        <v>2730</v>
      </c>
      <c r="Y378" s="6" t="s">
        <v>2702</v>
      </c>
      <c r="Z378" s="6" t="s">
        <v>2731</v>
      </c>
      <c r="AA378" s="6" t="s">
        <v>2732</v>
      </c>
      <c r="AB378" s="6" t="s">
        <v>2733</v>
      </c>
      <c r="AC378" s="6" t="s">
        <v>2734</v>
      </c>
      <c r="AD378" s="6" t="s">
        <v>2702</v>
      </c>
      <c r="AE378" s="6" t="s">
        <v>2731</v>
      </c>
      <c r="AF378" s="6"/>
      <c r="AG378" s="6"/>
      <c r="AH378" s="6"/>
      <c r="AI378" s="6"/>
      <c r="AJ378" s="6" t="s">
        <v>2735</v>
      </c>
      <c r="AK378" s="6" t="s">
        <v>2736</v>
      </c>
      <c r="AL378" s="6" t="s">
        <v>2737</v>
      </c>
      <c r="AM378" s="8"/>
      <c r="AN378" s="8"/>
      <c r="AO378" s="8"/>
      <c r="AP378" s="8"/>
    </row>
    <row r="379" hidden="1" spans="1:42">
      <c r="A379" s="6" t="s">
        <v>2752</v>
      </c>
      <c r="B379" s="6" t="str">
        <f t="shared" si="11"/>
        <v>女</v>
      </c>
      <c r="C379" s="6" t="s">
        <v>2753</v>
      </c>
      <c r="D379" s="6" t="s">
        <v>40</v>
      </c>
      <c r="E379" s="6" t="s">
        <v>2754</v>
      </c>
      <c r="F379" s="6"/>
      <c r="G379" s="6" t="s">
        <v>2702</v>
      </c>
      <c r="H379" s="6" t="s">
        <v>2702</v>
      </c>
      <c r="I379" s="6"/>
      <c r="J379" s="6"/>
      <c r="K379" s="6" t="s">
        <v>44</v>
      </c>
      <c r="L379" s="6"/>
      <c r="M379" s="6"/>
      <c r="N379" s="6"/>
      <c r="O379" s="6"/>
      <c r="P379" s="6"/>
      <c r="Q379" s="6"/>
      <c r="R379" s="6"/>
      <c r="S379" s="6"/>
      <c r="T379" s="6"/>
      <c r="U379" s="6"/>
      <c r="V379" s="6" t="s">
        <v>2755</v>
      </c>
      <c r="W379" s="6" t="s">
        <v>2756</v>
      </c>
      <c r="X379" s="6" t="s">
        <v>2757</v>
      </c>
      <c r="Y379" s="6" t="s">
        <v>2702</v>
      </c>
      <c r="Z379" s="6" t="s">
        <v>926</v>
      </c>
      <c r="AA379" s="6" t="s">
        <v>165</v>
      </c>
      <c r="AB379" s="6"/>
      <c r="AC379" s="6"/>
      <c r="AD379" s="6"/>
      <c r="AE379" s="6"/>
      <c r="AF379" s="6"/>
      <c r="AG379" s="6"/>
      <c r="AH379" s="6"/>
      <c r="AI379" s="6"/>
      <c r="AJ379" s="6">
        <v>15722648815</v>
      </c>
      <c r="AK379" s="6" t="s">
        <v>2758</v>
      </c>
      <c r="AL379" s="6" t="s">
        <v>2759</v>
      </c>
      <c r="AM379" s="8"/>
      <c r="AN379" s="8"/>
      <c r="AO379" s="8"/>
      <c r="AP379" s="8"/>
    </row>
    <row r="380" hidden="1" spans="1:42">
      <c r="A380" s="6" t="s">
        <v>2760</v>
      </c>
      <c r="B380" s="6" t="str">
        <f t="shared" si="11"/>
        <v>男</v>
      </c>
      <c r="C380" s="6" t="s">
        <v>2761</v>
      </c>
      <c r="D380" s="6" t="s">
        <v>40</v>
      </c>
      <c r="E380" s="6" t="s">
        <v>2762</v>
      </c>
      <c r="F380" s="6"/>
      <c r="G380" s="6" t="s">
        <v>2763</v>
      </c>
      <c r="H380" s="6" t="s">
        <v>2763</v>
      </c>
      <c r="I380" s="6"/>
      <c r="J380" s="6"/>
      <c r="K380" s="6" t="s">
        <v>44</v>
      </c>
      <c r="L380" s="6"/>
      <c r="M380" s="6"/>
      <c r="N380" s="6"/>
      <c r="O380" s="6"/>
      <c r="P380" s="6"/>
      <c r="Q380" s="6"/>
      <c r="R380" s="6"/>
      <c r="S380" s="6"/>
      <c r="T380" s="6"/>
      <c r="U380" s="6"/>
      <c r="V380" s="6" t="s">
        <v>2764</v>
      </c>
      <c r="W380" s="6" t="s">
        <v>2765</v>
      </c>
      <c r="X380" s="6">
        <v>15009206828</v>
      </c>
      <c r="Y380" s="6" t="s">
        <v>2763</v>
      </c>
      <c r="Z380" s="6" t="s">
        <v>123</v>
      </c>
      <c r="AA380" s="6" t="s">
        <v>2766</v>
      </c>
      <c r="AB380" s="6" t="s">
        <v>2767</v>
      </c>
      <c r="AC380" s="6">
        <v>15009206828</v>
      </c>
      <c r="AD380" s="6" t="s">
        <v>2763</v>
      </c>
      <c r="AE380" s="6" t="s">
        <v>123</v>
      </c>
      <c r="AF380" s="6"/>
      <c r="AG380" s="6"/>
      <c r="AH380" s="6"/>
      <c r="AI380" s="6"/>
      <c r="AJ380" s="6">
        <v>15238174864</v>
      </c>
      <c r="AK380" s="6" t="s">
        <v>2768</v>
      </c>
      <c r="AL380" s="6" t="s">
        <v>2769</v>
      </c>
      <c r="AM380" s="8"/>
      <c r="AN380" s="8"/>
      <c r="AO380" s="8"/>
      <c r="AP380" s="8"/>
    </row>
    <row r="381" hidden="1" spans="1:42">
      <c r="A381" s="6" t="s">
        <v>2770</v>
      </c>
      <c r="B381" s="6" t="str">
        <f t="shared" si="11"/>
        <v>男</v>
      </c>
      <c r="C381" s="6" t="s">
        <v>2771</v>
      </c>
      <c r="D381" s="6" t="s">
        <v>40</v>
      </c>
      <c r="E381" s="6" t="s">
        <v>2772</v>
      </c>
      <c r="F381" s="6"/>
      <c r="G381" s="6" t="s">
        <v>2763</v>
      </c>
      <c r="H381" s="6" t="s">
        <v>2763</v>
      </c>
      <c r="I381" s="6"/>
      <c r="J381" s="6"/>
      <c r="K381" s="6" t="s">
        <v>44</v>
      </c>
      <c r="L381" s="6"/>
      <c r="M381" s="6"/>
      <c r="N381" s="6"/>
      <c r="O381" s="6"/>
      <c r="P381" s="6"/>
      <c r="Q381" s="6"/>
      <c r="R381" s="6"/>
      <c r="S381" s="6"/>
      <c r="T381" s="6"/>
      <c r="U381" s="6"/>
      <c r="V381" s="6" t="s">
        <v>2764</v>
      </c>
      <c r="W381" s="6" t="s">
        <v>2765</v>
      </c>
      <c r="X381" s="6">
        <v>15009206829</v>
      </c>
      <c r="Y381" s="6" t="s">
        <v>2763</v>
      </c>
      <c r="Z381" s="6" t="s">
        <v>123</v>
      </c>
      <c r="AA381" s="6" t="s">
        <v>2766</v>
      </c>
      <c r="AB381" s="6" t="s">
        <v>2767</v>
      </c>
      <c r="AC381" s="6">
        <v>15009206829</v>
      </c>
      <c r="AD381" s="6" t="s">
        <v>2763</v>
      </c>
      <c r="AE381" s="6" t="s">
        <v>123</v>
      </c>
      <c r="AF381" s="6"/>
      <c r="AG381" s="6"/>
      <c r="AH381" s="6"/>
      <c r="AI381" s="6"/>
      <c r="AJ381" s="6">
        <v>15238174865</v>
      </c>
      <c r="AK381" s="6" t="s">
        <v>2768</v>
      </c>
      <c r="AL381" s="6" t="s">
        <v>2769</v>
      </c>
      <c r="AM381" s="8"/>
      <c r="AN381" s="8"/>
      <c r="AO381" s="8"/>
      <c r="AP381" s="8"/>
    </row>
    <row r="382" hidden="1" spans="1:42">
      <c r="A382" s="6" t="s">
        <v>2773</v>
      </c>
      <c r="B382" s="6" t="str">
        <f t="shared" si="11"/>
        <v>男</v>
      </c>
      <c r="C382" s="6" t="s">
        <v>2774</v>
      </c>
      <c r="D382" s="6" t="s">
        <v>40</v>
      </c>
      <c r="E382" s="6" t="s">
        <v>2775</v>
      </c>
      <c r="F382" s="6"/>
      <c r="G382" s="6" t="s">
        <v>2763</v>
      </c>
      <c r="H382" s="6" t="s">
        <v>2763</v>
      </c>
      <c r="I382" s="6"/>
      <c r="J382" s="6"/>
      <c r="K382" s="6" t="s">
        <v>44</v>
      </c>
      <c r="L382" s="6"/>
      <c r="M382" s="6"/>
      <c r="N382" s="6"/>
      <c r="O382" s="6"/>
      <c r="P382" s="6"/>
      <c r="Q382" s="6"/>
      <c r="R382" s="6"/>
      <c r="S382" s="6"/>
      <c r="T382" s="6"/>
      <c r="U382" s="6"/>
      <c r="V382" s="6" t="s">
        <v>2776</v>
      </c>
      <c r="W382" s="6" t="s">
        <v>2777</v>
      </c>
      <c r="X382" s="6">
        <v>13525653937</v>
      </c>
      <c r="Y382" s="6" t="s">
        <v>2763</v>
      </c>
      <c r="Z382" s="6" t="s">
        <v>123</v>
      </c>
      <c r="AA382" s="6" t="s">
        <v>2778</v>
      </c>
      <c r="AB382" s="6" t="s">
        <v>2779</v>
      </c>
      <c r="AC382" s="6">
        <v>13525653937</v>
      </c>
      <c r="AD382" s="6" t="s">
        <v>2763</v>
      </c>
      <c r="AE382" s="6" t="s">
        <v>123</v>
      </c>
      <c r="AF382" s="6"/>
      <c r="AG382" s="6"/>
      <c r="AH382" s="6"/>
      <c r="AI382" s="6"/>
      <c r="AJ382" s="6">
        <v>13607637543</v>
      </c>
      <c r="AK382" s="6" t="s">
        <v>2780</v>
      </c>
      <c r="AL382" s="6" t="s">
        <v>2781</v>
      </c>
      <c r="AM382" s="8"/>
      <c r="AN382" s="8"/>
      <c r="AO382" s="8"/>
      <c r="AP382" s="8"/>
    </row>
    <row r="383" hidden="1" spans="1:42">
      <c r="A383" s="6" t="s">
        <v>2782</v>
      </c>
      <c r="B383" s="6" t="str">
        <f t="shared" si="11"/>
        <v>女</v>
      </c>
      <c r="C383" s="6" t="s">
        <v>2783</v>
      </c>
      <c r="D383" s="6" t="s">
        <v>40</v>
      </c>
      <c r="E383" s="6" t="s">
        <v>2784</v>
      </c>
      <c r="F383" s="6"/>
      <c r="G383" s="6" t="s">
        <v>2763</v>
      </c>
      <c r="H383" s="6" t="s">
        <v>2763</v>
      </c>
      <c r="I383" s="6"/>
      <c r="J383" s="6"/>
      <c r="K383" s="6" t="s">
        <v>44</v>
      </c>
      <c r="L383" s="6"/>
      <c r="M383" s="6"/>
      <c r="N383" s="6"/>
      <c r="O383" s="6"/>
      <c r="P383" s="6"/>
      <c r="Q383" s="6"/>
      <c r="R383" s="6"/>
      <c r="S383" s="6"/>
      <c r="T383" s="6"/>
      <c r="U383" s="6"/>
      <c r="V383" s="6" t="s">
        <v>2785</v>
      </c>
      <c r="W383" s="6" t="s">
        <v>2786</v>
      </c>
      <c r="X383" s="6">
        <v>18338208728</v>
      </c>
      <c r="Y383" s="6" t="s">
        <v>2763</v>
      </c>
      <c r="Z383" s="6" t="s">
        <v>1408</v>
      </c>
      <c r="AA383" s="6" t="s">
        <v>2787</v>
      </c>
      <c r="AB383" s="6" t="s">
        <v>2788</v>
      </c>
      <c r="AC383" s="6">
        <v>18338208728</v>
      </c>
      <c r="AD383" s="6" t="s">
        <v>2763</v>
      </c>
      <c r="AE383" s="6" t="s">
        <v>2763</v>
      </c>
      <c r="AF383" s="6"/>
      <c r="AG383" s="6"/>
      <c r="AH383" s="6"/>
      <c r="AI383" s="6"/>
      <c r="AJ383" s="6">
        <v>18338208728</v>
      </c>
      <c r="AK383" s="6" t="s">
        <v>2789</v>
      </c>
      <c r="AL383" s="6" t="s">
        <v>2790</v>
      </c>
      <c r="AM383" s="8"/>
      <c r="AN383" s="8"/>
      <c r="AO383" s="8"/>
      <c r="AP383" s="8"/>
    </row>
    <row r="384" hidden="1" spans="1:42">
      <c r="A384" s="6" t="s">
        <v>2791</v>
      </c>
      <c r="B384" s="6" t="str">
        <f t="shared" si="11"/>
        <v>男</v>
      </c>
      <c r="C384" s="6" t="s">
        <v>2792</v>
      </c>
      <c r="D384" s="6" t="s">
        <v>40</v>
      </c>
      <c r="E384" s="6" t="s">
        <v>2793</v>
      </c>
      <c r="F384" s="6"/>
      <c r="G384" s="6" t="s">
        <v>2763</v>
      </c>
      <c r="H384" s="6" t="s">
        <v>2763</v>
      </c>
      <c r="I384" s="6"/>
      <c r="J384" s="6"/>
      <c r="K384" s="6" t="s">
        <v>44</v>
      </c>
      <c r="L384" s="6"/>
      <c r="M384" s="6"/>
      <c r="N384" s="6"/>
      <c r="O384" s="6"/>
      <c r="P384" s="6"/>
      <c r="Q384" s="6"/>
      <c r="R384" s="6"/>
      <c r="S384" s="6"/>
      <c r="T384" s="6"/>
      <c r="U384" s="6"/>
      <c r="V384" s="6" t="s">
        <v>165</v>
      </c>
      <c r="W384" s="6"/>
      <c r="X384" s="6"/>
      <c r="Y384" s="6"/>
      <c r="Z384" s="6"/>
      <c r="AA384" s="6" t="s">
        <v>2794</v>
      </c>
      <c r="AB384" s="6" t="s">
        <v>2795</v>
      </c>
      <c r="AC384" s="6">
        <v>18438939075</v>
      </c>
      <c r="AD384" s="6" t="s">
        <v>2763</v>
      </c>
      <c r="AE384" s="6" t="s">
        <v>2017</v>
      </c>
      <c r="AF384" s="6"/>
      <c r="AG384" s="6"/>
      <c r="AH384" s="6"/>
      <c r="AI384" s="6"/>
      <c r="AJ384" s="6">
        <v>13271373639</v>
      </c>
      <c r="AK384" s="6" t="s">
        <v>2796</v>
      </c>
      <c r="AL384" s="6" t="s">
        <v>2797</v>
      </c>
      <c r="AM384" s="8"/>
      <c r="AN384" s="8"/>
      <c r="AO384" s="8"/>
      <c r="AP384" s="8"/>
    </row>
    <row r="385" hidden="1" spans="1:42">
      <c r="A385" s="6" t="s">
        <v>2798</v>
      </c>
      <c r="B385" s="6" t="str">
        <f t="shared" si="11"/>
        <v>男</v>
      </c>
      <c r="C385" s="6" t="s">
        <v>2799</v>
      </c>
      <c r="D385" s="6" t="s">
        <v>40</v>
      </c>
      <c r="E385" s="6" t="s">
        <v>2800</v>
      </c>
      <c r="F385" s="6"/>
      <c r="G385" s="6" t="s">
        <v>2763</v>
      </c>
      <c r="H385" s="6" t="s">
        <v>2763</v>
      </c>
      <c r="I385" s="6"/>
      <c r="J385" s="6"/>
      <c r="K385" s="6" t="s">
        <v>44</v>
      </c>
      <c r="L385" s="6"/>
      <c r="M385" s="6"/>
      <c r="N385" s="6"/>
      <c r="O385" s="6"/>
      <c r="P385" s="6"/>
      <c r="Q385" s="6"/>
      <c r="R385" s="6"/>
      <c r="S385" s="6"/>
      <c r="T385" s="6"/>
      <c r="U385" s="6"/>
      <c r="V385" s="6" t="s">
        <v>2801</v>
      </c>
      <c r="W385" s="6" t="s">
        <v>2802</v>
      </c>
      <c r="X385" s="6">
        <v>13613877593</v>
      </c>
      <c r="Y385" s="6" t="s">
        <v>2763</v>
      </c>
      <c r="Z385" s="6" t="s">
        <v>2017</v>
      </c>
      <c r="AA385" s="6" t="s">
        <v>2803</v>
      </c>
      <c r="AB385" s="6" t="s">
        <v>2804</v>
      </c>
      <c r="AC385" s="6">
        <v>15811972216</v>
      </c>
      <c r="AD385" s="6" t="s">
        <v>2763</v>
      </c>
      <c r="AE385" s="6" t="s">
        <v>613</v>
      </c>
      <c r="AF385" s="6"/>
      <c r="AG385" s="6"/>
      <c r="AH385" s="6"/>
      <c r="AI385" s="6"/>
      <c r="AJ385" s="6">
        <v>13613877593</v>
      </c>
      <c r="AK385" s="6" t="s">
        <v>2805</v>
      </c>
      <c r="AL385" s="6" t="s">
        <v>2806</v>
      </c>
      <c r="AM385" s="8"/>
      <c r="AN385" s="8"/>
      <c r="AO385" s="8"/>
      <c r="AP385" s="8"/>
    </row>
    <row r="386" hidden="1" spans="1:42">
      <c r="A386" s="6" t="s">
        <v>2807</v>
      </c>
      <c r="B386" s="6" t="str">
        <f t="shared" si="11"/>
        <v>男</v>
      </c>
      <c r="C386" s="6" t="s">
        <v>2808</v>
      </c>
      <c r="D386" s="6" t="s">
        <v>40</v>
      </c>
      <c r="E386" s="6" t="s">
        <v>2809</v>
      </c>
      <c r="F386" s="6"/>
      <c r="G386" s="6" t="s">
        <v>2763</v>
      </c>
      <c r="H386" s="6" t="s">
        <v>2763</v>
      </c>
      <c r="I386" s="6"/>
      <c r="J386" s="6"/>
      <c r="K386" s="6" t="s">
        <v>44</v>
      </c>
      <c r="L386" s="6"/>
      <c r="M386" s="6"/>
      <c r="N386" s="6"/>
      <c r="O386" s="6"/>
      <c r="P386" s="6"/>
      <c r="Q386" s="6"/>
      <c r="R386" s="6"/>
      <c r="S386" s="6"/>
      <c r="T386" s="6"/>
      <c r="U386" s="6"/>
      <c r="V386" s="6" t="s">
        <v>2810</v>
      </c>
      <c r="W386" s="6" t="s">
        <v>2811</v>
      </c>
      <c r="X386" s="6">
        <v>13271393631</v>
      </c>
      <c r="Y386" s="6" t="s">
        <v>2763</v>
      </c>
      <c r="Z386" s="6" t="s">
        <v>2017</v>
      </c>
      <c r="AA386" s="6" t="s">
        <v>165</v>
      </c>
      <c r="AB386" s="6"/>
      <c r="AC386" s="6"/>
      <c r="AD386" s="6"/>
      <c r="AE386" s="6"/>
      <c r="AF386" s="6"/>
      <c r="AG386" s="6"/>
      <c r="AH386" s="6"/>
      <c r="AI386" s="6"/>
      <c r="AJ386" s="6">
        <v>13938996397</v>
      </c>
      <c r="AK386" s="6" t="s">
        <v>2812</v>
      </c>
      <c r="AL386" s="6" t="s">
        <v>2813</v>
      </c>
      <c r="AM386" s="8"/>
      <c r="AN386" s="8"/>
      <c r="AO386" s="8"/>
      <c r="AP386" s="8"/>
    </row>
    <row r="387" hidden="1" spans="1:42">
      <c r="A387" s="6" t="s">
        <v>2814</v>
      </c>
      <c r="B387" s="6" t="str">
        <f t="shared" si="11"/>
        <v>男</v>
      </c>
      <c r="C387" s="6" t="s">
        <v>2815</v>
      </c>
      <c r="D387" s="6" t="s">
        <v>40</v>
      </c>
      <c r="E387" s="11" t="s">
        <v>2816</v>
      </c>
      <c r="F387" s="6"/>
      <c r="G387" s="6" t="s">
        <v>2763</v>
      </c>
      <c r="H387" s="6" t="s">
        <v>2763</v>
      </c>
      <c r="I387" s="6"/>
      <c r="J387" s="6"/>
      <c r="K387" s="6" t="s">
        <v>44</v>
      </c>
      <c r="L387" s="6"/>
      <c r="M387" s="6"/>
      <c r="N387" s="6"/>
      <c r="O387" s="6"/>
      <c r="P387" s="6"/>
      <c r="Q387" s="6"/>
      <c r="R387" s="6"/>
      <c r="S387" s="6"/>
      <c r="T387" s="6"/>
      <c r="U387" s="6"/>
      <c r="V387" s="6" t="s">
        <v>2817</v>
      </c>
      <c r="W387" s="11" t="s">
        <v>2818</v>
      </c>
      <c r="X387" s="6">
        <v>15225611837</v>
      </c>
      <c r="Y387" s="6" t="s">
        <v>2763</v>
      </c>
      <c r="Z387" s="6" t="s">
        <v>2819</v>
      </c>
      <c r="AA387" s="6" t="s">
        <v>2820</v>
      </c>
      <c r="AB387" s="11" t="s">
        <v>2821</v>
      </c>
      <c r="AC387" s="6">
        <v>13867924795</v>
      </c>
      <c r="AD387" s="6" t="s">
        <v>2763</v>
      </c>
      <c r="AE387" s="6" t="s">
        <v>2819</v>
      </c>
      <c r="AF387" s="6"/>
      <c r="AG387" s="6"/>
      <c r="AH387" s="6"/>
      <c r="AI387" s="6"/>
      <c r="AJ387" s="6">
        <v>15225611837</v>
      </c>
      <c r="AK387" s="6" t="s">
        <v>2822</v>
      </c>
      <c r="AL387" s="6" t="s">
        <v>2823</v>
      </c>
      <c r="AM387" s="8"/>
      <c r="AN387" s="8"/>
      <c r="AO387" s="8"/>
      <c r="AP387" s="8"/>
    </row>
    <row r="388" hidden="1" spans="1:42">
      <c r="A388" s="6" t="s">
        <v>2824</v>
      </c>
      <c r="B388" s="6" t="str">
        <f t="shared" si="11"/>
        <v>女</v>
      </c>
      <c r="C388" s="6" t="s">
        <v>2825</v>
      </c>
      <c r="D388" s="6" t="s">
        <v>40</v>
      </c>
      <c r="E388" s="6" t="s">
        <v>2826</v>
      </c>
      <c r="F388" s="6"/>
      <c r="G388" s="6" t="s">
        <v>2763</v>
      </c>
      <c r="H388" s="6" t="s">
        <v>2763</v>
      </c>
      <c r="I388" s="6"/>
      <c r="J388" s="6"/>
      <c r="K388" s="6" t="s">
        <v>44</v>
      </c>
      <c r="L388" s="6"/>
      <c r="M388" s="6"/>
      <c r="N388" s="6"/>
      <c r="O388" s="6"/>
      <c r="P388" s="6"/>
      <c r="Q388" s="6"/>
      <c r="R388" s="6"/>
      <c r="S388" s="6"/>
      <c r="T388" s="6"/>
      <c r="U388" s="6"/>
      <c r="V388" s="6" t="s">
        <v>2827</v>
      </c>
      <c r="W388" s="6" t="s">
        <v>2828</v>
      </c>
      <c r="X388" s="6">
        <v>15877487821</v>
      </c>
      <c r="Y388" s="6" t="s">
        <v>2763</v>
      </c>
      <c r="Z388" s="6" t="s">
        <v>613</v>
      </c>
      <c r="AA388" s="6" t="s">
        <v>2829</v>
      </c>
      <c r="AB388" s="6" t="s">
        <v>2830</v>
      </c>
      <c r="AC388" s="6" t="s">
        <v>2831</v>
      </c>
      <c r="AD388" s="6" t="s">
        <v>2763</v>
      </c>
      <c r="AE388" s="6" t="s">
        <v>613</v>
      </c>
      <c r="AF388" s="6"/>
      <c r="AG388" s="6"/>
      <c r="AH388" s="6"/>
      <c r="AI388" s="6"/>
      <c r="AJ388" s="6">
        <v>15838412231</v>
      </c>
      <c r="AK388" s="6" t="s">
        <v>2832</v>
      </c>
      <c r="AL388" s="6" t="s">
        <v>2833</v>
      </c>
      <c r="AM388" s="8"/>
      <c r="AN388" s="8"/>
      <c r="AO388" s="8"/>
      <c r="AP388" s="8"/>
    </row>
    <row r="389" hidden="1" spans="1:42">
      <c r="A389" s="6" t="s">
        <v>2834</v>
      </c>
      <c r="B389" s="6" t="str">
        <f t="shared" si="11"/>
        <v>男</v>
      </c>
      <c r="C389" s="6" t="s">
        <v>2835</v>
      </c>
      <c r="D389" s="6" t="s">
        <v>40</v>
      </c>
      <c r="E389" s="11" t="s">
        <v>2836</v>
      </c>
      <c r="F389" s="6"/>
      <c r="G389" s="6" t="s">
        <v>2763</v>
      </c>
      <c r="H389" s="6" t="s">
        <v>2763</v>
      </c>
      <c r="I389" s="6"/>
      <c r="J389" s="6"/>
      <c r="K389" s="6" t="s">
        <v>44</v>
      </c>
      <c r="L389" s="6"/>
      <c r="M389" s="6"/>
      <c r="N389" s="6"/>
      <c r="O389" s="6"/>
      <c r="P389" s="6"/>
      <c r="Q389" s="6"/>
      <c r="R389" s="6"/>
      <c r="S389" s="6"/>
      <c r="T389" s="6"/>
      <c r="U389" s="6"/>
      <c r="V389" s="6" t="s">
        <v>2837</v>
      </c>
      <c r="W389" s="6" t="s">
        <v>2838</v>
      </c>
      <c r="X389" s="6">
        <v>13526710936</v>
      </c>
      <c r="Y389" s="6" t="s">
        <v>2763</v>
      </c>
      <c r="Z389" s="6" t="s">
        <v>613</v>
      </c>
      <c r="AA389" s="6" t="s">
        <v>165</v>
      </c>
      <c r="AB389" s="6"/>
      <c r="AC389" s="6"/>
      <c r="AD389" s="6"/>
      <c r="AE389" s="6"/>
      <c r="AF389" s="6"/>
      <c r="AG389" s="6"/>
      <c r="AH389" s="6"/>
      <c r="AI389" s="6"/>
      <c r="AJ389" s="6">
        <v>15138447151</v>
      </c>
      <c r="AK389" s="6" t="s">
        <v>2839</v>
      </c>
      <c r="AL389" s="6" t="s">
        <v>2840</v>
      </c>
      <c r="AM389" s="8"/>
      <c r="AN389" s="8"/>
      <c r="AO389" s="8"/>
      <c r="AP389" s="8"/>
    </row>
    <row r="390" hidden="1" spans="1:42">
      <c r="A390" s="6" t="s">
        <v>2841</v>
      </c>
      <c r="B390" s="6" t="str">
        <f t="shared" si="11"/>
        <v>女</v>
      </c>
      <c r="C390" s="6" t="s">
        <v>2842</v>
      </c>
      <c r="D390" s="6" t="s">
        <v>40</v>
      </c>
      <c r="E390" s="6" t="s">
        <v>2843</v>
      </c>
      <c r="F390" s="6"/>
      <c r="G390" s="6" t="s">
        <v>2763</v>
      </c>
      <c r="H390" s="6" t="s">
        <v>2763</v>
      </c>
      <c r="I390" s="6"/>
      <c r="J390" s="6"/>
      <c r="K390" s="6" t="s">
        <v>44</v>
      </c>
      <c r="L390" s="6"/>
      <c r="M390" s="6"/>
      <c r="N390" s="6"/>
      <c r="O390" s="6"/>
      <c r="P390" s="6"/>
      <c r="Q390" s="6"/>
      <c r="R390" s="6"/>
      <c r="S390" s="6"/>
      <c r="T390" s="6"/>
      <c r="U390" s="6"/>
      <c r="V390" s="6" t="s">
        <v>2844</v>
      </c>
      <c r="W390" s="6" t="s">
        <v>2845</v>
      </c>
      <c r="X390" s="6">
        <v>18898185077</v>
      </c>
      <c r="Y390" s="6" t="s">
        <v>2763</v>
      </c>
      <c r="Z390" s="6" t="s">
        <v>613</v>
      </c>
      <c r="AA390" s="6" t="s">
        <v>165</v>
      </c>
      <c r="AB390" s="6"/>
      <c r="AC390" s="6"/>
      <c r="AD390" s="6"/>
      <c r="AE390" s="6"/>
      <c r="AF390" s="6"/>
      <c r="AG390" s="6"/>
      <c r="AH390" s="6"/>
      <c r="AI390" s="6"/>
      <c r="AJ390" s="6">
        <v>18240553096</v>
      </c>
      <c r="AK390" s="6" t="s">
        <v>2846</v>
      </c>
      <c r="AL390" s="6" t="s">
        <v>2847</v>
      </c>
      <c r="AM390" s="8"/>
      <c r="AN390" s="8"/>
      <c r="AO390" s="8"/>
      <c r="AP390" s="8"/>
    </row>
    <row r="391" hidden="1" spans="1:42">
      <c r="A391" s="6" t="s">
        <v>2848</v>
      </c>
      <c r="B391" s="6" t="str">
        <f t="shared" si="11"/>
        <v>女</v>
      </c>
      <c r="C391" s="6" t="s">
        <v>2842</v>
      </c>
      <c r="D391" s="6" t="s">
        <v>40</v>
      </c>
      <c r="E391" s="6" t="s">
        <v>2849</v>
      </c>
      <c r="F391" s="6"/>
      <c r="G391" s="6" t="s">
        <v>2763</v>
      </c>
      <c r="H391" s="6" t="s">
        <v>2763</v>
      </c>
      <c r="I391" s="6"/>
      <c r="J391" s="6"/>
      <c r="K391" s="6" t="s">
        <v>44</v>
      </c>
      <c r="L391" s="6"/>
      <c r="M391" s="6"/>
      <c r="N391" s="6"/>
      <c r="O391" s="6"/>
      <c r="P391" s="6"/>
      <c r="Q391" s="6"/>
      <c r="R391" s="6"/>
      <c r="S391" s="6"/>
      <c r="T391" s="6"/>
      <c r="U391" s="6"/>
      <c r="V391" s="6" t="s">
        <v>2844</v>
      </c>
      <c r="W391" s="6" t="s">
        <v>2845</v>
      </c>
      <c r="X391" s="6">
        <v>18898185077</v>
      </c>
      <c r="Y391" s="6" t="s">
        <v>2763</v>
      </c>
      <c r="Z391" s="6" t="s">
        <v>613</v>
      </c>
      <c r="AA391" s="6" t="s">
        <v>165</v>
      </c>
      <c r="AB391" s="6"/>
      <c r="AC391" s="6"/>
      <c r="AD391" s="6"/>
      <c r="AE391" s="6"/>
      <c r="AF391" s="6"/>
      <c r="AG391" s="6"/>
      <c r="AH391" s="6"/>
      <c r="AI391" s="6"/>
      <c r="AJ391" s="6">
        <v>18240553096</v>
      </c>
      <c r="AK391" s="6" t="s">
        <v>2846</v>
      </c>
      <c r="AL391" s="6" t="s">
        <v>2847</v>
      </c>
      <c r="AM391" s="8"/>
      <c r="AN391" s="8"/>
      <c r="AO391" s="8"/>
      <c r="AP391" s="8"/>
    </row>
    <row r="392" hidden="1" spans="1:42">
      <c r="A392" s="6" t="s">
        <v>2850</v>
      </c>
      <c r="B392" s="6" t="str">
        <f t="shared" si="11"/>
        <v>男</v>
      </c>
      <c r="C392" s="6" t="s">
        <v>2851</v>
      </c>
      <c r="D392" s="6" t="s">
        <v>40</v>
      </c>
      <c r="E392" s="11" t="s">
        <v>2852</v>
      </c>
      <c r="F392" s="6"/>
      <c r="G392" s="6" t="s">
        <v>2763</v>
      </c>
      <c r="H392" s="6" t="s">
        <v>2763</v>
      </c>
      <c r="I392" s="6"/>
      <c r="J392" s="6"/>
      <c r="K392" s="6" t="s">
        <v>44</v>
      </c>
      <c r="L392" s="6"/>
      <c r="M392" s="6"/>
      <c r="N392" s="6"/>
      <c r="O392" s="6"/>
      <c r="P392" s="6"/>
      <c r="Q392" s="6"/>
      <c r="R392" s="6"/>
      <c r="S392" s="6"/>
      <c r="T392" s="6"/>
      <c r="U392" s="6"/>
      <c r="V392" s="6" t="s">
        <v>2837</v>
      </c>
      <c r="W392" s="6" t="s">
        <v>2838</v>
      </c>
      <c r="X392" s="6">
        <v>13526710936</v>
      </c>
      <c r="Y392" s="6" t="s">
        <v>2763</v>
      </c>
      <c r="Z392" s="6" t="s">
        <v>613</v>
      </c>
      <c r="AA392" s="6" t="s">
        <v>165</v>
      </c>
      <c r="AB392" s="6"/>
      <c r="AC392" s="6"/>
      <c r="AD392" s="6"/>
      <c r="AE392" s="6"/>
      <c r="AF392" s="6"/>
      <c r="AG392" s="6"/>
      <c r="AH392" s="6"/>
      <c r="AI392" s="6"/>
      <c r="AJ392" s="6">
        <v>15138447151</v>
      </c>
      <c r="AK392" s="6" t="s">
        <v>2839</v>
      </c>
      <c r="AL392" s="6" t="s">
        <v>2840</v>
      </c>
      <c r="AM392" s="8"/>
      <c r="AN392" s="8"/>
      <c r="AO392" s="8"/>
      <c r="AP392" s="8"/>
    </row>
    <row r="393" hidden="1" spans="1:42">
      <c r="A393" s="6" t="s">
        <v>2853</v>
      </c>
      <c r="B393" s="6" t="str">
        <f t="shared" si="11"/>
        <v>女</v>
      </c>
      <c r="C393" s="6" t="s">
        <v>2854</v>
      </c>
      <c r="D393" s="6" t="s">
        <v>40</v>
      </c>
      <c r="E393" s="6" t="s">
        <v>2855</v>
      </c>
      <c r="F393" s="6"/>
      <c r="G393" s="6" t="s">
        <v>2763</v>
      </c>
      <c r="H393" s="6" t="s">
        <v>2763</v>
      </c>
      <c r="I393" s="6"/>
      <c r="J393" s="6"/>
      <c r="K393" s="6" t="s">
        <v>44</v>
      </c>
      <c r="L393" s="6"/>
      <c r="M393" s="6"/>
      <c r="N393" s="6"/>
      <c r="O393" s="6"/>
      <c r="P393" s="6"/>
      <c r="Q393" s="6"/>
      <c r="R393" s="6"/>
      <c r="S393" s="6"/>
      <c r="T393" s="6"/>
      <c r="U393" s="6"/>
      <c r="V393" s="6" t="s">
        <v>2856</v>
      </c>
      <c r="W393" s="6" t="s">
        <v>2857</v>
      </c>
      <c r="X393" s="6">
        <v>17073773993</v>
      </c>
      <c r="Y393" s="6" t="s">
        <v>2763</v>
      </c>
      <c r="Z393" s="6" t="s">
        <v>1872</v>
      </c>
      <c r="AA393" s="6" t="s">
        <v>165</v>
      </c>
      <c r="AB393" s="6"/>
      <c r="AC393" s="6"/>
      <c r="AD393" s="6"/>
      <c r="AE393" s="6"/>
      <c r="AF393" s="6"/>
      <c r="AG393" s="6"/>
      <c r="AH393" s="6"/>
      <c r="AI393" s="6"/>
      <c r="AJ393" s="6">
        <v>15138643211</v>
      </c>
      <c r="AK393" s="6" t="s">
        <v>2858</v>
      </c>
      <c r="AL393" s="6" t="s">
        <v>2859</v>
      </c>
      <c r="AM393" s="8"/>
      <c r="AN393" s="8"/>
      <c r="AO393" s="8"/>
      <c r="AP393" s="8"/>
    </row>
    <row r="394" hidden="1" spans="1:42">
      <c r="A394" s="6" t="s">
        <v>2860</v>
      </c>
      <c r="B394" s="6" t="str">
        <f t="shared" si="11"/>
        <v>男</v>
      </c>
      <c r="C394" s="6" t="s">
        <v>2861</v>
      </c>
      <c r="D394" s="6" t="s">
        <v>40</v>
      </c>
      <c r="E394" s="6" t="s">
        <v>2862</v>
      </c>
      <c r="F394" s="6"/>
      <c r="G394" s="6" t="s">
        <v>2763</v>
      </c>
      <c r="H394" s="6" t="s">
        <v>2763</v>
      </c>
      <c r="I394" s="6"/>
      <c r="J394" s="6"/>
      <c r="K394" s="6" t="s">
        <v>44</v>
      </c>
      <c r="L394" s="6"/>
      <c r="M394" s="6"/>
      <c r="N394" s="6"/>
      <c r="O394" s="6"/>
      <c r="P394" s="6"/>
      <c r="Q394" s="6"/>
      <c r="R394" s="6"/>
      <c r="S394" s="6"/>
      <c r="T394" s="6"/>
      <c r="U394" s="6"/>
      <c r="V394" s="6" t="s">
        <v>2863</v>
      </c>
      <c r="W394" s="6" t="s">
        <v>2864</v>
      </c>
      <c r="X394" s="6">
        <v>13358577862</v>
      </c>
      <c r="Y394" s="6" t="s">
        <v>2763</v>
      </c>
      <c r="Z394" s="6" t="s">
        <v>2865</v>
      </c>
      <c r="AA394" s="6" t="s">
        <v>2866</v>
      </c>
      <c r="AB394" s="6" t="s">
        <v>2867</v>
      </c>
      <c r="AC394" s="6">
        <v>17073773941</v>
      </c>
      <c r="AD394" s="6" t="s">
        <v>2763</v>
      </c>
      <c r="AE394" s="6" t="s">
        <v>613</v>
      </c>
      <c r="AF394" s="6"/>
      <c r="AG394" s="6"/>
      <c r="AH394" s="6"/>
      <c r="AI394" s="6"/>
      <c r="AJ394" s="6">
        <v>15503774712</v>
      </c>
      <c r="AK394" s="6" t="s">
        <v>2868</v>
      </c>
      <c r="AL394" s="6" t="s">
        <v>2869</v>
      </c>
      <c r="AM394" s="8"/>
      <c r="AN394" s="8"/>
      <c r="AO394" s="8"/>
      <c r="AP394" s="8"/>
    </row>
    <row r="395" hidden="1" spans="1:42">
      <c r="A395" s="6" t="s">
        <v>2870</v>
      </c>
      <c r="B395" s="6" t="str">
        <f t="shared" si="11"/>
        <v>男</v>
      </c>
      <c r="C395" s="6" t="s">
        <v>2871</v>
      </c>
      <c r="D395" s="6" t="s">
        <v>40</v>
      </c>
      <c r="E395" s="6" t="s">
        <v>2872</v>
      </c>
      <c r="F395" s="6"/>
      <c r="G395" s="6" t="s">
        <v>2763</v>
      </c>
      <c r="H395" s="6" t="s">
        <v>2763</v>
      </c>
      <c r="I395" s="6"/>
      <c r="J395" s="6"/>
      <c r="K395" s="6" t="s">
        <v>44</v>
      </c>
      <c r="L395" s="6"/>
      <c r="M395" s="6"/>
      <c r="N395" s="6"/>
      <c r="O395" s="6"/>
      <c r="P395" s="6"/>
      <c r="Q395" s="6"/>
      <c r="R395" s="6"/>
      <c r="S395" s="6"/>
      <c r="T395" s="6"/>
      <c r="U395" s="6"/>
      <c r="V395" s="6" t="s">
        <v>2873</v>
      </c>
      <c r="W395" s="6" t="s">
        <v>2874</v>
      </c>
      <c r="X395" s="6">
        <v>13271373187</v>
      </c>
      <c r="Y395" s="6" t="s">
        <v>2763</v>
      </c>
      <c r="Z395" s="6" t="s">
        <v>613</v>
      </c>
      <c r="AA395" s="6" t="s">
        <v>165</v>
      </c>
      <c r="AB395" s="6"/>
      <c r="AC395" s="6"/>
      <c r="AD395" s="6"/>
      <c r="AE395" s="6"/>
      <c r="AF395" s="6"/>
      <c r="AG395" s="6"/>
      <c r="AH395" s="6"/>
      <c r="AI395" s="6"/>
      <c r="AJ395" s="6">
        <v>15290305839</v>
      </c>
      <c r="AK395" s="6" t="s">
        <v>2875</v>
      </c>
      <c r="AL395" s="6" t="s">
        <v>2876</v>
      </c>
      <c r="AM395" s="8"/>
      <c r="AN395" s="8"/>
      <c r="AO395" s="8"/>
      <c r="AP395" s="8"/>
    </row>
    <row r="396" hidden="1" spans="1:42">
      <c r="A396" s="6" t="s">
        <v>2877</v>
      </c>
      <c r="B396" s="6" t="str">
        <f t="shared" si="11"/>
        <v>男</v>
      </c>
      <c r="C396" s="6" t="s">
        <v>2878</v>
      </c>
      <c r="D396" s="6" t="s">
        <v>40</v>
      </c>
      <c r="E396" s="6" t="s">
        <v>2879</v>
      </c>
      <c r="F396" s="6"/>
      <c r="G396" s="6" t="s">
        <v>2763</v>
      </c>
      <c r="H396" s="6" t="s">
        <v>2763</v>
      </c>
      <c r="I396" s="6"/>
      <c r="J396" s="6"/>
      <c r="K396" s="6" t="s">
        <v>44</v>
      </c>
      <c r="L396" s="6"/>
      <c r="M396" s="6"/>
      <c r="N396" s="6"/>
      <c r="O396" s="6"/>
      <c r="P396" s="6"/>
      <c r="Q396" s="6"/>
      <c r="R396" s="6"/>
      <c r="S396" s="6"/>
      <c r="T396" s="6"/>
      <c r="U396" s="6"/>
      <c r="V396" s="6" t="s">
        <v>2880</v>
      </c>
      <c r="W396" s="6" t="s">
        <v>2881</v>
      </c>
      <c r="X396" s="6">
        <v>18238149215</v>
      </c>
      <c r="Y396" s="6" t="s">
        <v>2763</v>
      </c>
      <c r="Z396" s="6" t="s">
        <v>2882</v>
      </c>
      <c r="AA396" s="6" t="s">
        <v>165</v>
      </c>
      <c r="AB396" s="6"/>
      <c r="AC396" s="6"/>
      <c r="AD396" s="6"/>
      <c r="AE396" s="6"/>
      <c r="AF396" s="6"/>
      <c r="AG396" s="6"/>
      <c r="AH396" s="6"/>
      <c r="AI396" s="6"/>
      <c r="AJ396" s="6">
        <v>18238149215</v>
      </c>
      <c r="AK396" s="6" t="s">
        <v>2883</v>
      </c>
      <c r="AL396" s="6" t="s">
        <v>2884</v>
      </c>
      <c r="AM396" s="8"/>
      <c r="AN396" s="8"/>
      <c r="AO396" s="8"/>
      <c r="AP396" s="8"/>
    </row>
    <row r="397" hidden="1" spans="1:42">
      <c r="A397" s="6" t="s">
        <v>2885</v>
      </c>
      <c r="B397" s="6" t="str">
        <f t="shared" si="11"/>
        <v>女</v>
      </c>
      <c r="C397" s="6" t="s">
        <v>2886</v>
      </c>
      <c r="D397" s="6" t="s">
        <v>40</v>
      </c>
      <c r="E397" s="6" t="s">
        <v>2887</v>
      </c>
      <c r="F397" s="6"/>
      <c r="G397" s="6" t="s">
        <v>2763</v>
      </c>
      <c r="H397" s="6" t="s">
        <v>2763</v>
      </c>
      <c r="I397" s="6"/>
      <c r="J397" s="6"/>
      <c r="K397" s="6" t="s">
        <v>44</v>
      </c>
      <c r="L397" s="6"/>
      <c r="M397" s="6"/>
      <c r="N397" s="6"/>
      <c r="O397" s="6"/>
      <c r="P397" s="6"/>
      <c r="Q397" s="6"/>
      <c r="R397" s="6"/>
      <c r="S397" s="6"/>
      <c r="T397" s="6"/>
      <c r="U397" s="6"/>
      <c r="V397" s="6" t="s">
        <v>2888</v>
      </c>
      <c r="W397" s="6" t="s">
        <v>2889</v>
      </c>
      <c r="X397" s="6">
        <v>15136676025</v>
      </c>
      <c r="Y397" s="6" t="s">
        <v>2763</v>
      </c>
      <c r="Z397" s="6" t="s">
        <v>613</v>
      </c>
      <c r="AA397" s="6" t="s">
        <v>2890</v>
      </c>
      <c r="AB397" s="6" t="s">
        <v>2891</v>
      </c>
      <c r="AC397" s="6">
        <v>15136676025</v>
      </c>
      <c r="AD397" s="6" t="s">
        <v>2763</v>
      </c>
      <c r="AE397" s="6" t="s">
        <v>613</v>
      </c>
      <c r="AF397" s="6"/>
      <c r="AG397" s="6"/>
      <c r="AH397" s="6"/>
      <c r="AI397" s="6"/>
      <c r="AJ397" s="6">
        <v>15893561083</v>
      </c>
      <c r="AK397" s="6" t="s">
        <v>2892</v>
      </c>
      <c r="AL397" s="6" t="s">
        <v>2893</v>
      </c>
      <c r="AM397" s="8"/>
      <c r="AN397" s="8"/>
      <c r="AO397" s="8"/>
      <c r="AP397" s="8"/>
    </row>
    <row r="398" hidden="1" spans="1:42">
      <c r="A398" s="6" t="s">
        <v>2894</v>
      </c>
      <c r="B398" s="6" t="str">
        <f t="shared" si="11"/>
        <v>男</v>
      </c>
      <c r="C398" s="6" t="s">
        <v>2895</v>
      </c>
      <c r="D398" s="6" t="s">
        <v>40</v>
      </c>
      <c r="E398" s="6" t="s">
        <v>2896</v>
      </c>
      <c r="F398" s="6"/>
      <c r="G398" s="6" t="s">
        <v>2763</v>
      </c>
      <c r="H398" s="6" t="s">
        <v>2763</v>
      </c>
      <c r="I398" s="6"/>
      <c r="J398" s="6"/>
      <c r="K398" s="6" t="s">
        <v>44</v>
      </c>
      <c r="L398" s="6"/>
      <c r="M398" s="6"/>
      <c r="N398" s="6"/>
      <c r="O398" s="6"/>
      <c r="P398" s="6"/>
      <c r="Q398" s="6"/>
      <c r="R398" s="6"/>
      <c r="S398" s="6"/>
      <c r="T398" s="6"/>
      <c r="U398" s="6"/>
      <c r="V398" s="6" t="s">
        <v>2897</v>
      </c>
      <c r="W398" s="6" t="s">
        <v>2898</v>
      </c>
      <c r="X398" s="6">
        <v>18272772469</v>
      </c>
      <c r="Y398" s="6" t="s">
        <v>2763</v>
      </c>
      <c r="Z398" s="6" t="s">
        <v>613</v>
      </c>
      <c r="AA398" s="6" t="s">
        <v>165</v>
      </c>
      <c r="AB398" s="6"/>
      <c r="AC398" s="6"/>
      <c r="AD398" s="6"/>
      <c r="AE398" s="6"/>
      <c r="AF398" s="6"/>
      <c r="AG398" s="6"/>
      <c r="AH398" s="6"/>
      <c r="AI398" s="6"/>
      <c r="AJ398" s="6">
        <v>18272772419</v>
      </c>
      <c r="AK398" s="6" t="s">
        <v>2899</v>
      </c>
      <c r="AL398" s="6" t="s">
        <v>2900</v>
      </c>
      <c r="AM398" s="8"/>
      <c r="AN398" s="8"/>
      <c r="AO398" s="8"/>
      <c r="AP398" s="8"/>
    </row>
    <row r="399" hidden="1" spans="1:42">
      <c r="A399" s="6" t="s">
        <v>2901</v>
      </c>
      <c r="B399" s="6" t="str">
        <f t="shared" si="11"/>
        <v>女</v>
      </c>
      <c r="C399" s="6" t="s">
        <v>2902</v>
      </c>
      <c r="D399" s="6" t="s">
        <v>40</v>
      </c>
      <c r="E399" s="6" t="s">
        <v>2903</v>
      </c>
      <c r="F399" s="6"/>
      <c r="G399" s="6" t="s">
        <v>2763</v>
      </c>
      <c r="H399" s="6" t="s">
        <v>2763</v>
      </c>
      <c r="I399" s="6"/>
      <c r="J399" s="6"/>
      <c r="K399" s="6" t="s">
        <v>44</v>
      </c>
      <c r="L399" s="6"/>
      <c r="M399" s="6"/>
      <c r="N399" s="6"/>
      <c r="O399" s="6"/>
      <c r="P399" s="6"/>
      <c r="Q399" s="6"/>
      <c r="R399" s="6"/>
      <c r="S399" s="6"/>
      <c r="T399" s="6"/>
      <c r="U399" s="6"/>
      <c r="V399" s="6" t="s">
        <v>2904</v>
      </c>
      <c r="W399" s="6" t="s">
        <v>2905</v>
      </c>
      <c r="X399" s="6">
        <v>15225664250</v>
      </c>
      <c r="Y399" s="6" t="s">
        <v>2763</v>
      </c>
      <c r="Z399" s="6" t="s">
        <v>2017</v>
      </c>
      <c r="AA399" s="6" t="s">
        <v>2906</v>
      </c>
      <c r="AB399" s="6" t="s">
        <v>2907</v>
      </c>
      <c r="AC399" s="6">
        <v>13569203978</v>
      </c>
      <c r="AD399" s="6" t="s">
        <v>2763</v>
      </c>
      <c r="AE399" s="6" t="s">
        <v>2017</v>
      </c>
      <c r="AF399" s="6"/>
      <c r="AG399" s="6"/>
      <c r="AH399" s="6"/>
      <c r="AI399" s="6"/>
      <c r="AJ399" s="6">
        <v>13569203978</v>
      </c>
      <c r="AK399" s="6" t="s">
        <v>2908</v>
      </c>
      <c r="AL399" s="6" t="s">
        <v>2909</v>
      </c>
      <c r="AM399" s="8"/>
      <c r="AN399" s="8"/>
      <c r="AO399" s="8"/>
      <c r="AP399" s="8"/>
    </row>
    <row r="400" hidden="1" spans="1:42">
      <c r="A400" s="6" t="s">
        <v>2910</v>
      </c>
      <c r="B400" s="6" t="str">
        <f t="shared" si="11"/>
        <v>女</v>
      </c>
      <c r="C400" s="6" t="s">
        <v>2911</v>
      </c>
      <c r="D400" s="6" t="s">
        <v>40</v>
      </c>
      <c r="E400" s="11" t="s">
        <v>2912</v>
      </c>
      <c r="F400" s="6"/>
      <c r="G400" s="6" t="s">
        <v>2763</v>
      </c>
      <c r="H400" s="6" t="s">
        <v>2763</v>
      </c>
      <c r="I400" s="6"/>
      <c r="J400" s="6"/>
      <c r="K400" s="6" t="s">
        <v>44</v>
      </c>
      <c r="L400" s="6"/>
      <c r="M400" s="6"/>
      <c r="N400" s="6"/>
      <c r="O400" s="6"/>
      <c r="P400" s="6"/>
      <c r="Q400" s="6"/>
      <c r="R400" s="6"/>
      <c r="S400" s="6"/>
      <c r="T400" s="6"/>
      <c r="U400" s="6"/>
      <c r="V400" s="6" t="s">
        <v>2913</v>
      </c>
      <c r="W400" s="6" t="s">
        <v>2914</v>
      </c>
      <c r="X400" s="6">
        <v>18238125945</v>
      </c>
      <c r="Y400" s="6" t="s">
        <v>2763</v>
      </c>
      <c r="Z400" s="6" t="s">
        <v>613</v>
      </c>
      <c r="AA400" s="6" t="s">
        <v>2915</v>
      </c>
      <c r="AB400" s="6" t="s">
        <v>2916</v>
      </c>
      <c r="AC400" s="6" t="s">
        <v>2917</v>
      </c>
      <c r="AD400" s="6" t="s">
        <v>2763</v>
      </c>
      <c r="AE400" s="6" t="s">
        <v>613</v>
      </c>
      <c r="AF400" s="6"/>
      <c r="AG400" s="6"/>
      <c r="AH400" s="6"/>
      <c r="AI400" s="6"/>
      <c r="AJ400" s="6">
        <v>18238125945</v>
      </c>
      <c r="AK400" s="6" t="s">
        <v>2918</v>
      </c>
      <c r="AL400" s="6" t="s">
        <v>2919</v>
      </c>
      <c r="AM400" s="8"/>
      <c r="AN400" s="8"/>
      <c r="AO400" s="8"/>
      <c r="AP400" s="8"/>
    </row>
    <row r="401" hidden="1" spans="1:42">
      <c r="A401" s="6" t="s">
        <v>2920</v>
      </c>
      <c r="B401" s="6" t="str">
        <f t="shared" si="11"/>
        <v>女</v>
      </c>
      <c r="C401" s="6" t="s">
        <v>2921</v>
      </c>
      <c r="D401" s="6" t="s">
        <v>40</v>
      </c>
      <c r="E401" s="6" t="s">
        <v>2922</v>
      </c>
      <c r="F401" s="6"/>
      <c r="G401" s="6" t="s">
        <v>2763</v>
      </c>
      <c r="H401" s="6" t="s">
        <v>2763</v>
      </c>
      <c r="I401" s="6"/>
      <c r="J401" s="6"/>
      <c r="K401" s="6" t="s">
        <v>44</v>
      </c>
      <c r="L401" s="6"/>
      <c r="M401" s="6"/>
      <c r="N401" s="6"/>
      <c r="O401" s="6"/>
      <c r="P401" s="6"/>
      <c r="Q401" s="6"/>
      <c r="R401" s="6"/>
      <c r="S401" s="6"/>
      <c r="T401" s="6"/>
      <c r="U401" s="6"/>
      <c r="V401" s="6" t="s">
        <v>2923</v>
      </c>
      <c r="W401" s="6" t="s">
        <v>2924</v>
      </c>
      <c r="X401" s="6">
        <v>15138430281</v>
      </c>
      <c r="Y401" s="6" t="s">
        <v>2763</v>
      </c>
      <c r="Z401" s="6" t="s">
        <v>613</v>
      </c>
      <c r="AA401" s="6" t="s">
        <v>165</v>
      </c>
      <c r="AB401" s="6"/>
      <c r="AC401" s="6"/>
      <c r="AD401" s="6"/>
      <c r="AE401" s="6"/>
      <c r="AF401" s="6"/>
      <c r="AG401" s="6"/>
      <c r="AH401" s="6"/>
      <c r="AI401" s="6"/>
      <c r="AJ401" s="6">
        <v>15236087815</v>
      </c>
      <c r="AK401" s="6" t="s">
        <v>2925</v>
      </c>
      <c r="AL401" s="6" t="s">
        <v>2926</v>
      </c>
      <c r="AM401" s="8"/>
      <c r="AN401" s="8"/>
      <c r="AO401" s="8"/>
      <c r="AP401" s="8"/>
    </row>
    <row r="402" hidden="1" spans="1:42">
      <c r="A402" s="6" t="s">
        <v>2927</v>
      </c>
      <c r="B402" s="6" t="str">
        <f t="shared" si="11"/>
        <v>男</v>
      </c>
      <c r="C402" s="6" t="s">
        <v>2928</v>
      </c>
      <c r="D402" s="6" t="s">
        <v>40</v>
      </c>
      <c r="E402" s="6" t="s">
        <v>2929</v>
      </c>
      <c r="F402" s="6"/>
      <c r="G402" s="6" t="s">
        <v>2763</v>
      </c>
      <c r="H402" s="6" t="s">
        <v>2763</v>
      </c>
      <c r="I402" s="6"/>
      <c r="J402" s="6"/>
      <c r="K402" s="6" t="s">
        <v>44</v>
      </c>
      <c r="L402" s="6"/>
      <c r="M402" s="6"/>
      <c r="N402" s="6"/>
      <c r="O402" s="6"/>
      <c r="P402" s="6"/>
      <c r="Q402" s="6"/>
      <c r="R402" s="6"/>
      <c r="S402" s="6"/>
      <c r="T402" s="6"/>
      <c r="U402" s="6"/>
      <c r="V402" s="6" t="s">
        <v>2930</v>
      </c>
      <c r="W402" s="6" t="s">
        <v>2931</v>
      </c>
      <c r="X402" s="6">
        <v>15090109727</v>
      </c>
      <c r="Y402" s="6" t="s">
        <v>2763</v>
      </c>
      <c r="Z402" s="6" t="s">
        <v>1935</v>
      </c>
      <c r="AA402" s="6" t="s">
        <v>165</v>
      </c>
      <c r="AB402" s="6"/>
      <c r="AC402" s="6"/>
      <c r="AD402" s="6"/>
      <c r="AE402" s="6"/>
      <c r="AF402" s="6"/>
      <c r="AG402" s="6"/>
      <c r="AH402" s="6"/>
      <c r="AI402" s="6"/>
      <c r="AJ402" s="6">
        <v>18822563209</v>
      </c>
      <c r="AK402" s="6" t="s">
        <v>2932</v>
      </c>
      <c r="AL402" s="6" t="s">
        <v>2933</v>
      </c>
      <c r="AM402" s="8"/>
      <c r="AN402" s="8"/>
      <c r="AO402" s="8"/>
      <c r="AP402" s="8"/>
    </row>
    <row r="403" hidden="1" spans="1:42">
      <c r="A403" s="6" t="s">
        <v>2934</v>
      </c>
      <c r="B403" s="6" t="str">
        <f t="shared" si="11"/>
        <v>女</v>
      </c>
      <c r="C403" s="6" t="s">
        <v>2935</v>
      </c>
      <c r="D403" s="6" t="s">
        <v>40</v>
      </c>
      <c r="E403" s="6" t="s">
        <v>2936</v>
      </c>
      <c r="F403" s="6"/>
      <c r="G403" s="6" t="s">
        <v>2763</v>
      </c>
      <c r="H403" s="6" t="s">
        <v>2763</v>
      </c>
      <c r="I403" s="6"/>
      <c r="J403" s="6"/>
      <c r="K403" s="6" t="s">
        <v>44</v>
      </c>
      <c r="L403" s="6"/>
      <c r="M403" s="6"/>
      <c r="N403" s="6"/>
      <c r="O403" s="6"/>
      <c r="P403" s="6"/>
      <c r="Q403" s="6"/>
      <c r="R403" s="6"/>
      <c r="S403" s="6"/>
      <c r="T403" s="6"/>
      <c r="U403" s="6"/>
      <c r="V403" s="6" t="s">
        <v>2937</v>
      </c>
      <c r="W403" s="6" t="s">
        <v>2938</v>
      </c>
      <c r="X403" s="6">
        <v>15829727018</v>
      </c>
      <c r="Y403" s="6" t="s">
        <v>2763</v>
      </c>
      <c r="Z403" s="6" t="s">
        <v>1935</v>
      </c>
      <c r="AA403" s="6" t="s">
        <v>2939</v>
      </c>
      <c r="AB403" s="6" t="s">
        <v>2940</v>
      </c>
      <c r="AC403" s="6">
        <v>18338136103</v>
      </c>
      <c r="AD403" s="6" t="s">
        <v>2763</v>
      </c>
      <c r="AE403" s="6" t="s">
        <v>1935</v>
      </c>
      <c r="AF403" s="6"/>
      <c r="AG403" s="6"/>
      <c r="AH403" s="6"/>
      <c r="AI403" s="6"/>
      <c r="AJ403" s="6">
        <v>18567286395</v>
      </c>
      <c r="AK403" s="6" t="s">
        <v>2333</v>
      </c>
      <c r="AL403" s="6" t="s">
        <v>2941</v>
      </c>
      <c r="AM403" s="8"/>
      <c r="AN403" s="8"/>
      <c r="AO403" s="8"/>
      <c r="AP403" s="8"/>
    </row>
    <row r="404" hidden="1" spans="1:42">
      <c r="A404" s="6" t="s">
        <v>2942</v>
      </c>
      <c r="B404" s="6" t="str">
        <f t="shared" si="11"/>
        <v>男</v>
      </c>
      <c r="C404" s="6" t="s">
        <v>2943</v>
      </c>
      <c r="D404" s="6" t="s">
        <v>40</v>
      </c>
      <c r="E404" s="6" t="s">
        <v>2944</v>
      </c>
      <c r="F404" s="6"/>
      <c r="G404" s="6" t="s">
        <v>2763</v>
      </c>
      <c r="H404" s="6" t="s">
        <v>2763</v>
      </c>
      <c r="I404" s="6"/>
      <c r="J404" s="6"/>
      <c r="K404" s="6" t="s">
        <v>44</v>
      </c>
      <c r="L404" s="6"/>
      <c r="M404" s="6"/>
      <c r="N404" s="6"/>
      <c r="O404" s="6"/>
      <c r="P404" s="6"/>
      <c r="Q404" s="6"/>
      <c r="R404" s="6"/>
      <c r="S404" s="6"/>
      <c r="T404" s="6"/>
      <c r="U404" s="6"/>
      <c r="V404" s="6" t="s">
        <v>2923</v>
      </c>
      <c r="W404" s="6" t="s">
        <v>2924</v>
      </c>
      <c r="X404" s="6">
        <v>15138430281</v>
      </c>
      <c r="Y404" s="6" t="s">
        <v>2763</v>
      </c>
      <c r="Z404" s="6" t="s">
        <v>613</v>
      </c>
      <c r="AA404" s="6" t="s">
        <v>165</v>
      </c>
      <c r="AB404" s="6"/>
      <c r="AC404" s="6"/>
      <c r="AD404" s="6"/>
      <c r="AE404" s="6"/>
      <c r="AF404" s="6"/>
      <c r="AG404" s="6"/>
      <c r="AH404" s="6"/>
      <c r="AI404" s="6"/>
      <c r="AJ404" s="6">
        <v>15236087815</v>
      </c>
      <c r="AK404" s="6" t="s">
        <v>2925</v>
      </c>
      <c r="AL404" s="6" t="s">
        <v>2926</v>
      </c>
      <c r="AM404" s="8"/>
      <c r="AN404" s="8"/>
      <c r="AO404" s="8"/>
      <c r="AP404" s="8"/>
    </row>
    <row r="405" hidden="1" spans="1:42">
      <c r="A405" s="6" t="s">
        <v>2945</v>
      </c>
      <c r="B405" s="6" t="str">
        <f t="shared" si="11"/>
        <v>女</v>
      </c>
      <c r="C405" s="6" t="s">
        <v>2946</v>
      </c>
      <c r="D405" s="6" t="s">
        <v>40</v>
      </c>
      <c r="E405" s="11" t="s">
        <v>2947</v>
      </c>
      <c r="F405" s="6"/>
      <c r="G405" s="6" t="s">
        <v>2763</v>
      </c>
      <c r="H405" s="6" t="s">
        <v>2763</v>
      </c>
      <c r="I405" s="6"/>
      <c r="J405" s="6"/>
      <c r="K405" s="6" t="s">
        <v>44</v>
      </c>
      <c r="L405" s="6"/>
      <c r="M405" s="6"/>
      <c r="N405" s="6"/>
      <c r="O405" s="6"/>
      <c r="P405" s="6"/>
      <c r="Q405" s="6"/>
      <c r="R405" s="6"/>
      <c r="S405" s="6"/>
      <c r="T405" s="6"/>
      <c r="U405" s="6"/>
      <c r="V405" s="6" t="s">
        <v>2948</v>
      </c>
      <c r="W405" s="6" t="s">
        <v>2949</v>
      </c>
      <c r="X405" s="6">
        <v>13638693921</v>
      </c>
      <c r="Y405" s="6" t="s">
        <v>2763</v>
      </c>
      <c r="Z405" s="6" t="s">
        <v>1935</v>
      </c>
      <c r="AA405" s="6" t="s">
        <v>2950</v>
      </c>
      <c r="AB405" s="6" t="s">
        <v>2951</v>
      </c>
      <c r="AC405" s="6">
        <v>13721801158</v>
      </c>
      <c r="AD405" s="6" t="s">
        <v>2763</v>
      </c>
      <c r="AE405" s="6" t="s">
        <v>1935</v>
      </c>
      <c r="AF405" s="6"/>
      <c r="AG405" s="6"/>
      <c r="AH405" s="6"/>
      <c r="AI405" s="6"/>
      <c r="AJ405" s="6">
        <v>13721801158</v>
      </c>
      <c r="AK405" s="6" t="s">
        <v>2952</v>
      </c>
      <c r="AL405" s="6" t="s">
        <v>2953</v>
      </c>
      <c r="AM405" s="8"/>
      <c r="AN405" s="8"/>
      <c r="AO405" s="8"/>
      <c r="AP405" s="8"/>
    </row>
    <row r="406" hidden="1" spans="1:42">
      <c r="A406" s="6" t="s">
        <v>2954</v>
      </c>
      <c r="B406" s="6" t="str">
        <f t="shared" si="11"/>
        <v>女</v>
      </c>
      <c r="C406" s="6" t="s">
        <v>2955</v>
      </c>
      <c r="D406" s="6" t="s">
        <v>40</v>
      </c>
      <c r="E406" s="6" t="s">
        <v>2956</v>
      </c>
      <c r="F406" s="6"/>
      <c r="G406" s="6" t="s">
        <v>2763</v>
      </c>
      <c r="H406" s="6" t="s">
        <v>2763</v>
      </c>
      <c r="I406" s="6"/>
      <c r="J406" s="6"/>
      <c r="K406" s="6" t="s">
        <v>44</v>
      </c>
      <c r="L406" s="6"/>
      <c r="M406" s="6"/>
      <c r="N406" s="6"/>
      <c r="O406" s="6"/>
      <c r="P406" s="6"/>
      <c r="Q406" s="6"/>
      <c r="R406" s="6"/>
      <c r="S406" s="6"/>
      <c r="T406" s="6"/>
      <c r="U406" s="6"/>
      <c r="V406" s="6" t="s">
        <v>2937</v>
      </c>
      <c r="W406" s="6" t="s">
        <v>2938</v>
      </c>
      <c r="X406" s="6">
        <v>15829727018</v>
      </c>
      <c r="Y406" s="6" t="s">
        <v>2763</v>
      </c>
      <c r="Z406" s="6" t="s">
        <v>1935</v>
      </c>
      <c r="AA406" s="6" t="s">
        <v>2939</v>
      </c>
      <c r="AB406" s="6" t="s">
        <v>2940</v>
      </c>
      <c r="AC406" s="6">
        <v>18338136103</v>
      </c>
      <c r="AD406" s="6" t="s">
        <v>2763</v>
      </c>
      <c r="AE406" s="6" t="s">
        <v>1935</v>
      </c>
      <c r="AF406" s="6"/>
      <c r="AG406" s="6"/>
      <c r="AH406" s="6"/>
      <c r="AI406" s="6"/>
      <c r="AJ406" s="6">
        <v>18567286395</v>
      </c>
      <c r="AK406" s="6" t="s">
        <v>2333</v>
      </c>
      <c r="AL406" s="6" t="s">
        <v>2941</v>
      </c>
      <c r="AM406" s="8"/>
      <c r="AN406" s="8"/>
      <c r="AO406" s="8"/>
      <c r="AP406" s="8"/>
    </row>
    <row r="407" hidden="1" spans="1:42">
      <c r="A407" s="6" t="s">
        <v>2957</v>
      </c>
      <c r="B407" s="6" t="str">
        <f t="shared" si="11"/>
        <v>男</v>
      </c>
      <c r="C407" s="6" t="s">
        <v>2958</v>
      </c>
      <c r="D407" s="6" t="s">
        <v>40</v>
      </c>
      <c r="E407" s="6" t="s">
        <v>2959</v>
      </c>
      <c r="F407" s="6"/>
      <c r="G407" s="6" t="s">
        <v>2960</v>
      </c>
      <c r="H407" s="6" t="s">
        <v>2960</v>
      </c>
      <c r="I407" s="6"/>
      <c r="J407" s="6"/>
      <c r="K407" s="6" t="s">
        <v>44</v>
      </c>
      <c r="L407" s="6"/>
      <c r="M407" s="6"/>
      <c r="N407" s="6"/>
      <c r="O407" s="6"/>
      <c r="P407" s="6"/>
      <c r="Q407" s="6"/>
      <c r="R407" s="6"/>
      <c r="S407" s="6"/>
      <c r="T407" s="6"/>
      <c r="U407" s="6"/>
      <c r="V407" s="6" t="s">
        <v>2961</v>
      </c>
      <c r="W407" s="6" t="s">
        <v>2962</v>
      </c>
      <c r="X407" s="6">
        <v>13657259621</v>
      </c>
      <c r="Y407" s="6" t="s">
        <v>2960</v>
      </c>
      <c r="Z407" s="6" t="s">
        <v>2198</v>
      </c>
      <c r="AA407" s="6" t="s">
        <v>2963</v>
      </c>
      <c r="AB407" s="6" t="s">
        <v>2964</v>
      </c>
      <c r="AC407" s="6">
        <v>13545123978</v>
      </c>
      <c r="AD407" s="6" t="s">
        <v>2960</v>
      </c>
      <c r="AE407" s="6" t="s">
        <v>2198</v>
      </c>
      <c r="AF407" s="6"/>
      <c r="AG407" s="6"/>
      <c r="AH407" s="6"/>
      <c r="AI407" s="6"/>
      <c r="AJ407" s="6">
        <v>13193827132</v>
      </c>
      <c r="AK407" s="6" t="s">
        <v>2965</v>
      </c>
      <c r="AL407" s="6" t="s">
        <v>2966</v>
      </c>
      <c r="AM407" s="8"/>
      <c r="AN407" s="8"/>
      <c r="AO407" s="8"/>
      <c r="AP407" s="8"/>
    </row>
    <row r="408" hidden="1" spans="1:42">
      <c r="A408" s="6" t="s">
        <v>2967</v>
      </c>
      <c r="B408" s="6" t="str">
        <f t="shared" si="11"/>
        <v>男</v>
      </c>
      <c r="C408" s="6" t="s">
        <v>2968</v>
      </c>
      <c r="D408" s="6" t="s">
        <v>40</v>
      </c>
      <c r="E408" s="6" t="s">
        <v>2969</v>
      </c>
      <c r="F408" s="6"/>
      <c r="G408" s="6" t="s">
        <v>2960</v>
      </c>
      <c r="H408" s="6" t="s">
        <v>2960</v>
      </c>
      <c r="I408" s="6"/>
      <c r="J408" s="6"/>
      <c r="K408" s="6" t="s">
        <v>44</v>
      </c>
      <c r="L408" s="6"/>
      <c r="M408" s="6"/>
      <c r="N408" s="6"/>
      <c r="O408" s="6"/>
      <c r="P408" s="6"/>
      <c r="Q408" s="6"/>
      <c r="R408" s="6"/>
      <c r="S408" s="6"/>
      <c r="T408" s="6"/>
      <c r="U408" s="6"/>
      <c r="V408" s="6" t="s">
        <v>2961</v>
      </c>
      <c r="W408" s="6" t="s">
        <v>2962</v>
      </c>
      <c r="X408" s="6">
        <v>13657259621</v>
      </c>
      <c r="Y408" s="6" t="s">
        <v>2960</v>
      </c>
      <c r="Z408" s="6" t="s">
        <v>2198</v>
      </c>
      <c r="AA408" s="6" t="s">
        <v>2963</v>
      </c>
      <c r="AB408" s="6" t="s">
        <v>2964</v>
      </c>
      <c r="AC408" s="6">
        <v>13545123978</v>
      </c>
      <c r="AD408" s="6" t="s">
        <v>2960</v>
      </c>
      <c r="AE408" s="6" t="s">
        <v>2198</v>
      </c>
      <c r="AF408" s="6"/>
      <c r="AG408" s="6"/>
      <c r="AH408" s="6"/>
      <c r="AI408" s="6"/>
      <c r="AJ408" s="6">
        <v>13193827132</v>
      </c>
      <c r="AK408" s="6" t="s">
        <v>2965</v>
      </c>
      <c r="AL408" s="6" t="s">
        <v>2966</v>
      </c>
      <c r="AM408" s="8"/>
      <c r="AN408" s="8"/>
      <c r="AO408" s="8"/>
      <c r="AP408" s="8"/>
    </row>
    <row r="409" hidden="1" spans="1:42">
      <c r="A409" s="6" t="s">
        <v>2970</v>
      </c>
      <c r="B409" s="6" t="str">
        <f t="shared" ref="B409:B421" si="12">IF(MOD(MID(E409,LEN(E409)-1,1),2),"男","女")</f>
        <v>女</v>
      </c>
      <c r="C409" s="6" t="s">
        <v>2971</v>
      </c>
      <c r="D409" s="6" t="s">
        <v>40</v>
      </c>
      <c r="E409" s="6" t="s">
        <v>2972</v>
      </c>
      <c r="F409" s="6"/>
      <c r="G409" s="6" t="s">
        <v>2960</v>
      </c>
      <c r="H409" s="6" t="s">
        <v>2960</v>
      </c>
      <c r="I409" s="6"/>
      <c r="J409" s="6"/>
      <c r="K409" s="6" t="s">
        <v>44</v>
      </c>
      <c r="L409" s="6"/>
      <c r="M409" s="6"/>
      <c r="N409" s="6"/>
      <c r="O409" s="6"/>
      <c r="P409" s="6"/>
      <c r="Q409" s="6"/>
      <c r="R409" s="6"/>
      <c r="S409" s="6"/>
      <c r="T409" s="6"/>
      <c r="U409" s="6"/>
      <c r="V409" s="6" t="s">
        <v>2973</v>
      </c>
      <c r="W409" s="6" t="s">
        <v>2974</v>
      </c>
      <c r="X409" s="6">
        <v>13183318127</v>
      </c>
      <c r="Y409" s="6" t="s">
        <v>2960</v>
      </c>
      <c r="Z409" s="6" t="s">
        <v>2975</v>
      </c>
      <c r="AA409" s="6" t="s">
        <v>165</v>
      </c>
      <c r="AB409" s="6"/>
      <c r="AC409" s="6"/>
      <c r="AD409" s="6"/>
      <c r="AE409" s="6"/>
      <c r="AF409" s="6"/>
      <c r="AG409" s="6"/>
      <c r="AH409" s="6"/>
      <c r="AI409" s="6"/>
      <c r="AJ409" s="6">
        <v>15890882553</v>
      </c>
      <c r="AK409" s="6" t="s">
        <v>2976</v>
      </c>
      <c r="AL409" s="6" t="s">
        <v>2977</v>
      </c>
      <c r="AM409" s="8"/>
      <c r="AN409" s="8"/>
      <c r="AO409" s="8"/>
      <c r="AP409" s="8"/>
    </row>
    <row r="410" hidden="1" spans="1:42">
      <c r="A410" s="6" t="s">
        <v>2978</v>
      </c>
      <c r="B410" s="6" t="str">
        <f t="shared" si="12"/>
        <v>男</v>
      </c>
      <c r="C410" s="6" t="s">
        <v>2979</v>
      </c>
      <c r="D410" s="6" t="s">
        <v>40</v>
      </c>
      <c r="E410" s="6" t="s">
        <v>2980</v>
      </c>
      <c r="F410" s="6"/>
      <c r="G410" s="6" t="s">
        <v>2960</v>
      </c>
      <c r="H410" s="6" t="s">
        <v>2960</v>
      </c>
      <c r="I410" s="6"/>
      <c r="J410" s="6"/>
      <c r="K410" s="6" t="s">
        <v>44</v>
      </c>
      <c r="L410" s="6"/>
      <c r="M410" s="6"/>
      <c r="N410" s="6"/>
      <c r="O410" s="6"/>
      <c r="P410" s="6"/>
      <c r="Q410" s="6"/>
      <c r="R410" s="6"/>
      <c r="S410" s="6"/>
      <c r="T410" s="6"/>
      <c r="U410" s="6"/>
      <c r="V410" s="6" t="s">
        <v>2981</v>
      </c>
      <c r="W410" s="6" t="s">
        <v>2982</v>
      </c>
      <c r="X410" s="6">
        <v>16692002869</v>
      </c>
      <c r="Y410" s="6" t="s">
        <v>2960</v>
      </c>
      <c r="Z410" s="6" t="s">
        <v>2209</v>
      </c>
      <c r="AA410" s="6" t="s">
        <v>2983</v>
      </c>
      <c r="AB410" s="6" t="s">
        <v>2984</v>
      </c>
      <c r="AC410" s="6">
        <v>18438884220</v>
      </c>
      <c r="AD410" s="6" t="s">
        <v>2960</v>
      </c>
      <c r="AE410" s="6" t="s">
        <v>2209</v>
      </c>
      <c r="AF410" s="6"/>
      <c r="AG410" s="6"/>
      <c r="AH410" s="6"/>
      <c r="AI410" s="6"/>
      <c r="AJ410" s="6">
        <v>13462550659</v>
      </c>
      <c r="AK410" s="6" t="s">
        <v>2210</v>
      </c>
      <c r="AL410" s="6" t="s">
        <v>2211</v>
      </c>
      <c r="AM410" s="8"/>
      <c r="AN410" s="8"/>
      <c r="AO410" s="8"/>
      <c r="AP410" s="8"/>
    </row>
    <row r="411" hidden="1" spans="1:42">
      <c r="A411" s="6" t="s">
        <v>2985</v>
      </c>
      <c r="B411" s="6" t="str">
        <f t="shared" si="12"/>
        <v>女</v>
      </c>
      <c r="C411" s="6" t="s">
        <v>2986</v>
      </c>
      <c r="D411" s="6" t="s">
        <v>40</v>
      </c>
      <c r="E411" s="6" t="s">
        <v>2987</v>
      </c>
      <c r="F411" s="6"/>
      <c r="G411" s="6" t="s">
        <v>2960</v>
      </c>
      <c r="H411" s="6" t="s">
        <v>2960</v>
      </c>
      <c r="I411" s="6"/>
      <c r="J411" s="6"/>
      <c r="K411" s="6" t="s">
        <v>44</v>
      </c>
      <c r="L411" s="6"/>
      <c r="M411" s="6"/>
      <c r="N411" s="6"/>
      <c r="O411" s="6"/>
      <c r="P411" s="6"/>
      <c r="Q411" s="6"/>
      <c r="R411" s="6"/>
      <c r="S411" s="6"/>
      <c r="T411" s="6"/>
      <c r="U411" s="6"/>
      <c r="V411" s="6" t="s">
        <v>2981</v>
      </c>
      <c r="W411" s="6" t="s">
        <v>2982</v>
      </c>
      <c r="X411" s="6">
        <v>16692002869</v>
      </c>
      <c r="Y411" s="6" t="s">
        <v>2960</v>
      </c>
      <c r="Z411" s="6" t="s">
        <v>2209</v>
      </c>
      <c r="AA411" s="6" t="s">
        <v>2983</v>
      </c>
      <c r="AB411" s="6" t="s">
        <v>2984</v>
      </c>
      <c r="AC411" s="6">
        <v>18438884220</v>
      </c>
      <c r="AD411" s="6" t="s">
        <v>2960</v>
      </c>
      <c r="AE411" s="6" t="s">
        <v>2209</v>
      </c>
      <c r="AF411" s="6"/>
      <c r="AG411" s="6"/>
      <c r="AH411" s="6"/>
      <c r="AI411" s="6"/>
      <c r="AJ411" s="6">
        <v>13462550659</v>
      </c>
      <c r="AK411" s="6" t="s">
        <v>2210</v>
      </c>
      <c r="AL411" s="6" t="s">
        <v>2211</v>
      </c>
      <c r="AM411" s="8"/>
      <c r="AN411" s="8"/>
      <c r="AO411" s="8"/>
      <c r="AP411" s="8"/>
    </row>
    <row r="412" hidden="1" spans="1:42">
      <c r="A412" s="6" t="s">
        <v>2988</v>
      </c>
      <c r="B412" s="6" t="str">
        <f t="shared" si="12"/>
        <v>男</v>
      </c>
      <c r="C412" s="6" t="s">
        <v>2989</v>
      </c>
      <c r="D412" s="6" t="s">
        <v>40</v>
      </c>
      <c r="E412" s="6" t="s">
        <v>2990</v>
      </c>
      <c r="F412" s="6"/>
      <c r="G412" s="6" t="s">
        <v>2960</v>
      </c>
      <c r="H412" s="6" t="s">
        <v>2960</v>
      </c>
      <c r="I412" s="6"/>
      <c r="J412" s="6"/>
      <c r="K412" s="6" t="s">
        <v>44</v>
      </c>
      <c r="L412" s="6"/>
      <c r="M412" s="6"/>
      <c r="N412" s="6"/>
      <c r="O412" s="6"/>
      <c r="P412" s="6"/>
      <c r="Q412" s="6"/>
      <c r="R412" s="6"/>
      <c r="S412" s="6"/>
      <c r="T412" s="6"/>
      <c r="U412" s="6"/>
      <c r="V412" s="6" t="s">
        <v>2991</v>
      </c>
      <c r="W412" s="6" t="s">
        <v>2992</v>
      </c>
      <c r="X412" s="6">
        <v>13838506362</v>
      </c>
      <c r="Y412" s="6" t="s">
        <v>2960</v>
      </c>
      <c r="Z412" s="6" t="s">
        <v>2145</v>
      </c>
      <c r="AA412" s="6" t="s">
        <v>2993</v>
      </c>
      <c r="AB412" s="11" t="s">
        <v>2994</v>
      </c>
      <c r="AC412" s="6">
        <v>15638858551</v>
      </c>
      <c r="AD412" s="6" t="s">
        <v>2960</v>
      </c>
      <c r="AE412" s="6" t="s">
        <v>2145</v>
      </c>
      <c r="AF412" s="6"/>
      <c r="AG412" s="6"/>
      <c r="AH412" s="6"/>
      <c r="AI412" s="6"/>
      <c r="AJ412" s="6">
        <v>13462532375</v>
      </c>
      <c r="AK412" s="6" t="s">
        <v>2220</v>
      </c>
      <c r="AL412" s="11" t="s">
        <v>2221</v>
      </c>
      <c r="AM412" s="8"/>
      <c r="AN412" s="8"/>
      <c r="AO412" s="8"/>
      <c r="AP412" s="8"/>
    </row>
    <row r="413" hidden="1" spans="1:42">
      <c r="A413" s="6" t="s">
        <v>2995</v>
      </c>
      <c r="B413" s="6" t="str">
        <f t="shared" si="12"/>
        <v>女</v>
      </c>
      <c r="C413" s="6" t="s">
        <v>1742</v>
      </c>
      <c r="D413" s="6" t="s">
        <v>40</v>
      </c>
      <c r="E413" s="6" t="s">
        <v>2996</v>
      </c>
      <c r="F413" s="6"/>
      <c r="G413" s="6" t="s">
        <v>2960</v>
      </c>
      <c r="H413" s="6" t="s">
        <v>2960</v>
      </c>
      <c r="I413" s="6"/>
      <c r="J413" s="6"/>
      <c r="K413" s="6" t="s">
        <v>44</v>
      </c>
      <c r="L413" s="6"/>
      <c r="M413" s="6"/>
      <c r="N413" s="6"/>
      <c r="O413" s="6"/>
      <c r="P413" s="6"/>
      <c r="Q413" s="6"/>
      <c r="R413" s="6"/>
      <c r="S413" s="6"/>
      <c r="T413" s="6"/>
      <c r="U413" s="6"/>
      <c r="V413" s="6" t="s">
        <v>2997</v>
      </c>
      <c r="W413" s="6" t="s">
        <v>2998</v>
      </c>
      <c r="X413" s="6">
        <v>18736627458</v>
      </c>
      <c r="Y413" s="6" t="s">
        <v>2960</v>
      </c>
      <c r="Z413" s="6" t="s">
        <v>2999</v>
      </c>
      <c r="AA413" s="6" t="s">
        <v>3000</v>
      </c>
      <c r="AB413" s="6" t="s">
        <v>3001</v>
      </c>
      <c r="AC413" s="6">
        <v>18838657108</v>
      </c>
      <c r="AD413" s="6" t="s">
        <v>2960</v>
      </c>
      <c r="AE413" s="6" t="s">
        <v>2230</v>
      </c>
      <c r="AF413" s="6"/>
      <c r="AG413" s="6"/>
      <c r="AH413" s="6"/>
      <c r="AI413" s="6"/>
      <c r="AJ413" s="6">
        <v>15093042756</v>
      </c>
      <c r="AK413" s="6" t="s">
        <v>2231</v>
      </c>
      <c r="AL413" s="6" t="s">
        <v>2232</v>
      </c>
      <c r="AM413" s="8"/>
      <c r="AN413" s="8"/>
      <c r="AO413" s="8"/>
      <c r="AP413" s="8"/>
    </row>
    <row r="414" hidden="1" spans="1:42">
      <c r="A414" s="6" t="s">
        <v>3002</v>
      </c>
      <c r="B414" s="6" t="str">
        <f t="shared" si="12"/>
        <v>男</v>
      </c>
      <c r="C414" s="6" t="s">
        <v>3003</v>
      </c>
      <c r="D414" s="6" t="s">
        <v>40</v>
      </c>
      <c r="E414" s="6" t="s">
        <v>3004</v>
      </c>
      <c r="F414" s="6"/>
      <c r="G414" s="6" t="s">
        <v>2960</v>
      </c>
      <c r="H414" s="6" t="s">
        <v>2960</v>
      </c>
      <c r="I414" s="6"/>
      <c r="J414" s="6"/>
      <c r="K414" s="6" t="s">
        <v>44</v>
      </c>
      <c r="L414" s="6"/>
      <c r="M414" s="6"/>
      <c r="N414" s="6"/>
      <c r="O414" s="6"/>
      <c r="P414" s="6"/>
      <c r="Q414" s="6"/>
      <c r="R414" s="6"/>
      <c r="S414" s="6"/>
      <c r="T414" s="6"/>
      <c r="U414" s="6"/>
      <c r="V414" s="6" t="s">
        <v>3005</v>
      </c>
      <c r="W414" s="6" t="s">
        <v>3006</v>
      </c>
      <c r="X414" s="6">
        <v>15093008744</v>
      </c>
      <c r="Y414" s="6" t="s">
        <v>2960</v>
      </c>
      <c r="Z414" s="6" t="s">
        <v>2240</v>
      </c>
      <c r="AA414" s="6" t="s">
        <v>3007</v>
      </c>
      <c r="AB414" s="6" t="s">
        <v>3008</v>
      </c>
      <c r="AC414" s="6">
        <v>15738062108</v>
      </c>
      <c r="AD414" s="6" t="s">
        <v>2960</v>
      </c>
      <c r="AE414" s="6" t="s">
        <v>2240</v>
      </c>
      <c r="AF414" s="6"/>
      <c r="AG414" s="6"/>
      <c r="AH414" s="6"/>
      <c r="AI414" s="6"/>
      <c r="AJ414" s="6">
        <v>13193690623</v>
      </c>
      <c r="AK414" s="6" t="s">
        <v>2241</v>
      </c>
      <c r="AL414" s="6" t="s">
        <v>2242</v>
      </c>
      <c r="AM414" s="8"/>
      <c r="AN414" s="8"/>
      <c r="AO414" s="8"/>
      <c r="AP414" s="8"/>
    </row>
    <row r="415" hidden="1" spans="1:42">
      <c r="A415" s="6" t="s">
        <v>3009</v>
      </c>
      <c r="B415" s="6" t="str">
        <f t="shared" si="12"/>
        <v>女</v>
      </c>
      <c r="C415" s="6" t="s">
        <v>3010</v>
      </c>
      <c r="D415" s="6" t="s">
        <v>40</v>
      </c>
      <c r="E415" s="6" t="s">
        <v>3011</v>
      </c>
      <c r="F415" s="6"/>
      <c r="G415" s="6" t="s">
        <v>2960</v>
      </c>
      <c r="H415" s="6" t="s">
        <v>2960</v>
      </c>
      <c r="I415" s="6"/>
      <c r="J415" s="6"/>
      <c r="K415" s="6" t="s">
        <v>44</v>
      </c>
      <c r="L415" s="6"/>
      <c r="M415" s="6"/>
      <c r="N415" s="6"/>
      <c r="O415" s="6"/>
      <c r="P415" s="6"/>
      <c r="Q415" s="6"/>
      <c r="R415" s="6"/>
      <c r="S415" s="6"/>
      <c r="T415" s="6"/>
      <c r="U415" s="6"/>
      <c r="V415" s="6" t="s">
        <v>3012</v>
      </c>
      <c r="W415" s="6" t="s">
        <v>3013</v>
      </c>
      <c r="X415" s="6">
        <v>15236018753</v>
      </c>
      <c r="Y415" s="6" t="s">
        <v>2960</v>
      </c>
      <c r="Z415" s="6" t="s">
        <v>926</v>
      </c>
      <c r="AA415" s="6" t="s">
        <v>3014</v>
      </c>
      <c r="AB415" s="6" t="s">
        <v>3015</v>
      </c>
      <c r="AC415" s="6">
        <v>13649261081</v>
      </c>
      <c r="AD415" s="6" t="s">
        <v>2960</v>
      </c>
      <c r="AE415" s="6" t="s">
        <v>926</v>
      </c>
      <c r="AF415" s="6"/>
      <c r="AG415" s="6"/>
      <c r="AH415" s="6"/>
      <c r="AI415" s="6"/>
      <c r="AJ415" s="6">
        <v>15236018753</v>
      </c>
      <c r="AK415" s="6" t="s">
        <v>2250</v>
      </c>
      <c r="AL415" s="6" t="s">
        <v>2251</v>
      </c>
      <c r="AM415" s="8"/>
      <c r="AN415" s="8"/>
      <c r="AO415" s="8"/>
      <c r="AP415" s="8"/>
    </row>
    <row r="416" hidden="1" spans="1:42">
      <c r="A416" s="6" t="s">
        <v>3016</v>
      </c>
      <c r="B416" s="6" t="str">
        <f t="shared" si="12"/>
        <v>女</v>
      </c>
      <c r="C416" s="6" t="s">
        <v>3017</v>
      </c>
      <c r="D416" s="6" t="s">
        <v>40</v>
      </c>
      <c r="E416" s="6" t="s">
        <v>3018</v>
      </c>
      <c r="F416" s="6"/>
      <c r="G416" s="6" t="s">
        <v>2960</v>
      </c>
      <c r="H416" s="6" t="s">
        <v>2960</v>
      </c>
      <c r="I416" s="6"/>
      <c r="J416" s="6"/>
      <c r="K416" s="6" t="s">
        <v>44</v>
      </c>
      <c r="L416" s="6"/>
      <c r="M416" s="6"/>
      <c r="N416" s="6"/>
      <c r="O416" s="6"/>
      <c r="P416" s="6"/>
      <c r="Q416" s="6"/>
      <c r="R416" s="6"/>
      <c r="S416" s="6"/>
      <c r="T416" s="6"/>
      <c r="U416" s="6"/>
      <c r="V416" s="6" t="s">
        <v>3012</v>
      </c>
      <c r="W416" s="6" t="s">
        <v>3013</v>
      </c>
      <c r="X416" s="6">
        <v>15236018753</v>
      </c>
      <c r="Y416" s="6" t="s">
        <v>2960</v>
      </c>
      <c r="Z416" s="6" t="s">
        <v>926</v>
      </c>
      <c r="AA416" s="6" t="s">
        <v>3014</v>
      </c>
      <c r="AB416" s="6" t="s">
        <v>3015</v>
      </c>
      <c r="AC416" s="6">
        <v>13649261081</v>
      </c>
      <c r="AD416" s="6" t="s">
        <v>2960</v>
      </c>
      <c r="AE416" s="6" t="s">
        <v>926</v>
      </c>
      <c r="AF416" s="6"/>
      <c r="AG416" s="6"/>
      <c r="AH416" s="6"/>
      <c r="AI416" s="6"/>
      <c r="AJ416" s="6">
        <v>15236018753</v>
      </c>
      <c r="AK416" s="6" t="s">
        <v>2250</v>
      </c>
      <c r="AL416" s="6" t="s">
        <v>2251</v>
      </c>
      <c r="AM416" s="8"/>
      <c r="AN416" s="8"/>
      <c r="AO416" s="8"/>
      <c r="AP416" s="8"/>
    </row>
    <row r="417" hidden="1" spans="1:42">
      <c r="A417" s="6" t="s">
        <v>3019</v>
      </c>
      <c r="B417" s="6" t="str">
        <f t="shared" si="12"/>
        <v>女</v>
      </c>
      <c r="C417" s="6" t="s">
        <v>3017</v>
      </c>
      <c r="D417" s="6" t="s">
        <v>40</v>
      </c>
      <c r="E417" s="6" t="s">
        <v>3020</v>
      </c>
      <c r="F417" s="6"/>
      <c r="G417" s="6" t="s">
        <v>2960</v>
      </c>
      <c r="H417" s="6" t="s">
        <v>2960</v>
      </c>
      <c r="I417" s="6"/>
      <c r="J417" s="6"/>
      <c r="K417" s="6" t="s">
        <v>44</v>
      </c>
      <c r="L417" s="6"/>
      <c r="M417" s="6"/>
      <c r="N417" s="6"/>
      <c r="O417" s="6"/>
      <c r="P417" s="6"/>
      <c r="Q417" s="6"/>
      <c r="R417" s="6"/>
      <c r="S417" s="6"/>
      <c r="T417" s="6"/>
      <c r="U417" s="6"/>
      <c r="V417" s="6" t="s">
        <v>3021</v>
      </c>
      <c r="W417" s="11" t="s">
        <v>3022</v>
      </c>
      <c r="X417" s="6">
        <v>17083777783</v>
      </c>
      <c r="Y417" s="6" t="s">
        <v>2960</v>
      </c>
      <c r="Z417" s="6" t="s">
        <v>3023</v>
      </c>
      <c r="AA417" s="6" t="s">
        <v>165</v>
      </c>
      <c r="AB417" s="6"/>
      <c r="AC417" s="6"/>
      <c r="AD417" s="6"/>
      <c r="AE417" s="6"/>
      <c r="AF417" s="6"/>
      <c r="AG417" s="6"/>
      <c r="AH417" s="6"/>
      <c r="AI417" s="6"/>
      <c r="AJ417" s="6">
        <v>17633679092</v>
      </c>
      <c r="AK417" s="6" t="s">
        <v>3024</v>
      </c>
      <c r="AL417" s="6" t="s">
        <v>3025</v>
      </c>
      <c r="AM417" s="8"/>
      <c r="AN417" s="8"/>
      <c r="AO417" s="8"/>
      <c r="AP417" s="8"/>
    </row>
    <row r="418" hidden="1" spans="1:42">
      <c r="A418" s="6" t="s">
        <v>3026</v>
      </c>
      <c r="B418" s="6" t="str">
        <f t="shared" si="12"/>
        <v>男</v>
      </c>
      <c r="C418" s="6" t="s">
        <v>2971</v>
      </c>
      <c r="D418" s="6" t="s">
        <v>40</v>
      </c>
      <c r="E418" s="6" t="s">
        <v>3027</v>
      </c>
      <c r="F418" s="6"/>
      <c r="G418" s="6" t="s">
        <v>3028</v>
      </c>
      <c r="H418" s="6" t="s">
        <v>3028</v>
      </c>
      <c r="I418" s="6"/>
      <c r="J418" s="6"/>
      <c r="K418" s="6" t="s">
        <v>44</v>
      </c>
      <c r="L418" s="6"/>
      <c r="M418" s="6"/>
      <c r="N418" s="6"/>
      <c r="O418" s="6"/>
      <c r="P418" s="6"/>
      <c r="Q418" s="6"/>
      <c r="R418" s="6"/>
      <c r="S418" s="6"/>
      <c r="T418" s="6"/>
      <c r="U418" s="6"/>
      <c r="V418" s="6" t="s">
        <v>3029</v>
      </c>
      <c r="W418" s="6" t="s">
        <v>3030</v>
      </c>
      <c r="X418" s="6">
        <v>13616633844</v>
      </c>
      <c r="Y418" s="6" t="s">
        <v>3028</v>
      </c>
      <c r="Z418" s="6" t="s">
        <v>3031</v>
      </c>
      <c r="AA418" s="6" t="s">
        <v>3032</v>
      </c>
      <c r="AB418" s="6" t="s">
        <v>3033</v>
      </c>
      <c r="AC418" s="6">
        <v>13616633844</v>
      </c>
      <c r="AD418" s="6" t="s">
        <v>3028</v>
      </c>
      <c r="AE418" s="6" t="s">
        <v>3031</v>
      </c>
      <c r="AF418" s="6"/>
      <c r="AG418" s="6"/>
      <c r="AH418" s="6"/>
      <c r="AI418" s="6"/>
      <c r="AJ418" s="6">
        <v>18337724279</v>
      </c>
      <c r="AK418" s="6" t="s">
        <v>3034</v>
      </c>
      <c r="AL418" s="6" t="s">
        <v>3035</v>
      </c>
      <c r="AM418" s="8"/>
      <c r="AN418" s="8"/>
      <c r="AO418" s="8"/>
      <c r="AP418" s="8"/>
    </row>
    <row r="419" hidden="1" spans="1:42">
      <c r="A419" s="6" t="s">
        <v>3036</v>
      </c>
      <c r="B419" s="6" t="str">
        <f t="shared" si="12"/>
        <v>女</v>
      </c>
      <c r="C419" s="6" t="s">
        <v>3037</v>
      </c>
      <c r="D419" s="6" t="s">
        <v>40</v>
      </c>
      <c r="E419" s="6" t="s">
        <v>3038</v>
      </c>
      <c r="F419" s="6"/>
      <c r="G419" s="6" t="s">
        <v>3028</v>
      </c>
      <c r="H419" s="6" t="s">
        <v>3028</v>
      </c>
      <c r="I419" s="6"/>
      <c r="J419" s="6"/>
      <c r="K419" s="6" t="s">
        <v>44</v>
      </c>
      <c r="L419" s="6"/>
      <c r="M419" s="6"/>
      <c r="N419" s="6"/>
      <c r="O419" s="6"/>
      <c r="P419" s="6"/>
      <c r="Q419" s="6"/>
      <c r="R419" s="6"/>
      <c r="S419" s="6"/>
      <c r="T419" s="6"/>
      <c r="U419" s="6"/>
      <c r="V419" s="6" t="s">
        <v>3029</v>
      </c>
      <c r="W419" s="6" t="s">
        <v>3030</v>
      </c>
      <c r="X419" s="6">
        <v>13616633844</v>
      </c>
      <c r="Y419" s="6" t="s">
        <v>3028</v>
      </c>
      <c r="Z419" s="6" t="s">
        <v>3031</v>
      </c>
      <c r="AA419" s="6" t="s">
        <v>3032</v>
      </c>
      <c r="AB419" s="6" t="s">
        <v>3033</v>
      </c>
      <c r="AC419" s="6">
        <v>13616633844</v>
      </c>
      <c r="AD419" s="6" t="s">
        <v>3028</v>
      </c>
      <c r="AE419" s="6" t="s">
        <v>3031</v>
      </c>
      <c r="AF419" s="6"/>
      <c r="AG419" s="6"/>
      <c r="AH419" s="6"/>
      <c r="AI419" s="6"/>
      <c r="AJ419" s="6">
        <v>18337724279</v>
      </c>
      <c r="AK419" s="6" t="s">
        <v>3034</v>
      </c>
      <c r="AL419" s="6" t="s">
        <v>3035</v>
      </c>
      <c r="AM419" s="8"/>
      <c r="AN419" s="8"/>
      <c r="AO419" s="8"/>
      <c r="AP419" s="8"/>
    </row>
    <row r="420" hidden="1" spans="1:42">
      <c r="A420" s="6" t="s">
        <v>3039</v>
      </c>
      <c r="B420" s="6" t="str">
        <f t="shared" si="12"/>
        <v>男</v>
      </c>
      <c r="C420" s="6" t="s">
        <v>3040</v>
      </c>
      <c r="D420" s="6" t="s">
        <v>40</v>
      </c>
      <c r="E420" s="6" t="s">
        <v>3041</v>
      </c>
      <c r="F420" s="6"/>
      <c r="G420" s="6" t="s">
        <v>3028</v>
      </c>
      <c r="H420" s="6" t="s">
        <v>3028</v>
      </c>
      <c r="I420" s="6"/>
      <c r="J420" s="6"/>
      <c r="K420" s="6" t="s">
        <v>44</v>
      </c>
      <c r="L420" s="6"/>
      <c r="M420" s="6"/>
      <c r="N420" s="6"/>
      <c r="O420" s="6"/>
      <c r="P420" s="6"/>
      <c r="Q420" s="6"/>
      <c r="R420" s="6"/>
      <c r="S420" s="6"/>
      <c r="T420" s="6"/>
      <c r="U420" s="6"/>
      <c r="V420" s="6" t="s">
        <v>3042</v>
      </c>
      <c r="W420" s="6" t="s">
        <v>3043</v>
      </c>
      <c r="X420" s="6">
        <v>15203818386</v>
      </c>
      <c r="Y420" s="6" t="s">
        <v>3028</v>
      </c>
      <c r="Z420" s="6" t="s">
        <v>632</v>
      </c>
      <c r="AA420" s="6" t="s">
        <v>3044</v>
      </c>
      <c r="AB420" s="6" t="s">
        <v>3045</v>
      </c>
      <c r="AC420" s="6">
        <v>15838720803</v>
      </c>
      <c r="AD420" s="6" t="s">
        <v>3028</v>
      </c>
      <c r="AE420" s="6" t="s">
        <v>833</v>
      </c>
      <c r="AF420" s="6"/>
      <c r="AG420" s="6"/>
      <c r="AH420" s="6"/>
      <c r="AI420" s="6"/>
      <c r="AJ420" s="6">
        <v>17884743008</v>
      </c>
      <c r="AK420" s="6" t="s">
        <v>3046</v>
      </c>
      <c r="AL420" s="6" t="s">
        <v>3047</v>
      </c>
      <c r="AM420" s="8"/>
      <c r="AN420" s="8"/>
      <c r="AO420" s="8"/>
      <c r="AP420" s="8"/>
    </row>
    <row r="421" hidden="1" spans="1:42">
      <c r="A421" s="6" t="s">
        <v>3048</v>
      </c>
      <c r="B421" s="6" t="str">
        <f t="shared" si="12"/>
        <v>男</v>
      </c>
      <c r="C421" s="6" t="s">
        <v>3049</v>
      </c>
      <c r="D421" s="6" t="s">
        <v>40</v>
      </c>
      <c r="E421" s="6" t="s">
        <v>3050</v>
      </c>
      <c r="F421" s="6"/>
      <c r="G421" s="6" t="s">
        <v>3028</v>
      </c>
      <c r="H421" s="6" t="s">
        <v>3028</v>
      </c>
      <c r="I421" s="6"/>
      <c r="J421" s="6"/>
      <c r="K421" s="6" t="s">
        <v>44</v>
      </c>
      <c r="L421" s="6"/>
      <c r="M421" s="6"/>
      <c r="N421" s="6"/>
      <c r="O421" s="6"/>
      <c r="P421" s="6"/>
      <c r="Q421" s="6"/>
      <c r="R421" s="6"/>
      <c r="S421" s="6"/>
      <c r="T421" s="6"/>
      <c r="U421" s="6"/>
      <c r="V421" s="6" t="s">
        <v>3051</v>
      </c>
      <c r="W421" s="6" t="s">
        <v>3052</v>
      </c>
      <c r="X421" s="6">
        <v>13428704375</v>
      </c>
      <c r="Y421" s="6" t="s">
        <v>3028</v>
      </c>
      <c r="Z421" s="6" t="s">
        <v>3053</v>
      </c>
      <c r="AA421" s="6" t="s">
        <v>3054</v>
      </c>
      <c r="AB421" s="6" t="s">
        <v>3055</v>
      </c>
      <c r="AC421" s="6">
        <v>18437732766</v>
      </c>
      <c r="AD421" s="6" t="s">
        <v>3028</v>
      </c>
      <c r="AE421" s="6" t="s">
        <v>3053</v>
      </c>
      <c r="AF421" s="6"/>
      <c r="AG421" s="6"/>
      <c r="AH421" s="6"/>
      <c r="AI421" s="6"/>
      <c r="AJ421" s="6">
        <v>18203858460</v>
      </c>
      <c r="AK421" s="6" t="s">
        <v>3056</v>
      </c>
      <c r="AL421" s="6" t="s">
        <v>3057</v>
      </c>
      <c r="AM421" s="8"/>
      <c r="AN421" s="8"/>
      <c r="AO421" s="8"/>
      <c r="AP421" s="8"/>
    </row>
    <row r="422" hidden="1" spans="1:42">
      <c r="A422" s="6" t="s">
        <v>3058</v>
      </c>
      <c r="B422" s="6" t="str">
        <f t="shared" ref="B422:B434" si="13">IF(MOD(MID(E422,LEN(E422)-1,1),2),"男","女")</f>
        <v>男</v>
      </c>
      <c r="C422" s="6" t="s">
        <v>3059</v>
      </c>
      <c r="D422" s="6" t="s">
        <v>40</v>
      </c>
      <c r="E422" s="6" t="s">
        <v>3060</v>
      </c>
      <c r="F422" s="6"/>
      <c r="G422" s="6" t="s">
        <v>3028</v>
      </c>
      <c r="H422" s="6" t="s">
        <v>3028</v>
      </c>
      <c r="I422" s="6"/>
      <c r="J422" s="6"/>
      <c r="K422" s="6" t="s">
        <v>44</v>
      </c>
      <c r="L422" s="6"/>
      <c r="M422" s="6"/>
      <c r="N422" s="6"/>
      <c r="O422" s="6"/>
      <c r="P422" s="6"/>
      <c r="Q422" s="6"/>
      <c r="R422" s="6"/>
      <c r="S422" s="6"/>
      <c r="T422" s="6"/>
      <c r="U422" s="6"/>
      <c r="V422" s="6" t="s">
        <v>3061</v>
      </c>
      <c r="W422" s="6" t="s">
        <v>3062</v>
      </c>
      <c r="X422" s="6">
        <v>18526578178</v>
      </c>
      <c r="Y422" s="6" t="s">
        <v>3028</v>
      </c>
      <c r="Z422" s="6" t="s">
        <v>3063</v>
      </c>
      <c r="AA422" s="6" t="s">
        <v>3064</v>
      </c>
      <c r="AB422" s="6" t="s">
        <v>3065</v>
      </c>
      <c r="AC422" s="6">
        <v>19922602681</v>
      </c>
      <c r="AD422" s="6" t="s">
        <v>3028</v>
      </c>
      <c r="AE422" s="6" t="s">
        <v>3063</v>
      </c>
      <c r="AF422" s="6"/>
      <c r="AG422" s="6"/>
      <c r="AH422" s="6"/>
      <c r="AI422" s="6"/>
      <c r="AJ422" s="6">
        <v>18237761975</v>
      </c>
      <c r="AK422" s="6" t="s">
        <v>3066</v>
      </c>
      <c r="AL422" s="6" t="s">
        <v>3067</v>
      </c>
      <c r="AM422" s="8"/>
      <c r="AN422" s="8"/>
      <c r="AO422" s="8"/>
      <c r="AP422" s="8"/>
    </row>
    <row r="423" hidden="1" spans="1:42">
      <c r="A423" s="6" t="s">
        <v>3068</v>
      </c>
      <c r="B423" s="6" t="str">
        <f t="shared" si="13"/>
        <v>男</v>
      </c>
      <c r="C423" s="6" t="s">
        <v>3069</v>
      </c>
      <c r="D423" s="6" t="s">
        <v>40</v>
      </c>
      <c r="E423" s="6" t="s">
        <v>3070</v>
      </c>
      <c r="F423" s="6"/>
      <c r="G423" s="6" t="s">
        <v>3028</v>
      </c>
      <c r="H423" s="6" t="s">
        <v>3028</v>
      </c>
      <c r="I423" s="6"/>
      <c r="J423" s="6"/>
      <c r="K423" s="6" t="s">
        <v>44</v>
      </c>
      <c r="L423" s="6"/>
      <c r="M423" s="6"/>
      <c r="N423" s="6"/>
      <c r="O423" s="6"/>
      <c r="P423" s="6"/>
      <c r="Q423" s="6"/>
      <c r="R423" s="6"/>
      <c r="S423" s="6"/>
      <c r="T423" s="6"/>
      <c r="U423" s="6"/>
      <c r="V423" s="6" t="s">
        <v>3071</v>
      </c>
      <c r="W423" s="6" t="s">
        <v>3072</v>
      </c>
      <c r="X423" s="6">
        <v>13526817783</v>
      </c>
      <c r="Y423" s="6" t="s">
        <v>3028</v>
      </c>
      <c r="Z423" s="6" t="s">
        <v>268</v>
      </c>
      <c r="AA423" s="6" t="s">
        <v>165</v>
      </c>
      <c r="AB423" s="6"/>
      <c r="AC423" s="6"/>
      <c r="AD423" s="6"/>
      <c r="AE423" s="6"/>
      <c r="AF423" s="6"/>
      <c r="AG423" s="6"/>
      <c r="AH423" s="6"/>
      <c r="AI423" s="6"/>
      <c r="AJ423" s="6"/>
      <c r="AK423" s="6" t="s">
        <v>3073</v>
      </c>
      <c r="AL423" s="6" t="s">
        <v>3074</v>
      </c>
      <c r="AM423" s="8"/>
      <c r="AN423" s="8"/>
      <c r="AO423" s="8"/>
      <c r="AP423" s="8"/>
    </row>
    <row r="424" hidden="1" spans="1:42">
      <c r="A424" s="6" t="s">
        <v>3075</v>
      </c>
      <c r="B424" s="6" t="str">
        <f t="shared" si="13"/>
        <v>女</v>
      </c>
      <c r="C424" s="6" t="s">
        <v>3076</v>
      </c>
      <c r="D424" s="6" t="s">
        <v>40</v>
      </c>
      <c r="E424" s="6" t="s">
        <v>3077</v>
      </c>
      <c r="F424" s="6"/>
      <c r="G424" s="6" t="s">
        <v>3028</v>
      </c>
      <c r="H424" s="6" t="s">
        <v>3028</v>
      </c>
      <c r="I424" s="6"/>
      <c r="J424" s="6"/>
      <c r="K424" s="6" t="s">
        <v>44</v>
      </c>
      <c r="L424" s="6"/>
      <c r="M424" s="6"/>
      <c r="N424" s="6"/>
      <c r="O424" s="6"/>
      <c r="P424" s="6"/>
      <c r="Q424" s="6"/>
      <c r="R424" s="6"/>
      <c r="S424" s="6"/>
      <c r="T424" s="6"/>
      <c r="U424" s="6"/>
      <c r="V424" s="6" t="s">
        <v>3071</v>
      </c>
      <c r="W424" s="6" t="s">
        <v>3072</v>
      </c>
      <c r="X424" s="6">
        <v>13526817784</v>
      </c>
      <c r="Y424" s="6" t="s">
        <v>3028</v>
      </c>
      <c r="Z424" s="6" t="s">
        <v>268</v>
      </c>
      <c r="AA424" s="6" t="s">
        <v>165</v>
      </c>
      <c r="AB424" s="6"/>
      <c r="AC424" s="6"/>
      <c r="AD424" s="6"/>
      <c r="AE424" s="6"/>
      <c r="AF424" s="6"/>
      <c r="AG424" s="6"/>
      <c r="AH424" s="6"/>
      <c r="AI424" s="6"/>
      <c r="AJ424" s="6"/>
      <c r="AK424" s="6" t="s">
        <v>3073</v>
      </c>
      <c r="AL424" s="6" t="s">
        <v>3074</v>
      </c>
      <c r="AM424" s="8"/>
      <c r="AN424" s="8"/>
      <c r="AO424" s="8"/>
      <c r="AP424" s="8"/>
    </row>
    <row r="425" hidden="1" spans="1:42">
      <c r="A425" s="6" t="s">
        <v>3078</v>
      </c>
      <c r="B425" s="6" t="str">
        <f t="shared" si="13"/>
        <v>女</v>
      </c>
      <c r="C425" s="6" t="s">
        <v>745</v>
      </c>
      <c r="D425" s="6" t="s">
        <v>40</v>
      </c>
      <c r="E425" s="11" t="s">
        <v>3079</v>
      </c>
      <c r="F425" s="6"/>
      <c r="G425" s="6" t="s">
        <v>3028</v>
      </c>
      <c r="H425" s="6" t="s">
        <v>3028</v>
      </c>
      <c r="I425" s="6"/>
      <c r="J425" s="6"/>
      <c r="K425" s="6" t="s">
        <v>44</v>
      </c>
      <c r="L425" s="6"/>
      <c r="M425" s="6"/>
      <c r="N425" s="6"/>
      <c r="O425" s="6"/>
      <c r="P425" s="6"/>
      <c r="Q425" s="6"/>
      <c r="R425" s="6"/>
      <c r="S425" s="6"/>
      <c r="T425" s="6"/>
      <c r="U425" s="6"/>
      <c r="V425" s="6" t="s">
        <v>3071</v>
      </c>
      <c r="W425" s="6" t="s">
        <v>3072</v>
      </c>
      <c r="X425" s="6">
        <v>13526817785</v>
      </c>
      <c r="Y425" s="6" t="s">
        <v>3028</v>
      </c>
      <c r="Z425" s="6" t="s">
        <v>268</v>
      </c>
      <c r="AA425" s="6" t="s">
        <v>165</v>
      </c>
      <c r="AB425" s="6"/>
      <c r="AC425" s="6"/>
      <c r="AD425" s="6"/>
      <c r="AE425" s="6"/>
      <c r="AF425" s="6"/>
      <c r="AG425" s="6"/>
      <c r="AH425" s="6"/>
      <c r="AI425" s="6"/>
      <c r="AJ425" s="6"/>
      <c r="AK425" s="6" t="s">
        <v>3073</v>
      </c>
      <c r="AL425" s="6" t="s">
        <v>3074</v>
      </c>
      <c r="AM425" s="8"/>
      <c r="AN425" s="8"/>
      <c r="AO425" s="8"/>
      <c r="AP425" s="8"/>
    </row>
    <row r="426" hidden="1" spans="1:42">
      <c r="A426" s="6" t="s">
        <v>3080</v>
      </c>
      <c r="B426" s="6" t="str">
        <f t="shared" si="13"/>
        <v>男</v>
      </c>
      <c r="C426" s="6" t="s">
        <v>3081</v>
      </c>
      <c r="D426" s="6" t="s">
        <v>40</v>
      </c>
      <c r="E426" s="6" t="s">
        <v>3082</v>
      </c>
      <c r="F426" s="6"/>
      <c r="G426" s="6" t="s">
        <v>3028</v>
      </c>
      <c r="H426" s="6" t="s">
        <v>3028</v>
      </c>
      <c r="I426" s="6"/>
      <c r="J426" s="6"/>
      <c r="K426" s="6" t="s">
        <v>44</v>
      </c>
      <c r="L426" s="6"/>
      <c r="M426" s="6"/>
      <c r="N426" s="6"/>
      <c r="O426" s="6"/>
      <c r="P426" s="6"/>
      <c r="Q426" s="6"/>
      <c r="R426" s="6"/>
      <c r="S426" s="6"/>
      <c r="T426" s="6"/>
      <c r="U426" s="6"/>
      <c r="V426" s="6" t="s">
        <v>3083</v>
      </c>
      <c r="W426" s="6" t="s">
        <v>3084</v>
      </c>
      <c r="X426" s="6">
        <v>13781781341</v>
      </c>
      <c r="Y426" s="6" t="s">
        <v>3028</v>
      </c>
      <c r="Z426" s="6" t="s">
        <v>926</v>
      </c>
      <c r="AA426" s="6" t="s">
        <v>3085</v>
      </c>
      <c r="AB426" s="6" t="s">
        <v>3086</v>
      </c>
      <c r="AC426" s="6">
        <v>18736535718</v>
      </c>
      <c r="AD426" s="6" t="s">
        <v>3028</v>
      </c>
      <c r="AE426" s="6" t="s">
        <v>926</v>
      </c>
      <c r="AF426" s="6"/>
      <c r="AG426" s="6"/>
      <c r="AH426" s="6"/>
      <c r="AI426" s="6"/>
      <c r="AJ426" s="6">
        <v>18237761975</v>
      </c>
      <c r="AK426" s="6" t="s">
        <v>3066</v>
      </c>
      <c r="AL426" s="6" t="s">
        <v>3067</v>
      </c>
      <c r="AM426" s="8"/>
      <c r="AN426" s="8"/>
      <c r="AO426" s="8"/>
      <c r="AP426" s="8"/>
    </row>
    <row r="427" hidden="1" spans="1:42">
      <c r="A427" s="6" t="s">
        <v>3087</v>
      </c>
      <c r="B427" s="6" t="str">
        <f t="shared" si="13"/>
        <v>女</v>
      </c>
      <c r="C427" s="6" t="s">
        <v>3088</v>
      </c>
      <c r="D427" s="6" t="s">
        <v>40</v>
      </c>
      <c r="E427" s="6" t="s">
        <v>3089</v>
      </c>
      <c r="F427" s="6"/>
      <c r="G427" s="6" t="s">
        <v>3028</v>
      </c>
      <c r="H427" s="6" t="s">
        <v>3028</v>
      </c>
      <c r="I427" s="6"/>
      <c r="J427" s="6"/>
      <c r="K427" s="6" t="s">
        <v>44</v>
      </c>
      <c r="L427" s="6"/>
      <c r="M427" s="6"/>
      <c r="N427" s="6"/>
      <c r="O427" s="6"/>
      <c r="P427" s="6"/>
      <c r="Q427" s="6"/>
      <c r="R427" s="6"/>
      <c r="S427" s="6"/>
      <c r="T427" s="6"/>
      <c r="U427" s="6"/>
      <c r="V427" s="6" t="s">
        <v>3083</v>
      </c>
      <c r="W427" s="6" t="s">
        <v>3084</v>
      </c>
      <c r="X427" s="6">
        <v>13781781341</v>
      </c>
      <c r="Y427" s="6" t="s">
        <v>3028</v>
      </c>
      <c r="Z427" s="6" t="s">
        <v>926</v>
      </c>
      <c r="AA427" s="6" t="s">
        <v>3085</v>
      </c>
      <c r="AB427" s="6" t="s">
        <v>3086</v>
      </c>
      <c r="AC427" s="6">
        <v>18736535718</v>
      </c>
      <c r="AD427" s="6" t="s">
        <v>3028</v>
      </c>
      <c r="AE427" s="6" t="s">
        <v>926</v>
      </c>
      <c r="AF427" s="6"/>
      <c r="AG427" s="6"/>
      <c r="AH427" s="6"/>
      <c r="AI427" s="6"/>
      <c r="AJ427" s="6">
        <v>18237761975</v>
      </c>
      <c r="AK427" s="6" t="s">
        <v>3066</v>
      </c>
      <c r="AL427" s="6" t="s">
        <v>3067</v>
      </c>
      <c r="AM427" s="8"/>
      <c r="AN427" s="8"/>
      <c r="AO427" s="8"/>
      <c r="AP427" s="8"/>
    </row>
    <row r="428" hidden="1" spans="1:42">
      <c r="A428" s="6" t="s">
        <v>3090</v>
      </c>
      <c r="B428" s="6" t="str">
        <f t="shared" si="13"/>
        <v>男</v>
      </c>
      <c r="C428" s="6" t="s">
        <v>3091</v>
      </c>
      <c r="D428" s="6" t="s">
        <v>40</v>
      </c>
      <c r="E428" s="6" t="s">
        <v>3092</v>
      </c>
      <c r="F428" s="6"/>
      <c r="G428" s="6" t="s">
        <v>3028</v>
      </c>
      <c r="H428" s="6" t="s">
        <v>3028</v>
      </c>
      <c r="I428" s="6"/>
      <c r="J428" s="6"/>
      <c r="K428" s="6" t="s">
        <v>44</v>
      </c>
      <c r="L428" s="6"/>
      <c r="M428" s="6"/>
      <c r="N428" s="6"/>
      <c r="O428" s="6"/>
      <c r="P428" s="6"/>
      <c r="Q428" s="6"/>
      <c r="R428" s="6"/>
      <c r="S428" s="6"/>
      <c r="T428" s="6"/>
      <c r="U428" s="6"/>
      <c r="V428" s="6" t="s">
        <v>3093</v>
      </c>
      <c r="W428" s="6" t="s">
        <v>3094</v>
      </c>
      <c r="X428" s="6">
        <v>13681199893</v>
      </c>
      <c r="Y428" s="6" t="s">
        <v>3028</v>
      </c>
      <c r="Z428" s="6" t="s">
        <v>3095</v>
      </c>
      <c r="AA428" s="6" t="s">
        <v>3096</v>
      </c>
      <c r="AB428" s="6" t="s">
        <v>3097</v>
      </c>
      <c r="AC428" s="6">
        <v>13718303232</v>
      </c>
      <c r="AD428" s="6" t="s">
        <v>3028</v>
      </c>
      <c r="AE428" s="6" t="s">
        <v>3095</v>
      </c>
      <c r="AF428" s="6"/>
      <c r="AG428" s="6"/>
      <c r="AH428" s="6"/>
      <c r="AI428" s="6"/>
      <c r="AJ428" s="6">
        <v>13569212538</v>
      </c>
      <c r="AK428" s="6" t="s">
        <v>3098</v>
      </c>
      <c r="AL428" s="6" t="s">
        <v>3099</v>
      </c>
      <c r="AM428" s="8"/>
      <c r="AN428" s="8"/>
      <c r="AO428" s="8"/>
      <c r="AP428" s="8"/>
    </row>
    <row r="429" hidden="1" spans="1:42">
      <c r="A429" s="6" t="s">
        <v>3100</v>
      </c>
      <c r="B429" s="6" t="str">
        <f t="shared" si="13"/>
        <v>女</v>
      </c>
      <c r="C429" s="6" t="s">
        <v>3101</v>
      </c>
      <c r="D429" s="6" t="s">
        <v>40</v>
      </c>
      <c r="E429" s="6" t="s">
        <v>3102</v>
      </c>
      <c r="F429" s="6"/>
      <c r="G429" s="6" t="s">
        <v>3028</v>
      </c>
      <c r="H429" s="6" t="s">
        <v>3028</v>
      </c>
      <c r="I429" s="6"/>
      <c r="J429" s="6"/>
      <c r="K429" s="6" t="s">
        <v>44</v>
      </c>
      <c r="L429" s="6"/>
      <c r="M429" s="6"/>
      <c r="N429" s="6"/>
      <c r="O429" s="6"/>
      <c r="P429" s="6"/>
      <c r="Q429" s="6"/>
      <c r="R429" s="6"/>
      <c r="S429" s="6"/>
      <c r="T429" s="6"/>
      <c r="U429" s="6"/>
      <c r="V429" s="6" t="s">
        <v>3093</v>
      </c>
      <c r="W429" s="6" t="s">
        <v>3094</v>
      </c>
      <c r="X429" s="6">
        <v>13681199893</v>
      </c>
      <c r="Y429" s="6" t="s">
        <v>3028</v>
      </c>
      <c r="Z429" s="6" t="s">
        <v>3095</v>
      </c>
      <c r="AA429" s="6" t="s">
        <v>3096</v>
      </c>
      <c r="AB429" s="6" t="s">
        <v>3097</v>
      </c>
      <c r="AC429" s="6">
        <v>13718303232</v>
      </c>
      <c r="AD429" s="6" t="s">
        <v>3028</v>
      </c>
      <c r="AE429" s="6" t="s">
        <v>3095</v>
      </c>
      <c r="AF429" s="6"/>
      <c r="AG429" s="6"/>
      <c r="AH429" s="6"/>
      <c r="AI429" s="6"/>
      <c r="AJ429" s="6">
        <v>13569212538</v>
      </c>
      <c r="AK429" s="6" t="s">
        <v>3098</v>
      </c>
      <c r="AL429" s="6" t="s">
        <v>3099</v>
      </c>
      <c r="AM429" s="8"/>
      <c r="AN429" s="8"/>
      <c r="AO429" s="8"/>
      <c r="AP429" s="8"/>
    </row>
    <row r="430" hidden="1" spans="1:42">
      <c r="A430" s="6" t="s">
        <v>3103</v>
      </c>
      <c r="B430" s="6" t="str">
        <f t="shared" si="13"/>
        <v>男</v>
      </c>
      <c r="C430" s="6" t="s">
        <v>3104</v>
      </c>
      <c r="D430" s="6" t="s">
        <v>40</v>
      </c>
      <c r="E430" s="6" t="s">
        <v>3105</v>
      </c>
      <c r="F430" s="6"/>
      <c r="G430" s="6" t="s">
        <v>3028</v>
      </c>
      <c r="H430" s="6" t="s">
        <v>3028</v>
      </c>
      <c r="I430" s="6"/>
      <c r="J430" s="6"/>
      <c r="K430" s="6" t="s">
        <v>44</v>
      </c>
      <c r="L430" s="6"/>
      <c r="M430" s="6"/>
      <c r="N430" s="6"/>
      <c r="O430" s="6"/>
      <c r="P430" s="6"/>
      <c r="Q430" s="6"/>
      <c r="R430" s="6"/>
      <c r="S430" s="6"/>
      <c r="T430" s="6"/>
      <c r="U430" s="6"/>
      <c r="V430" s="6" t="s">
        <v>3106</v>
      </c>
      <c r="W430" s="6" t="s">
        <v>3107</v>
      </c>
      <c r="X430" s="6">
        <v>15038725135</v>
      </c>
      <c r="Y430" s="6" t="s">
        <v>3028</v>
      </c>
      <c r="Z430" s="6" t="s">
        <v>3108</v>
      </c>
      <c r="AA430" s="6" t="s">
        <v>3109</v>
      </c>
      <c r="AB430" s="6" t="s">
        <v>3110</v>
      </c>
      <c r="AC430" s="6">
        <v>15038725135</v>
      </c>
      <c r="AD430" s="6" t="s">
        <v>3028</v>
      </c>
      <c r="AE430" s="6" t="s">
        <v>3108</v>
      </c>
      <c r="AF430" s="6"/>
      <c r="AG430" s="6"/>
      <c r="AH430" s="6"/>
      <c r="AI430" s="6"/>
      <c r="AJ430" s="6"/>
      <c r="AK430" s="6" t="s">
        <v>3111</v>
      </c>
      <c r="AL430" s="6" t="s">
        <v>3112</v>
      </c>
      <c r="AM430" s="8"/>
      <c r="AN430" s="8"/>
      <c r="AO430" s="8"/>
      <c r="AP430" s="8"/>
    </row>
    <row r="431" hidden="1" spans="1:42">
      <c r="A431" s="6" t="s">
        <v>3113</v>
      </c>
      <c r="B431" s="6" t="str">
        <f t="shared" si="13"/>
        <v>男</v>
      </c>
      <c r="C431" s="6" t="s">
        <v>3114</v>
      </c>
      <c r="D431" s="6" t="s">
        <v>40</v>
      </c>
      <c r="E431" s="6" t="s">
        <v>3115</v>
      </c>
      <c r="F431" s="6"/>
      <c r="G431" s="6" t="s">
        <v>3028</v>
      </c>
      <c r="H431" s="6" t="s">
        <v>3028</v>
      </c>
      <c r="I431" s="6"/>
      <c r="J431" s="6"/>
      <c r="K431" s="6" t="s">
        <v>44</v>
      </c>
      <c r="L431" s="6"/>
      <c r="M431" s="6"/>
      <c r="N431" s="6"/>
      <c r="O431" s="6"/>
      <c r="P431" s="6"/>
      <c r="Q431" s="6"/>
      <c r="R431" s="6"/>
      <c r="S431" s="6"/>
      <c r="T431" s="6"/>
      <c r="U431" s="6"/>
      <c r="V431" s="6" t="s">
        <v>3106</v>
      </c>
      <c r="W431" s="6" t="s">
        <v>3107</v>
      </c>
      <c r="X431" s="6">
        <v>15038725135</v>
      </c>
      <c r="Y431" s="6" t="s">
        <v>3028</v>
      </c>
      <c r="Z431" s="6" t="s">
        <v>3108</v>
      </c>
      <c r="AA431" s="6" t="s">
        <v>3109</v>
      </c>
      <c r="AB431" s="6" t="s">
        <v>3110</v>
      </c>
      <c r="AC431" s="6">
        <v>15038725135</v>
      </c>
      <c r="AD431" s="6" t="s">
        <v>3028</v>
      </c>
      <c r="AE431" s="6" t="s">
        <v>3108</v>
      </c>
      <c r="AF431" s="6"/>
      <c r="AG431" s="6"/>
      <c r="AH431" s="6"/>
      <c r="AI431" s="6"/>
      <c r="AJ431" s="6"/>
      <c r="AK431" s="6" t="s">
        <v>3111</v>
      </c>
      <c r="AL431" s="6" t="s">
        <v>3112</v>
      </c>
      <c r="AM431" s="8"/>
      <c r="AN431" s="8"/>
      <c r="AO431" s="8"/>
      <c r="AP431" s="8"/>
    </row>
    <row r="432" hidden="1" spans="1:42">
      <c r="A432" s="6" t="s">
        <v>3116</v>
      </c>
      <c r="B432" s="6" t="str">
        <f t="shared" si="13"/>
        <v>男</v>
      </c>
      <c r="C432" s="6" t="s">
        <v>3117</v>
      </c>
      <c r="D432" s="6" t="s">
        <v>40</v>
      </c>
      <c r="E432" s="6" t="s">
        <v>3118</v>
      </c>
      <c r="F432" s="6"/>
      <c r="G432" s="6" t="s">
        <v>3028</v>
      </c>
      <c r="H432" s="6" t="s">
        <v>3028</v>
      </c>
      <c r="I432" s="6"/>
      <c r="J432" s="6"/>
      <c r="K432" s="6" t="s">
        <v>44</v>
      </c>
      <c r="L432" s="6"/>
      <c r="M432" s="6"/>
      <c r="N432" s="6"/>
      <c r="O432" s="6"/>
      <c r="P432" s="6"/>
      <c r="Q432" s="6"/>
      <c r="R432" s="6"/>
      <c r="S432" s="6"/>
      <c r="T432" s="6"/>
      <c r="U432" s="6"/>
      <c r="V432" s="6" t="s">
        <v>3119</v>
      </c>
      <c r="W432" s="11" t="s">
        <v>3120</v>
      </c>
      <c r="X432" s="6"/>
      <c r="Y432" s="6" t="s">
        <v>3028</v>
      </c>
      <c r="Z432" s="6" t="s">
        <v>268</v>
      </c>
      <c r="AA432" s="6" t="s">
        <v>165</v>
      </c>
      <c r="AB432" s="6"/>
      <c r="AC432" s="6"/>
      <c r="AD432" s="6"/>
      <c r="AE432" s="6"/>
      <c r="AF432" s="6"/>
      <c r="AG432" s="6"/>
      <c r="AH432" s="6"/>
      <c r="AI432" s="6"/>
      <c r="AJ432" s="6">
        <v>13271382206</v>
      </c>
      <c r="AK432" s="6" t="s">
        <v>3121</v>
      </c>
      <c r="AL432" s="6" t="s">
        <v>3122</v>
      </c>
      <c r="AM432" s="8"/>
      <c r="AN432" s="8"/>
      <c r="AO432" s="8"/>
      <c r="AP432" s="8"/>
    </row>
    <row r="433" hidden="1" spans="1:42">
      <c r="A433" s="6" t="s">
        <v>3123</v>
      </c>
      <c r="B433" s="6" t="str">
        <f t="shared" si="13"/>
        <v>男</v>
      </c>
      <c r="C433" s="6" t="s">
        <v>3124</v>
      </c>
      <c r="D433" s="6" t="s">
        <v>40</v>
      </c>
      <c r="E433" s="6" t="s">
        <v>3125</v>
      </c>
      <c r="F433" s="6"/>
      <c r="G433" s="6" t="s">
        <v>3028</v>
      </c>
      <c r="H433" s="6" t="s">
        <v>3028</v>
      </c>
      <c r="I433" s="6"/>
      <c r="J433" s="6"/>
      <c r="K433" s="6" t="s">
        <v>44</v>
      </c>
      <c r="L433" s="6"/>
      <c r="M433" s="6"/>
      <c r="N433" s="6"/>
      <c r="O433" s="6"/>
      <c r="P433" s="6"/>
      <c r="Q433" s="6"/>
      <c r="R433" s="6"/>
      <c r="S433" s="6"/>
      <c r="T433" s="6"/>
      <c r="U433" s="6"/>
      <c r="V433" s="6" t="s">
        <v>3126</v>
      </c>
      <c r="W433" s="6" t="s">
        <v>3127</v>
      </c>
      <c r="X433" s="6">
        <v>18738794946</v>
      </c>
      <c r="Y433" s="6" t="s">
        <v>3028</v>
      </c>
      <c r="Z433" s="6" t="s">
        <v>926</v>
      </c>
      <c r="AA433" s="6" t="s">
        <v>3128</v>
      </c>
      <c r="AB433" s="6" t="s">
        <v>3129</v>
      </c>
      <c r="AC433" s="6">
        <v>18738794946</v>
      </c>
      <c r="AD433" s="6" t="s">
        <v>3028</v>
      </c>
      <c r="AE433" s="6" t="s">
        <v>926</v>
      </c>
      <c r="AF433" s="6"/>
      <c r="AG433" s="6"/>
      <c r="AH433" s="6"/>
      <c r="AI433" s="6"/>
      <c r="AJ433" s="6"/>
      <c r="AK433" s="6" t="s">
        <v>3130</v>
      </c>
      <c r="AL433" s="11" t="s">
        <v>3131</v>
      </c>
      <c r="AM433" s="8"/>
      <c r="AN433" s="8"/>
      <c r="AO433" s="8"/>
      <c r="AP433" s="8"/>
    </row>
    <row r="434" hidden="1" spans="1:42">
      <c r="A434" s="6" t="s">
        <v>3132</v>
      </c>
      <c r="B434" s="6" t="str">
        <f t="shared" si="13"/>
        <v>女</v>
      </c>
      <c r="C434" s="6" t="s">
        <v>264</v>
      </c>
      <c r="D434" s="6" t="s">
        <v>40</v>
      </c>
      <c r="E434" s="6" t="s">
        <v>3133</v>
      </c>
      <c r="F434" s="6"/>
      <c r="G434" s="6" t="s">
        <v>3028</v>
      </c>
      <c r="H434" s="6" t="s">
        <v>3028</v>
      </c>
      <c r="I434" s="6"/>
      <c r="J434" s="6"/>
      <c r="K434" s="6" t="s">
        <v>44</v>
      </c>
      <c r="L434" s="6"/>
      <c r="M434" s="6"/>
      <c r="N434" s="6"/>
      <c r="O434" s="6"/>
      <c r="P434" s="6"/>
      <c r="Q434" s="6"/>
      <c r="R434" s="6"/>
      <c r="S434" s="6"/>
      <c r="T434" s="6"/>
      <c r="U434" s="6"/>
      <c r="V434" s="6" t="s">
        <v>3126</v>
      </c>
      <c r="W434" s="6" t="s">
        <v>3127</v>
      </c>
      <c r="X434" s="6">
        <v>18738794946</v>
      </c>
      <c r="Y434" s="6" t="s">
        <v>3028</v>
      </c>
      <c r="Z434" s="6" t="s">
        <v>926</v>
      </c>
      <c r="AA434" s="6" t="s">
        <v>3128</v>
      </c>
      <c r="AB434" s="6" t="s">
        <v>3129</v>
      </c>
      <c r="AC434" s="6">
        <v>18738794946</v>
      </c>
      <c r="AD434" s="6" t="s">
        <v>3028</v>
      </c>
      <c r="AE434" s="6" t="s">
        <v>926</v>
      </c>
      <c r="AF434" s="6"/>
      <c r="AG434" s="6"/>
      <c r="AH434" s="6"/>
      <c r="AI434" s="6"/>
      <c r="AJ434" s="6"/>
      <c r="AK434" s="6" t="s">
        <v>3130</v>
      </c>
      <c r="AL434" s="11" t="s">
        <v>3131</v>
      </c>
      <c r="AM434" s="8"/>
      <c r="AN434" s="8"/>
      <c r="AO434" s="8"/>
      <c r="AP434" s="8"/>
    </row>
    <row r="435" hidden="1" spans="1:42">
      <c r="A435" s="6" t="s">
        <v>3134</v>
      </c>
      <c r="B435" s="6" t="s">
        <v>517</v>
      </c>
      <c r="C435" s="6" t="s">
        <v>3135</v>
      </c>
      <c r="D435" s="6" t="s">
        <v>40</v>
      </c>
      <c r="E435" s="6" t="s">
        <v>3136</v>
      </c>
      <c r="F435" s="6"/>
      <c r="G435" s="6" t="s">
        <v>3028</v>
      </c>
      <c r="H435" s="6" t="s">
        <v>3028</v>
      </c>
      <c r="I435" s="6"/>
      <c r="J435" s="6"/>
      <c r="K435" s="6" t="s">
        <v>44</v>
      </c>
      <c r="L435" s="6"/>
      <c r="M435" s="6"/>
      <c r="N435" s="6"/>
      <c r="O435" s="6"/>
      <c r="P435" s="6"/>
      <c r="Q435" s="6"/>
      <c r="R435" s="6"/>
      <c r="S435" s="6"/>
      <c r="T435" s="6"/>
      <c r="U435" s="6"/>
      <c r="V435" s="6" t="s">
        <v>3137</v>
      </c>
      <c r="W435" s="6" t="s">
        <v>3138</v>
      </c>
      <c r="X435" s="6">
        <v>15236065960</v>
      </c>
      <c r="Y435" s="6" t="s">
        <v>3028</v>
      </c>
      <c r="Z435" s="6" t="s">
        <v>3139</v>
      </c>
      <c r="AA435" s="6" t="s">
        <v>165</v>
      </c>
      <c r="AB435" s="6"/>
      <c r="AC435" s="6"/>
      <c r="AD435" s="6"/>
      <c r="AE435" s="6"/>
      <c r="AF435" s="6"/>
      <c r="AG435" s="6"/>
      <c r="AH435" s="6"/>
      <c r="AI435" s="6"/>
      <c r="AJ435" s="6">
        <v>18211895918</v>
      </c>
      <c r="AK435" s="6" t="s">
        <v>3140</v>
      </c>
      <c r="AL435" s="6" t="s">
        <v>3141</v>
      </c>
      <c r="AM435" s="8"/>
      <c r="AN435" s="8"/>
      <c r="AO435" s="8"/>
      <c r="AP435" s="8"/>
    </row>
    <row r="436" hidden="1" spans="1:42">
      <c r="A436" s="6" t="s">
        <v>3142</v>
      </c>
      <c r="B436" s="6" t="str">
        <f t="shared" ref="B436:B441" si="14">IF(MOD(MID(E436,LEN(E436)-1,1),2),"男","女")</f>
        <v>女</v>
      </c>
      <c r="C436" s="6" t="s">
        <v>3143</v>
      </c>
      <c r="D436" s="6" t="s">
        <v>40</v>
      </c>
      <c r="E436" s="6" t="s">
        <v>3144</v>
      </c>
      <c r="F436" s="6"/>
      <c r="G436" s="6" t="s">
        <v>3145</v>
      </c>
      <c r="H436" s="6" t="s">
        <v>3145</v>
      </c>
      <c r="I436" s="6"/>
      <c r="J436" s="6"/>
      <c r="K436" s="6" t="s">
        <v>44</v>
      </c>
      <c r="L436" s="6"/>
      <c r="M436" s="6"/>
      <c r="N436" s="6"/>
      <c r="O436" s="6"/>
      <c r="P436" s="6"/>
      <c r="Q436" s="6"/>
      <c r="R436" s="6"/>
      <c r="S436" s="6"/>
      <c r="T436" s="6"/>
      <c r="U436" s="6"/>
      <c r="V436" s="6" t="s">
        <v>3146</v>
      </c>
      <c r="W436" s="6" t="s">
        <v>3147</v>
      </c>
      <c r="X436" s="6">
        <v>15225687760</v>
      </c>
      <c r="Y436" s="6" t="s">
        <v>3145</v>
      </c>
      <c r="Z436" s="6" t="s">
        <v>3148</v>
      </c>
      <c r="AA436" s="6" t="s">
        <v>3149</v>
      </c>
      <c r="AB436" s="6" t="s">
        <v>3150</v>
      </c>
      <c r="AC436" s="6">
        <v>15225687760</v>
      </c>
      <c r="AD436" s="6" t="s">
        <v>3145</v>
      </c>
      <c r="AE436" s="6" t="s">
        <v>3148</v>
      </c>
      <c r="AF436" s="6"/>
      <c r="AG436" s="6"/>
      <c r="AH436" s="6"/>
      <c r="AI436" s="6"/>
      <c r="AJ436" s="6">
        <v>15893396953</v>
      </c>
      <c r="AK436" s="6" t="s">
        <v>3151</v>
      </c>
      <c r="AL436" s="6" t="s">
        <v>3152</v>
      </c>
      <c r="AM436" s="8"/>
      <c r="AN436" s="8"/>
      <c r="AO436" s="8"/>
      <c r="AP436" s="8"/>
    </row>
    <row r="437" hidden="1" spans="1:42">
      <c r="A437" s="6" t="s">
        <v>3153</v>
      </c>
      <c r="B437" s="6" t="str">
        <f t="shared" si="14"/>
        <v>女</v>
      </c>
      <c r="C437" s="6" t="s">
        <v>3154</v>
      </c>
      <c r="D437" s="6" t="s">
        <v>40</v>
      </c>
      <c r="E437" s="6" t="s">
        <v>3155</v>
      </c>
      <c r="F437" s="6"/>
      <c r="G437" s="6" t="s">
        <v>3145</v>
      </c>
      <c r="H437" s="6" t="s">
        <v>3145</v>
      </c>
      <c r="I437" s="6"/>
      <c r="J437" s="6"/>
      <c r="K437" s="6" t="s">
        <v>44</v>
      </c>
      <c r="L437" s="6"/>
      <c r="M437" s="6"/>
      <c r="N437" s="6"/>
      <c r="O437" s="6"/>
      <c r="P437" s="6"/>
      <c r="Q437" s="6"/>
      <c r="R437" s="6"/>
      <c r="S437" s="6"/>
      <c r="T437" s="6"/>
      <c r="U437" s="6"/>
      <c r="V437" s="6" t="s">
        <v>3146</v>
      </c>
      <c r="W437" s="6" t="s">
        <v>3147</v>
      </c>
      <c r="X437" s="6">
        <v>15225687760</v>
      </c>
      <c r="Y437" s="6" t="s">
        <v>3145</v>
      </c>
      <c r="Z437" s="6" t="s">
        <v>3148</v>
      </c>
      <c r="AA437" s="6" t="s">
        <v>3149</v>
      </c>
      <c r="AB437" s="6" t="s">
        <v>3150</v>
      </c>
      <c r="AC437" s="6">
        <v>15225687760</v>
      </c>
      <c r="AD437" s="6" t="s">
        <v>3145</v>
      </c>
      <c r="AE437" s="6" t="s">
        <v>3148</v>
      </c>
      <c r="AF437" s="6"/>
      <c r="AG437" s="6"/>
      <c r="AH437" s="6"/>
      <c r="AI437" s="6"/>
      <c r="AJ437" s="6">
        <v>15893396953</v>
      </c>
      <c r="AK437" s="6" t="s">
        <v>3151</v>
      </c>
      <c r="AL437" s="6" t="s">
        <v>3152</v>
      </c>
      <c r="AM437" s="8"/>
      <c r="AN437" s="8"/>
      <c r="AO437" s="8"/>
      <c r="AP437" s="8"/>
    </row>
    <row r="438" hidden="1" spans="1:42">
      <c r="A438" s="6" t="s">
        <v>3156</v>
      </c>
      <c r="B438" s="6" t="str">
        <f t="shared" si="14"/>
        <v>男</v>
      </c>
      <c r="C438" s="6" t="s">
        <v>3157</v>
      </c>
      <c r="D438" s="6" t="s">
        <v>40</v>
      </c>
      <c r="E438" s="6" t="s">
        <v>3158</v>
      </c>
      <c r="F438" s="6"/>
      <c r="G438" s="6" t="s">
        <v>3145</v>
      </c>
      <c r="H438" s="6" t="s">
        <v>3145</v>
      </c>
      <c r="I438" s="6"/>
      <c r="J438" s="6"/>
      <c r="K438" s="6" t="s">
        <v>44</v>
      </c>
      <c r="L438" s="6"/>
      <c r="M438" s="6"/>
      <c r="N438" s="6"/>
      <c r="O438" s="6"/>
      <c r="P438" s="6"/>
      <c r="Q438" s="6"/>
      <c r="R438" s="6"/>
      <c r="S438" s="6"/>
      <c r="T438" s="6"/>
      <c r="U438" s="6"/>
      <c r="V438" s="6" t="s">
        <v>3159</v>
      </c>
      <c r="W438" s="6" t="s">
        <v>3160</v>
      </c>
      <c r="X438" s="6">
        <v>13991368506</v>
      </c>
      <c r="Y438" s="6" t="s">
        <v>3145</v>
      </c>
      <c r="Z438" s="6" t="s">
        <v>3161</v>
      </c>
      <c r="AA438" s="6" t="s">
        <v>3162</v>
      </c>
      <c r="AB438" s="6" t="s">
        <v>3163</v>
      </c>
      <c r="AC438" s="6">
        <v>13728491364</v>
      </c>
      <c r="AD438" s="6" t="s">
        <v>3145</v>
      </c>
      <c r="AE438" s="6" t="s">
        <v>3164</v>
      </c>
      <c r="AF438" s="6"/>
      <c r="AG438" s="6"/>
      <c r="AH438" s="6"/>
      <c r="AI438" s="6"/>
      <c r="AJ438" s="6">
        <v>15237700605</v>
      </c>
      <c r="AK438" s="6" t="s">
        <v>3165</v>
      </c>
      <c r="AL438" s="6" t="s">
        <v>3166</v>
      </c>
      <c r="AM438" s="8"/>
      <c r="AN438" s="8"/>
      <c r="AO438" s="8"/>
      <c r="AP438" s="8"/>
    </row>
    <row r="439" hidden="1" spans="1:42">
      <c r="A439" s="6" t="s">
        <v>3167</v>
      </c>
      <c r="B439" s="6" t="str">
        <f t="shared" si="14"/>
        <v>女</v>
      </c>
      <c r="C439" s="6" t="s">
        <v>3168</v>
      </c>
      <c r="D439" s="6" t="s">
        <v>40</v>
      </c>
      <c r="E439" s="6" t="s">
        <v>3169</v>
      </c>
      <c r="F439" s="6"/>
      <c r="G439" s="6" t="s">
        <v>3145</v>
      </c>
      <c r="H439" s="6" t="s">
        <v>3145</v>
      </c>
      <c r="I439" s="6"/>
      <c r="J439" s="6"/>
      <c r="K439" s="6" t="s">
        <v>44</v>
      </c>
      <c r="L439" s="6"/>
      <c r="M439" s="6"/>
      <c r="N439" s="6"/>
      <c r="O439" s="6"/>
      <c r="P439" s="6"/>
      <c r="Q439" s="6"/>
      <c r="R439" s="6"/>
      <c r="S439" s="6"/>
      <c r="T439" s="6"/>
      <c r="U439" s="6"/>
      <c r="V439" s="6" t="s">
        <v>3159</v>
      </c>
      <c r="W439" s="6" t="s">
        <v>3160</v>
      </c>
      <c r="X439" s="6">
        <v>13991368506</v>
      </c>
      <c r="Y439" s="6" t="s">
        <v>3145</v>
      </c>
      <c r="Z439" s="6" t="s">
        <v>3161</v>
      </c>
      <c r="AA439" s="6" t="s">
        <v>3162</v>
      </c>
      <c r="AB439" s="6" t="s">
        <v>3163</v>
      </c>
      <c r="AC439" s="6">
        <v>13728491364</v>
      </c>
      <c r="AD439" s="6" t="s">
        <v>3145</v>
      </c>
      <c r="AE439" s="6" t="s">
        <v>3164</v>
      </c>
      <c r="AF439" s="6"/>
      <c r="AG439" s="6"/>
      <c r="AH439" s="6"/>
      <c r="AI439" s="6"/>
      <c r="AJ439" s="6">
        <v>15237700605</v>
      </c>
      <c r="AK439" s="6" t="s">
        <v>3165</v>
      </c>
      <c r="AL439" s="6" t="s">
        <v>3166</v>
      </c>
      <c r="AM439" s="8"/>
      <c r="AN439" s="8"/>
      <c r="AO439" s="8"/>
      <c r="AP439" s="8"/>
    </row>
    <row r="440" hidden="1" spans="1:42">
      <c r="A440" s="6" t="s">
        <v>3170</v>
      </c>
      <c r="B440" s="6" t="str">
        <f t="shared" si="14"/>
        <v>女</v>
      </c>
      <c r="C440" s="6" t="s">
        <v>3171</v>
      </c>
      <c r="D440" s="6" t="s">
        <v>40</v>
      </c>
      <c r="E440" s="6" t="s">
        <v>3172</v>
      </c>
      <c r="F440" s="6"/>
      <c r="G440" s="6" t="s">
        <v>3145</v>
      </c>
      <c r="H440" s="6" t="s">
        <v>3145</v>
      </c>
      <c r="I440" s="6"/>
      <c r="J440" s="6"/>
      <c r="K440" s="6" t="s">
        <v>44</v>
      </c>
      <c r="L440" s="6"/>
      <c r="M440" s="6"/>
      <c r="N440" s="6"/>
      <c r="O440" s="6"/>
      <c r="P440" s="6"/>
      <c r="Q440" s="6"/>
      <c r="R440" s="6"/>
      <c r="S440" s="6"/>
      <c r="T440" s="6"/>
      <c r="U440" s="6"/>
      <c r="V440" s="6" t="s">
        <v>3173</v>
      </c>
      <c r="W440" s="6" t="s">
        <v>3174</v>
      </c>
      <c r="X440" s="6">
        <v>18922503322</v>
      </c>
      <c r="Y440" s="6" t="s">
        <v>3145</v>
      </c>
      <c r="Z440" s="6" t="s">
        <v>787</v>
      </c>
      <c r="AA440" s="6" t="s">
        <v>3175</v>
      </c>
      <c r="AB440" s="6" t="s">
        <v>3176</v>
      </c>
      <c r="AC440" s="6">
        <v>17502052962</v>
      </c>
      <c r="AD440" s="6" t="s">
        <v>3145</v>
      </c>
      <c r="AE440" s="6" t="s">
        <v>787</v>
      </c>
      <c r="AF440" s="6"/>
      <c r="AG440" s="6"/>
      <c r="AH440" s="6"/>
      <c r="AI440" s="6"/>
      <c r="AJ440" s="6">
        <v>15838438491</v>
      </c>
      <c r="AK440" s="6" t="s">
        <v>3177</v>
      </c>
      <c r="AL440" s="6" t="s">
        <v>3178</v>
      </c>
      <c r="AM440" s="8"/>
      <c r="AN440" s="8"/>
      <c r="AO440" s="8"/>
      <c r="AP440" s="8"/>
    </row>
    <row r="441" hidden="1" spans="1:42">
      <c r="A441" s="6" t="s">
        <v>3179</v>
      </c>
      <c r="B441" s="6" t="str">
        <f t="shared" si="14"/>
        <v>男</v>
      </c>
      <c r="C441" s="6" t="s">
        <v>3180</v>
      </c>
      <c r="D441" s="6" t="s">
        <v>40</v>
      </c>
      <c r="E441" s="6" t="s">
        <v>3181</v>
      </c>
      <c r="F441" s="6"/>
      <c r="G441" s="6" t="s">
        <v>3145</v>
      </c>
      <c r="H441" s="6" t="s">
        <v>3145</v>
      </c>
      <c r="I441" s="6"/>
      <c r="J441" s="6"/>
      <c r="K441" s="6" t="s">
        <v>44</v>
      </c>
      <c r="L441" s="6"/>
      <c r="M441" s="6"/>
      <c r="N441" s="6"/>
      <c r="O441" s="6"/>
      <c r="P441" s="6"/>
      <c r="Q441" s="6"/>
      <c r="R441" s="6"/>
      <c r="S441" s="6"/>
      <c r="T441" s="6"/>
      <c r="U441" s="6"/>
      <c r="V441" s="6" t="s">
        <v>3182</v>
      </c>
      <c r="W441" s="6" t="s">
        <v>3183</v>
      </c>
      <c r="X441" s="6"/>
      <c r="Y441" s="6" t="s">
        <v>3145</v>
      </c>
      <c r="Z441" s="6" t="s">
        <v>268</v>
      </c>
      <c r="AA441" s="6" t="s">
        <v>3184</v>
      </c>
      <c r="AB441" s="6" t="s">
        <v>3185</v>
      </c>
      <c r="AC441" s="6"/>
      <c r="AD441" s="6" t="s">
        <v>3145</v>
      </c>
      <c r="AE441" s="6" t="s">
        <v>268</v>
      </c>
      <c r="AF441" s="6"/>
      <c r="AG441" s="6"/>
      <c r="AH441" s="6"/>
      <c r="AI441" s="6"/>
      <c r="AJ441" s="6">
        <v>15290355060</v>
      </c>
      <c r="AK441" s="6" t="s">
        <v>3186</v>
      </c>
      <c r="AL441" s="6" t="s">
        <v>3187</v>
      </c>
      <c r="AM441" s="8"/>
      <c r="AN441" s="8"/>
      <c r="AO441" s="8"/>
      <c r="AP441" s="8"/>
    </row>
    <row r="442" hidden="1" spans="1:42">
      <c r="A442" s="6" t="s">
        <v>3188</v>
      </c>
      <c r="B442" s="6" t="str">
        <f t="shared" ref="B442:B472" si="15">IF(MOD(MID(E442,LEN(E442)-1,1),2),"男","女")</f>
        <v>女</v>
      </c>
      <c r="C442" s="6" t="s">
        <v>3189</v>
      </c>
      <c r="D442" s="6" t="s">
        <v>40</v>
      </c>
      <c r="E442" s="11" t="s">
        <v>3190</v>
      </c>
      <c r="F442" s="6"/>
      <c r="G442" s="6" t="s">
        <v>3191</v>
      </c>
      <c r="H442" s="6" t="s">
        <v>3191</v>
      </c>
      <c r="I442" s="6"/>
      <c r="J442" s="6"/>
      <c r="K442" s="6" t="s">
        <v>44</v>
      </c>
      <c r="L442" s="6"/>
      <c r="M442" s="6"/>
      <c r="N442" s="6"/>
      <c r="O442" s="6"/>
      <c r="P442" s="6"/>
      <c r="Q442" s="6"/>
      <c r="R442" s="6"/>
      <c r="S442" s="6"/>
      <c r="T442" s="6"/>
      <c r="U442" s="6"/>
      <c r="V442" s="6" t="s">
        <v>3192</v>
      </c>
      <c r="W442" s="11" t="s">
        <v>3193</v>
      </c>
      <c r="X442" s="6">
        <v>13262058591</v>
      </c>
      <c r="Y442" s="6" t="s">
        <v>3191</v>
      </c>
      <c r="Z442" s="6" t="s">
        <v>3194</v>
      </c>
      <c r="AA442" s="6" t="s">
        <v>165</v>
      </c>
      <c r="AB442" s="6"/>
      <c r="AC442" s="6"/>
      <c r="AD442" s="6"/>
      <c r="AE442" s="6"/>
      <c r="AF442" s="6"/>
      <c r="AG442" s="6"/>
      <c r="AH442" s="6"/>
      <c r="AI442" s="6"/>
      <c r="AJ442" s="6">
        <v>13598234353</v>
      </c>
      <c r="AK442" s="6" t="s">
        <v>3195</v>
      </c>
      <c r="AL442" s="6" t="s">
        <v>3196</v>
      </c>
      <c r="AM442" s="8"/>
      <c r="AN442" s="8"/>
      <c r="AO442" s="8"/>
      <c r="AP442" s="8"/>
    </row>
    <row r="443" hidden="1" spans="1:42">
      <c r="A443" s="6" t="s">
        <v>3197</v>
      </c>
      <c r="B443" s="6" t="str">
        <f t="shared" si="15"/>
        <v>女</v>
      </c>
      <c r="C443" s="6" t="s">
        <v>3198</v>
      </c>
      <c r="D443" s="6" t="s">
        <v>40</v>
      </c>
      <c r="E443" s="6" t="s">
        <v>3199</v>
      </c>
      <c r="F443" s="6"/>
      <c r="G443" s="6" t="s">
        <v>3191</v>
      </c>
      <c r="H443" s="6" t="s">
        <v>3191</v>
      </c>
      <c r="I443" s="6"/>
      <c r="J443" s="6"/>
      <c r="K443" s="6" t="s">
        <v>44</v>
      </c>
      <c r="L443" s="6"/>
      <c r="M443" s="6"/>
      <c r="N443" s="6"/>
      <c r="O443" s="6"/>
      <c r="P443" s="6"/>
      <c r="Q443" s="6"/>
      <c r="R443" s="6"/>
      <c r="S443" s="6"/>
      <c r="T443" s="6"/>
      <c r="U443" s="6"/>
      <c r="V443" s="6" t="s">
        <v>3200</v>
      </c>
      <c r="W443" s="6" t="s">
        <v>3201</v>
      </c>
      <c r="X443" s="6">
        <v>15238116356</v>
      </c>
      <c r="Y443" s="6" t="s">
        <v>3191</v>
      </c>
      <c r="Z443" s="6" t="s">
        <v>3202</v>
      </c>
      <c r="AA443" s="6" t="s">
        <v>3203</v>
      </c>
      <c r="AB443" s="6" t="s">
        <v>3204</v>
      </c>
      <c r="AC443" s="6">
        <v>17538971603</v>
      </c>
      <c r="AD443" s="6" t="s">
        <v>3191</v>
      </c>
      <c r="AE443" s="6" t="s">
        <v>3202</v>
      </c>
      <c r="AF443" s="6"/>
      <c r="AG443" s="6"/>
      <c r="AH443" s="6"/>
      <c r="AI443" s="6"/>
      <c r="AJ443" s="6">
        <v>13938989769</v>
      </c>
      <c r="AK443" s="6" t="s">
        <v>3205</v>
      </c>
      <c r="AL443" s="6" t="s">
        <v>3206</v>
      </c>
      <c r="AM443" s="8"/>
      <c r="AN443" s="8"/>
      <c r="AO443" s="8"/>
      <c r="AP443" s="8"/>
    </row>
    <row r="444" hidden="1" spans="1:42">
      <c r="A444" s="6" t="s">
        <v>3207</v>
      </c>
      <c r="B444" s="6" t="str">
        <f t="shared" si="15"/>
        <v>女</v>
      </c>
      <c r="C444" s="6" t="s">
        <v>3208</v>
      </c>
      <c r="D444" s="6" t="s">
        <v>40</v>
      </c>
      <c r="E444" s="6" t="s">
        <v>3209</v>
      </c>
      <c r="F444" s="6"/>
      <c r="G444" s="6" t="s">
        <v>3191</v>
      </c>
      <c r="H444" s="6" t="s">
        <v>3191</v>
      </c>
      <c r="I444" s="6"/>
      <c r="J444" s="6"/>
      <c r="K444" s="6" t="s">
        <v>44</v>
      </c>
      <c r="L444" s="6"/>
      <c r="M444" s="6"/>
      <c r="N444" s="6"/>
      <c r="O444" s="6"/>
      <c r="P444" s="6"/>
      <c r="Q444" s="6"/>
      <c r="R444" s="6"/>
      <c r="S444" s="6"/>
      <c r="T444" s="6"/>
      <c r="U444" s="6"/>
      <c r="V444" s="6" t="s">
        <v>3200</v>
      </c>
      <c r="W444" s="6" t="s">
        <v>3201</v>
      </c>
      <c r="X444" s="6">
        <v>15238116356</v>
      </c>
      <c r="Y444" s="6" t="s">
        <v>3191</v>
      </c>
      <c r="Z444" s="6" t="s">
        <v>3202</v>
      </c>
      <c r="AA444" s="6" t="s">
        <v>3203</v>
      </c>
      <c r="AB444" s="6" t="s">
        <v>3204</v>
      </c>
      <c r="AC444" s="6">
        <v>17538971603</v>
      </c>
      <c r="AD444" s="6" t="s">
        <v>3191</v>
      </c>
      <c r="AE444" s="6" t="s">
        <v>3202</v>
      </c>
      <c r="AF444" s="6"/>
      <c r="AG444" s="6"/>
      <c r="AH444" s="6"/>
      <c r="AI444" s="6"/>
      <c r="AJ444" s="6">
        <v>13938989769</v>
      </c>
      <c r="AK444" s="6" t="s">
        <v>3205</v>
      </c>
      <c r="AL444" s="6" t="s">
        <v>3206</v>
      </c>
      <c r="AM444" s="8"/>
      <c r="AN444" s="8"/>
      <c r="AO444" s="8"/>
      <c r="AP444" s="8"/>
    </row>
    <row r="445" hidden="1" spans="1:42">
      <c r="A445" s="6" t="s">
        <v>3210</v>
      </c>
      <c r="B445" s="6" t="str">
        <f t="shared" si="15"/>
        <v>女</v>
      </c>
      <c r="C445" s="6" t="s">
        <v>3211</v>
      </c>
      <c r="D445" s="6" t="s">
        <v>40</v>
      </c>
      <c r="E445" s="6" t="s">
        <v>3212</v>
      </c>
      <c r="F445" s="6"/>
      <c r="G445" s="6" t="s">
        <v>3191</v>
      </c>
      <c r="H445" s="6" t="s">
        <v>3191</v>
      </c>
      <c r="I445" s="6"/>
      <c r="J445" s="6"/>
      <c r="K445" s="6" t="s">
        <v>44</v>
      </c>
      <c r="L445" s="6"/>
      <c r="M445" s="6"/>
      <c r="N445" s="6"/>
      <c r="O445" s="6"/>
      <c r="P445" s="6"/>
      <c r="Q445" s="6"/>
      <c r="R445" s="6"/>
      <c r="S445" s="6"/>
      <c r="T445" s="6"/>
      <c r="U445" s="6"/>
      <c r="V445" s="6" t="s">
        <v>3213</v>
      </c>
      <c r="W445" s="6" t="s">
        <v>3214</v>
      </c>
      <c r="X445" s="6">
        <v>18322055560</v>
      </c>
      <c r="Y445" s="6" t="s">
        <v>3191</v>
      </c>
      <c r="Z445" s="6" t="s">
        <v>3215</v>
      </c>
      <c r="AA445" s="6" t="s">
        <v>3216</v>
      </c>
      <c r="AB445" s="6" t="s">
        <v>3217</v>
      </c>
      <c r="AC445" s="6">
        <v>18202517326</v>
      </c>
      <c r="AD445" s="6" t="s">
        <v>3191</v>
      </c>
      <c r="AE445" s="6" t="s">
        <v>3215</v>
      </c>
      <c r="AF445" s="6"/>
      <c r="AG445" s="6"/>
      <c r="AH445" s="6"/>
      <c r="AI445" s="6"/>
      <c r="AJ445" s="6">
        <v>15922060901</v>
      </c>
      <c r="AK445" s="6" t="s">
        <v>3218</v>
      </c>
      <c r="AL445" s="6" t="s">
        <v>3219</v>
      </c>
      <c r="AM445" s="8"/>
      <c r="AN445" s="8"/>
      <c r="AO445" s="8"/>
      <c r="AP445" s="8"/>
    </row>
    <row r="446" hidden="1" spans="1:42">
      <c r="A446" s="6" t="s">
        <v>3220</v>
      </c>
      <c r="B446" s="6" t="str">
        <f t="shared" si="15"/>
        <v>女</v>
      </c>
      <c r="C446" s="6" t="s">
        <v>3221</v>
      </c>
      <c r="D446" s="6" t="s">
        <v>40</v>
      </c>
      <c r="E446" s="6" t="s">
        <v>3222</v>
      </c>
      <c r="F446" s="6"/>
      <c r="G446" s="6" t="s">
        <v>3191</v>
      </c>
      <c r="H446" s="6" t="s">
        <v>3191</v>
      </c>
      <c r="I446" s="6"/>
      <c r="J446" s="6"/>
      <c r="K446" s="6" t="s">
        <v>44</v>
      </c>
      <c r="L446" s="6"/>
      <c r="M446" s="6"/>
      <c r="N446" s="6"/>
      <c r="O446" s="6"/>
      <c r="P446" s="6"/>
      <c r="Q446" s="6"/>
      <c r="R446" s="6"/>
      <c r="S446" s="6"/>
      <c r="T446" s="6"/>
      <c r="U446" s="6"/>
      <c r="V446" s="6" t="s">
        <v>3213</v>
      </c>
      <c r="W446" s="6" t="s">
        <v>3214</v>
      </c>
      <c r="X446" s="6">
        <v>18322055560</v>
      </c>
      <c r="Y446" s="6" t="s">
        <v>3191</v>
      </c>
      <c r="Z446" s="6" t="s">
        <v>3215</v>
      </c>
      <c r="AA446" s="6" t="s">
        <v>3216</v>
      </c>
      <c r="AB446" s="6" t="s">
        <v>3217</v>
      </c>
      <c r="AC446" s="6">
        <v>18202517326</v>
      </c>
      <c r="AD446" s="6" t="s">
        <v>3191</v>
      </c>
      <c r="AE446" s="6" t="s">
        <v>3215</v>
      </c>
      <c r="AF446" s="6"/>
      <c r="AG446" s="6"/>
      <c r="AH446" s="6"/>
      <c r="AI446" s="6"/>
      <c r="AJ446" s="6">
        <v>15922060901</v>
      </c>
      <c r="AK446" s="6" t="s">
        <v>3218</v>
      </c>
      <c r="AL446" s="6" t="s">
        <v>3219</v>
      </c>
      <c r="AM446" s="8"/>
      <c r="AN446" s="8"/>
      <c r="AO446" s="8"/>
      <c r="AP446" s="8"/>
    </row>
    <row r="447" hidden="1" spans="1:42">
      <c r="A447" s="6" t="s">
        <v>3223</v>
      </c>
      <c r="B447" s="6" t="str">
        <f t="shared" si="15"/>
        <v>男</v>
      </c>
      <c r="C447" s="6" t="s">
        <v>1003</v>
      </c>
      <c r="D447" s="6" t="s">
        <v>40</v>
      </c>
      <c r="E447" s="6" t="s">
        <v>3224</v>
      </c>
      <c r="F447" s="6"/>
      <c r="G447" s="6" t="s">
        <v>3191</v>
      </c>
      <c r="H447" s="6" t="s">
        <v>3191</v>
      </c>
      <c r="I447" s="6"/>
      <c r="J447" s="6"/>
      <c r="K447" s="6" t="s">
        <v>44</v>
      </c>
      <c r="L447" s="6"/>
      <c r="M447" s="6"/>
      <c r="N447" s="6"/>
      <c r="O447" s="6"/>
      <c r="P447" s="6"/>
      <c r="Q447" s="6"/>
      <c r="R447" s="6"/>
      <c r="S447" s="6"/>
      <c r="T447" s="6"/>
      <c r="U447" s="6"/>
      <c r="V447" s="6" t="s">
        <v>3225</v>
      </c>
      <c r="W447" s="6" t="s">
        <v>3226</v>
      </c>
      <c r="X447" s="6">
        <v>13820785271</v>
      </c>
      <c r="Y447" s="6" t="s">
        <v>3191</v>
      </c>
      <c r="Z447" s="6" t="s">
        <v>3227</v>
      </c>
      <c r="AA447" s="6" t="s">
        <v>3228</v>
      </c>
      <c r="AB447" s="6" t="s">
        <v>3229</v>
      </c>
      <c r="AC447" s="6">
        <v>13388033679</v>
      </c>
      <c r="AD447" s="6" t="s">
        <v>3191</v>
      </c>
      <c r="AE447" s="6" t="s">
        <v>3227</v>
      </c>
      <c r="AF447" s="6"/>
      <c r="AG447" s="6"/>
      <c r="AH447" s="6"/>
      <c r="AI447" s="6"/>
      <c r="AJ447" s="6">
        <v>18317203325</v>
      </c>
      <c r="AK447" s="6" t="s">
        <v>3230</v>
      </c>
      <c r="AL447" s="6" t="s">
        <v>3231</v>
      </c>
      <c r="AM447" s="8"/>
      <c r="AN447" s="8"/>
      <c r="AO447" s="8"/>
      <c r="AP447" s="8"/>
    </row>
    <row r="448" hidden="1" spans="1:42">
      <c r="A448" s="6" t="s">
        <v>3232</v>
      </c>
      <c r="B448" s="6" t="str">
        <f t="shared" si="15"/>
        <v>女</v>
      </c>
      <c r="C448" s="6" t="s">
        <v>3233</v>
      </c>
      <c r="D448" s="6" t="s">
        <v>40</v>
      </c>
      <c r="E448" s="6" t="s">
        <v>3234</v>
      </c>
      <c r="F448" s="6"/>
      <c r="G448" s="6" t="s">
        <v>3191</v>
      </c>
      <c r="H448" s="6" t="s">
        <v>3191</v>
      </c>
      <c r="I448" s="6"/>
      <c r="J448" s="6"/>
      <c r="K448" s="6" t="s">
        <v>44</v>
      </c>
      <c r="L448" s="6"/>
      <c r="M448" s="6"/>
      <c r="N448" s="6"/>
      <c r="O448" s="6"/>
      <c r="P448" s="6"/>
      <c r="Q448" s="6"/>
      <c r="R448" s="6"/>
      <c r="S448" s="6"/>
      <c r="T448" s="6"/>
      <c r="U448" s="6"/>
      <c r="V448" s="6" t="s">
        <v>3225</v>
      </c>
      <c r="W448" s="6" t="s">
        <v>3226</v>
      </c>
      <c r="X448" s="6">
        <v>13820785271</v>
      </c>
      <c r="Y448" s="6" t="s">
        <v>3191</v>
      </c>
      <c r="Z448" s="6" t="s">
        <v>3227</v>
      </c>
      <c r="AA448" s="6" t="s">
        <v>3228</v>
      </c>
      <c r="AB448" s="6" t="s">
        <v>3229</v>
      </c>
      <c r="AC448" s="6">
        <v>13388033679</v>
      </c>
      <c r="AD448" s="6" t="s">
        <v>3191</v>
      </c>
      <c r="AE448" s="6" t="s">
        <v>3227</v>
      </c>
      <c r="AF448" s="6"/>
      <c r="AG448" s="6"/>
      <c r="AH448" s="6"/>
      <c r="AI448" s="6"/>
      <c r="AJ448" s="6">
        <v>18317203325</v>
      </c>
      <c r="AK448" s="6" t="s">
        <v>3230</v>
      </c>
      <c r="AL448" s="6" t="s">
        <v>3231</v>
      </c>
      <c r="AM448" s="8"/>
      <c r="AN448" s="8"/>
      <c r="AO448" s="8"/>
      <c r="AP448" s="8"/>
    </row>
    <row r="449" hidden="1" spans="1:42">
      <c r="A449" s="6" t="s">
        <v>1229</v>
      </c>
      <c r="B449" s="6" t="str">
        <f t="shared" si="15"/>
        <v>女</v>
      </c>
      <c r="C449" s="6" t="s">
        <v>3235</v>
      </c>
      <c r="D449" s="6" t="s">
        <v>40</v>
      </c>
      <c r="E449" s="6" t="s">
        <v>3236</v>
      </c>
      <c r="F449" s="6"/>
      <c r="G449" s="6" t="s">
        <v>3191</v>
      </c>
      <c r="H449" s="6" t="s">
        <v>3191</v>
      </c>
      <c r="I449" s="6"/>
      <c r="J449" s="6"/>
      <c r="K449" s="6" t="s">
        <v>44</v>
      </c>
      <c r="L449" s="6"/>
      <c r="M449" s="6"/>
      <c r="N449" s="6"/>
      <c r="O449" s="6"/>
      <c r="P449" s="6"/>
      <c r="Q449" s="6"/>
      <c r="R449" s="6"/>
      <c r="S449" s="6"/>
      <c r="T449" s="6"/>
      <c r="U449" s="6"/>
      <c r="V449" s="6" t="s">
        <v>3237</v>
      </c>
      <c r="W449" s="11" t="s">
        <v>3238</v>
      </c>
      <c r="X449" s="6">
        <v>15688149298</v>
      </c>
      <c r="Y449" s="6" t="s">
        <v>3191</v>
      </c>
      <c r="Z449" s="6" t="s">
        <v>3239</v>
      </c>
      <c r="AA449" s="6" t="s">
        <v>165</v>
      </c>
      <c r="AB449" s="6"/>
      <c r="AC449" s="6"/>
      <c r="AD449" s="6"/>
      <c r="AE449" s="6"/>
      <c r="AF449" s="6"/>
      <c r="AG449" s="6"/>
      <c r="AH449" s="6"/>
      <c r="AI449" s="6"/>
      <c r="AJ449" s="6">
        <v>15688149298</v>
      </c>
      <c r="AK449" s="6" t="s">
        <v>3240</v>
      </c>
      <c r="AL449" s="11" t="s">
        <v>3241</v>
      </c>
      <c r="AM449" s="8"/>
      <c r="AN449" s="8"/>
      <c r="AO449" s="8"/>
      <c r="AP449" s="8"/>
    </row>
    <row r="450" hidden="1" spans="1:42">
      <c r="A450" s="6" t="s">
        <v>3242</v>
      </c>
      <c r="B450" s="6" t="str">
        <f t="shared" si="15"/>
        <v>男</v>
      </c>
      <c r="C450" s="6" t="s">
        <v>3243</v>
      </c>
      <c r="D450" s="6" t="s">
        <v>40</v>
      </c>
      <c r="E450" s="11" t="s">
        <v>3244</v>
      </c>
      <c r="F450" s="6"/>
      <c r="G450" s="6" t="s">
        <v>3191</v>
      </c>
      <c r="H450" s="6" t="s">
        <v>3191</v>
      </c>
      <c r="I450" s="6"/>
      <c r="J450" s="6"/>
      <c r="K450" s="6" t="s">
        <v>44</v>
      </c>
      <c r="L450" s="6"/>
      <c r="M450" s="6"/>
      <c r="N450" s="6"/>
      <c r="O450" s="6"/>
      <c r="P450" s="6"/>
      <c r="Q450" s="6"/>
      <c r="R450" s="6"/>
      <c r="S450" s="6"/>
      <c r="T450" s="6"/>
      <c r="U450" s="6"/>
      <c r="V450" s="6" t="s">
        <v>3237</v>
      </c>
      <c r="W450" s="11" t="s">
        <v>3238</v>
      </c>
      <c r="X450" s="6">
        <v>15688149298</v>
      </c>
      <c r="Y450" s="6" t="s">
        <v>3191</v>
      </c>
      <c r="Z450" s="6" t="s">
        <v>3239</v>
      </c>
      <c r="AA450" s="6" t="s">
        <v>165</v>
      </c>
      <c r="AB450" s="6"/>
      <c r="AC450" s="6"/>
      <c r="AD450" s="6"/>
      <c r="AE450" s="6"/>
      <c r="AF450" s="6"/>
      <c r="AG450" s="6"/>
      <c r="AH450" s="6"/>
      <c r="AI450" s="6"/>
      <c r="AJ450" s="6">
        <v>15688149298</v>
      </c>
      <c r="AK450" s="6" t="s">
        <v>3240</v>
      </c>
      <c r="AL450" s="11" t="s">
        <v>3241</v>
      </c>
      <c r="AM450" s="8"/>
      <c r="AN450" s="8"/>
      <c r="AO450" s="8"/>
      <c r="AP450" s="8"/>
    </row>
    <row r="451" hidden="1" spans="1:42">
      <c r="A451" s="6" t="s">
        <v>3245</v>
      </c>
      <c r="B451" s="6" t="str">
        <f t="shared" si="15"/>
        <v>男</v>
      </c>
      <c r="C451" s="6" t="s">
        <v>1109</v>
      </c>
      <c r="D451" s="6" t="s">
        <v>40</v>
      </c>
      <c r="E451" s="11" t="s">
        <v>3246</v>
      </c>
      <c r="F451" s="6"/>
      <c r="G451" s="6" t="s">
        <v>3191</v>
      </c>
      <c r="H451" s="6" t="s">
        <v>3191</v>
      </c>
      <c r="I451" s="6"/>
      <c r="J451" s="6"/>
      <c r="K451" s="6" t="s">
        <v>44</v>
      </c>
      <c r="L451" s="6"/>
      <c r="M451" s="6"/>
      <c r="N451" s="6"/>
      <c r="O451" s="6"/>
      <c r="P451" s="6"/>
      <c r="Q451" s="6"/>
      <c r="R451" s="6"/>
      <c r="S451" s="6"/>
      <c r="T451" s="6"/>
      <c r="U451" s="6"/>
      <c r="V451" s="6" t="s">
        <v>3247</v>
      </c>
      <c r="W451" s="11" t="s">
        <v>3248</v>
      </c>
      <c r="X451" s="6">
        <v>15217379259</v>
      </c>
      <c r="Y451" s="6" t="s">
        <v>3191</v>
      </c>
      <c r="Z451" s="6" t="s">
        <v>3249</v>
      </c>
      <c r="AA451" s="6" t="s">
        <v>3250</v>
      </c>
      <c r="AB451" s="11" t="s">
        <v>3251</v>
      </c>
      <c r="AC451" s="6">
        <v>15217379259</v>
      </c>
      <c r="AD451" s="6" t="s">
        <v>3191</v>
      </c>
      <c r="AE451" s="6" t="s">
        <v>3249</v>
      </c>
      <c r="AF451" s="6"/>
      <c r="AG451" s="6"/>
      <c r="AH451" s="6"/>
      <c r="AI451" s="6"/>
      <c r="AJ451" s="6">
        <v>13462621598</v>
      </c>
      <c r="AK451" s="6" t="s">
        <v>311</v>
      </c>
      <c r="AL451" s="11" t="s">
        <v>3252</v>
      </c>
      <c r="AM451" s="8"/>
      <c r="AN451" s="8"/>
      <c r="AO451" s="8"/>
      <c r="AP451" s="8"/>
    </row>
    <row r="452" hidden="1" spans="1:42">
      <c r="A452" s="6" t="s">
        <v>3253</v>
      </c>
      <c r="B452" s="6" t="str">
        <f t="shared" si="15"/>
        <v>男</v>
      </c>
      <c r="C452" s="6" t="s">
        <v>3254</v>
      </c>
      <c r="D452" s="6" t="s">
        <v>40</v>
      </c>
      <c r="E452" s="11" t="s">
        <v>3255</v>
      </c>
      <c r="F452" s="6"/>
      <c r="G452" s="6" t="s">
        <v>3191</v>
      </c>
      <c r="H452" s="6" t="s">
        <v>3191</v>
      </c>
      <c r="I452" s="6"/>
      <c r="J452" s="6"/>
      <c r="K452" s="6" t="s">
        <v>44</v>
      </c>
      <c r="L452" s="6"/>
      <c r="M452" s="6"/>
      <c r="N452" s="6"/>
      <c r="O452" s="6"/>
      <c r="P452" s="6"/>
      <c r="Q452" s="6"/>
      <c r="R452" s="6"/>
      <c r="S452" s="6"/>
      <c r="T452" s="6"/>
      <c r="U452" s="6"/>
      <c r="V452" s="6" t="s">
        <v>3256</v>
      </c>
      <c r="W452" s="11" t="s">
        <v>3257</v>
      </c>
      <c r="X452" s="6">
        <v>15838781236</v>
      </c>
      <c r="Y452" s="6" t="s">
        <v>3191</v>
      </c>
      <c r="Z452" s="6" t="s">
        <v>3194</v>
      </c>
      <c r="AA452" s="6" t="s">
        <v>165</v>
      </c>
      <c r="AB452" s="6"/>
      <c r="AC452" s="6"/>
      <c r="AD452" s="6"/>
      <c r="AE452" s="6"/>
      <c r="AF452" s="6"/>
      <c r="AG452" s="6"/>
      <c r="AH452" s="6"/>
      <c r="AI452" s="6"/>
      <c r="AJ452" s="6">
        <v>15838406350</v>
      </c>
      <c r="AK452" s="6" t="s">
        <v>3258</v>
      </c>
      <c r="AL452" s="11" t="s">
        <v>3259</v>
      </c>
      <c r="AM452" s="8"/>
      <c r="AN452" s="8"/>
      <c r="AO452" s="8"/>
      <c r="AP452" s="8"/>
    </row>
    <row r="453" hidden="1" spans="1:42">
      <c r="A453" s="6" t="s">
        <v>3260</v>
      </c>
      <c r="B453" s="6" t="str">
        <f t="shared" si="15"/>
        <v>男</v>
      </c>
      <c r="C453" s="6" t="s">
        <v>3261</v>
      </c>
      <c r="D453" s="6" t="s">
        <v>40</v>
      </c>
      <c r="E453" s="11" t="s">
        <v>3262</v>
      </c>
      <c r="F453" s="6"/>
      <c r="G453" s="6" t="s">
        <v>3191</v>
      </c>
      <c r="H453" s="6" t="s">
        <v>3191</v>
      </c>
      <c r="I453" s="6"/>
      <c r="J453" s="6"/>
      <c r="K453" s="6" t="s">
        <v>44</v>
      </c>
      <c r="L453" s="6"/>
      <c r="M453" s="6"/>
      <c r="N453" s="6"/>
      <c r="O453" s="6"/>
      <c r="P453" s="6"/>
      <c r="Q453" s="6"/>
      <c r="R453" s="6"/>
      <c r="S453" s="6"/>
      <c r="T453" s="6"/>
      <c r="U453" s="6"/>
      <c r="V453" s="6" t="s">
        <v>3263</v>
      </c>
      <c r="W453" s="11" t="s">
        <v>3264</v>
      </c>
      <c r="X453" s="6">
        <v>18638468266</v>
      </c>
      <c r="Y453" s="6" t="s">
        <v>3191</v>
      </c>
      <c r="Z453" s="6" t="s">
        <v>3265</v>
      </c>
      <c r="AA453" s="6" t="s">
        <v>3266</v>
      </c>
      <c r="AB453" s="11" t="s">
        <v>3267</v>
      </c>
      <c r="AC453" s="6">
        <v>15390310201</v>
      </c>
      <c r="AD453" s="6" t="s">
        <v>3191</v>
      </c>
      <c r="AE453" s="6" t="s">
        <v>3265</v>
      </c>
      <c r="AF453" s="6"/>
      <c r="AG453" s="6"/>
      <c r="AH453" s="6"/>
      <c r="AI453" s="6"/>
      <c r="AJ453" s="6">
        <v>15838400173</v>
      </c>
      <c r="AK453" s="6" t="s">
        <v>3268</v>
      </c>
      <c r="AL453" s="11" t="s">
        <v>3269</v>
      </c>
      <c r="AM453" s="8"/>
      <c r="AN453" s="8"/>
      <c r="AO453" s="8"/>
      <c r="AP453" s="8"/>
    </row>
    <row r="454" hidden="1" spans="1:42">
      <c r="A454" s="6" t="s">
        <v>3270</v>
      </c>
      <c r="B454" s="6" t="str">
        <f t="shared" si="15"/>
        <v>女</v>
      </c>
      <c r="C454" s="6" t="s">
        <v>3271</v>
      </c>
      <c r="D454" s="6" t="s">
        <v>40</v>
      </c>
      <c r="E454" s="6" t="s">
        <v>3272</v>
      </c>
      <c r="F454" s="6"/>
      <c r="G454" s="6" t="s">
        <v>3191</v>
      </c>
      <c r="H454" s="6" t="s">
        <v>3191</v>
      </c>
      <c r="I454" s="6"/>
      <c r="J454" s="6"/>
      <c r="K454" s="6" t="s">
        <v>44</v>
      </c>
      <c r="L454" s="6"/>
      <c r="M454" s="6"/>
      <c r="N454" s="6"/>
      <c r="O454" s="6"/>
      <c r="P454" s="6"/>
      <c r="Q454" s="6"/>
      <c r="R454" s="6"/>
      <c r="S454" s="6"/>
      <c r="T454" s="6"/>
      <c r="U454" s="6"/>
      <c r="V454" s="6" t="s">
        <v>3263</v>
      </c>
      <c r="W454" s="11" t="s">
        <v>3264</v>
      </c>
      <c r="X454" s="6">
        <v>18638468266</v>
      </c>
      <c r="Y454" s="6" t="s">
        <v>3191</v>
      </c>
      <c r="Z454" s="6" t="s">
        <v>3265</v>
      </c>
      <c r="AA454" s="6" t="s">
        <v>3266</v>
      </c>
      <c r="AB454" s="11" t="s">
        <v>3267</v>
      </c>
      <c r="AC454" s="6">
        <v>15390310201</v>
      </c>
      <c r="AD454" s="6" t="s">
        <v>3191</v>
      </c>
      <c r="AE454" s="6" t="s">
        <v>3265</v>
      </c>
      <c r="AF454" s="6"/>
      <c r="AG454" s="6"/>
      <c r="AH454" s="6"/>
      <c r="AI454" s="6"/>
      <c r="AJ454" s="6">
        <v>15838400173</v>
      </c>
      <c r="AK454" s="6" t="s">
        <v>3268</v>
      </c>
      <c r="AL454" s="11" t="s">
        <v>3269</v>
      </c>
      <c r="AM454" s="8"/>
      <c r="AN454" s="8"/>
      <c r="AO454" s="8"/>
      <c r="AP454" s="8"/>
    </row>
    <row r="455" hidden="1" spans="1:42">
      <c r="A455" s="6" t="s">
        <v>3273</v>
      </c>
      <c r="B455" s="6" t="str">
        <f t="shared" si="15"/>
        <v>男</v>
      </c>
      <c r="C455" s="6" t="s">
        <v>3274</v>
      </c>
      <c r="D455" s="6" t="s">
        <v>40</v>
      </c>
      <c r="E455" s="11" t="s">
        <v>3275</v>
      </c>
      <c r="F455" s="6"/>
      <c r="G455" s="6" t="s">
        <v>3276</v>
      </c>
      <c r="H455" s="6" t="s">
        <v>3276</v>
      </c>
      <c r="I455" s="6"/>
      <c r="J455" s="6"/>
      <c r="K455" s="6" t="s">
        <v>44</v>
      </c>
      <c r="L455" s="6"/>
      <c r="M455" s="6"/>
      <c r="N455" s="6"/>
      <c r="O455" s="6"/>
      <c r="P455" s="6"/>
      <c r="Q455" s="6"/>
      <c r="R455" s="6"/>
      <c r="S455" s="6"/>
      <c r="T455" s="6"/>
      <c r="U455" s="6"/>
      <c r="V455" s="6" t="s">
        <v>3277</v>
      </c>
      <c r="W455" s="11" t="s">
        <v>3278</v>
      </c>
      <c r="X455" s="6">
        <v>13525113254</v>
      </c>
      <c r="Y455" s="6" t="s">
        <v>3276</v>
      </c>
      <c r="Z455" s="6" t="s">
        <v>3279</v>
      </c>
      <c r="AA455" s="6" t="s">
        <v>3280</v>
      </c>
      <c r="AB455" s="11" t="s">
        <v>3281</v>
      </c>
      <c r="AC455" s="6">
        <v>18238150700</v>
      </c>
      <c r="AD455" s="6" t="s">
        <v>3276</v>
      </c>
      <c r="AE455" s="6" t="s">
        <v>3279</v>
      </c>
      <c r="AF455" s="6"/>
      <c r="AG455" s="6"/>
      <c r="AH455" s="6"/>
      <c r="AI455" s="6"/>
      <c r="AJ455" s="6">
        <v>17837705906</v>
      </c>
      <c r="AK455" s="6" t="s">
        <v>3282</v>
      </c>
      <c r="AL455" s="11" t="s">
        <v>3283</v>
      </c>
      <c r="AM455" s="8"/>
      <c r="AN455" s="8"/>
      <c r="AO455" s="8"/>
      <c r="AP455" s="8"/>
    </row>
    <row r="456" hidden="1" spans="1:42">
      <c r="A456" s="6" t="s">
        <v>3284</v>
      </c>
      <c r="B456" s="6" t="str">
        <f t="shared" si="15"/>
        <v>男</v>
      </c>
      <c r="C456" s="6" t="s">
        <v>3285</v>
      </c>
      <c r="D456" s="6" t="s">
        <v>40</v>
      </c>
      <c r="E456" s="11" t="s">
        <v>3286</v>
      </c>
      <c r="F456" s="6"/>
      <c r="G456" s="6" t="s">
        <v>3276</v>
      </c>
      <c r="H456" s="6" t="s">
        <v>3276</v>
      </c>
      <c r="I456" s="6"/>
      <c r="J456" s="6"/>
      <c r="K456" s="6" t="s">
        <v>44</v>
      </c>
      <c r="L456" s="6"/>
      <c r="M456" s="6"/>
      <c r="N456" s="6"/>
      <c r="O456" s="6"/>
      <c r="P456" s="6"/>
      <c r="Q456" s="6"/>
      <c r="R456" s="6"/>
      <c r="S456" s="6"/>
      <c r="T456" s="6"/>
      <c r="U456" s="6"/>
      <c r="V456" s="6" t="s">
        <v>3277</v>
      </c>
      <c r="W456" s="11" t="s">
        <v>3278</v>
      </c>
      <c r="X456" s="6">
        <v>13525113255</v>
      </c>
      <c r="Y456" s="6" t="s">
        <v>3276</v>
      </c>
      <c r="Z456" s="6" t="s">
        <v>3279</v>
      </c>
      <c r="AA456" s="6" t="s">
        <v>3280</v>
      </c>
      <c r="AB456" s="11" t="s">
        <v>3281</v>
      </c>
      <c r="AC456" s="6">
        <v>18238150701</v>
      </c>
      <c r="AD456" s="6" t="s">
        <v>3276</v>
      </c>
      <c r="AE456" s="6" t="s">
        <v>3279</v>
      </c>
      <c r="AF456" s="6"/>
      <c r="AG456" s="6"/>
      <c r="AH456" s="6"/>
      <c r="AI456" s="6"/>
      <c r="AJ456" s="6">
        <v>17837705906</v>
      </c>
      <c r="AK456" s="6" t="s">
        <v>3282</v>
      </c>
      <c r="AL456" s="11" t="s">
        <v>3283</v>
      </c>
      <c r="AM456" s="8"/>
      <c r="AN456" s="8"/>
      <c r="AO456" s="8"/>
      <c r="AP456" s="8"/>
    </row>
    <row r="457" hidden="1" spans="1:42">
      <c r="A457" s="10" t="s">
        <v>3287</v>
      </c>
      <c r="B457" s="6" t="str">
        <f t="shared" si="15"/>
        <v>男</v>
      </c>
      <c r="C457" s="6" t="s">
        <v>3288</v>
      </c>
      <c r="D457" s="6" t="s">
        <v>40</v>
      </c>
      <c r="E457" s="11" t="s">
        <v>3289</v>
      </c>
      <c r="F457" s="6"/>
      <c r="G457" s="6" t="s">
        <v>3276</v>
      </c>
      <c r="H457" s="6" t="s">
        <v>3276</v>
      </c>
      <c r="I457" s="6"/>
      <c r="J457" s="6"/>
      <c r="K457" s="6" t="s">
        <v>44</v>
      </c>
      <c r="L457" s="6"/>
      <c r="M457" s="6"/>
      <c r="N457" s="6"/>
      <c r="O457" s="6"/>
      <c r="P457" s="6"/>
      <c r="Q457" s="6"/>
      <c r="R457" s="6"/>
      <c r="S457" s="6"/>
      <c r="T457" s="6"/>
      <c r="U457" s="6"/>
      <c r="V457" s="6" t="s">
        <v>3290</v>
      </c>
      <c r="W457" s="11" t="s">
        <v>3291</v>
      </c>
      <c r="X457" s="6">
        <v>18337199278</v>
      </c>
      <c r="Y457" s="6" t="s">
        <v>3276</v>
      </c>
      <c r="Z457" s="6" t="s">
        <v>3279</v>
      </c>
      <c r="AA457" s="6" t="s">
        <v>165</v>
      </c>
      <c r="AB457" s="6"/>
      <c r="AC457" s="6"/>
      <c r="AD457" s="6"/>
      <c r="AE457" s="6"/>
      <c r="AF457" s="6"/>
      <c r="AG457" s="6"/>
      <c r="AH457" s="6"/>
      <c r="AI457" s="6"/>
      <c r="AJ457" s="6">
        <v>19337738211</v>
      </c>
      <c r="AK457" s="6" t="s">
        <v>3292</v>
      </c>
      <c r="AL457" s="11" t="s">
        <v>3293</v>
      </c>
      <c r="AM457" s="8"/>
      <c r="AN457" s="8"/>
      <c r="AO457" s="8"/>
      <c r="AP457" s="8"/>
    </row>
    <row r="458" hidden="1" spans="1:42">
      <c r="A458" s="10" t="s">
        <v>3294</v>
      </c>
      <c r="B458" s="6" t="str">
        <f t="shared" si="15"/>
        <v>男</v>
      </c>
      <c r="C458" s="6" t="s">
        <v>3295</v>
      </c>
      <c r="D458" s="6" t="s">
        <v>40</v>
      </c>
      <c r="E458" s="11" t="s">
        <v>3296</v>
      </c>
      <c r="F458" s="6"/>
      <c r="G458" s="6" t="s">
        <v>3276</v>
      </c>
      <c r="H458" s="6" t="s">
        <v>3276</v>
      </c>
      <c r="I458" s="6"/>
      <c r="J458" s="6"/>
      <c r="K458" s="6" t="s">
        <v>44</v>
      </c>
      <c r="L458" s="6"/>
      <c r="M458" s="6"/>
      <c r="N458" s="6"/>
      <c r="O458" s="6"/>
      <c r="P458" s="6"/>
      <c r="Q458" s="6"/>
      <c r="R458" s="6"/>
      <c r="S458" s="6"/>
      <c r="T458" s="6"/>
      <c r="U458" s="6"/>
      <c r="V458" s="10" t="s">
        <v>3297</v>
      </c>
      <c r="W458" s="11" t="s">
        <v>3298</v>
      </c>
      <c r="X458" s="6">
        <v>18210497928</v>
      </c>
      <c r="Y458" s="6" t="s">
        <v>3276</v>
      </c>
      <c r="Z458" s="6" t="s">
        <v>3299</v>
      </c>
      <c r="AA458" s="6" t="s">
        <v>3300</v>
      </c>
      <c r="AB458" s="11" t="s">
        <v>3301</v>
      </c>
      <c r="AC458" s="6">
        <v>18510465578</v>
      </c>
      <c r="AD458" s="6" t="s">
        <v>3276</v>
      </c>
      <c r="AE458" s="6" t="s">
        <v>3299</v>
      </c>
      <c r="AF458" s="6"/>
      <c r="AG458" s="6"/>
      <c r="AH458" s="6"/>
      <c r="AI458" s="6"/>
      <c r="AJ458" s="6">
        <v>15514155061</v>
      </c>
      <c r="AK458" s="6" t="s">
        <v>3302</v>
      </c>
      <c r="AL458" s="11" t="s">
        <v>3303</v>
      </c>
      <c r="AM458" s="8"/>
      <c r="AN458" s="8"/>
      <c r="AO458" s="8"/>
      <c r="AP458" s="8"/>
    </row>
    <row r="459" hidden="1" spans="1:42">
      <c r="A459" s="6" t="s">
        <v>3304</v>
      </c>
      <c r="B459" s="6" t="str">
        <f t="shared" si="15"/>
        <v>女</v>
      </c>
      <c r="C459" s="6" t="s">
        <v>3305</v>
      </c>
      <c r="D459" s="6" t="s">
        <v>40</v>
      </c>
      <c r="E459" s="6" t="s">
        <v>3306</v>
      </c>
      <c r="F459" s="6"/>
      <c r="G459" s="6" t="s">
        <v>3276</v>
      </c>
      <c r="H459" s="6" t="s">
        <v>3276</v>
      </c>
      <c r="I459" s="6"/>
      <c r="J459" s="6"/>
      <c r="K459" s="6" t="s">
        <v>44</v>
      </c>
      <c r="L459" s="6"/>
      <c r="M459" s="6"/>
      <c r="N459" s="6"/>
      <c r="O459" s="6"/>
      <c r="P459" s="6"/>
      <c r="Q459" s="6"/>
      <c r="R459" s="6"/>
      <c r="S459" s="6"/>
      <c r="T459" s="6"/>
      <c r="U459" s="6"/>
      <c r="V459" s="10" t="s">
        <v>3297</v>
      </c>
      <c r="W459" s="11" t="s">
        <v>3298</v>
      </c>
      <c r="X459" s="6">
        <v>18210497928</v>
      </c>
      <c r="Y459" s="6" t="s">
        <v>3276</v>
      </c>
      <c r="Z459" s="6" t="s">
        <v>3299</v>
      </c>
      <c r="AA459" s="6" t="s">
        <v>3300</v>
      </c>
      <c r="AB459" s="11" t="s">
        <v>3301</v>
      </c>
      <c r="AC459" s="6">
        <v>18510465578</v>
      </c>
      <c r="AD459" s="6" t="s">
        <v>3276</v>
      </c>
      <c r="AE459" s="6" t="s">
        <v>3299</v>
      </c>
      <c r="AF459" s="6"/>
      <c r="AG459" s="6"/>
      <c r="AH459" s="6"/>
      <c r="AI459" s="6"/>
      <c r="AJ459" s="6">
        <v>15514155061</v>
      </c>
      <c r="AK459" s="6" t="s">
        <v>3302</v>
      </c>
      <c r="AL459" s="11" t="s">
        <v>3303</v>
      </c>
      <c r="AM459" s="8"/>
      <c r="AN459" s="8"/>
      <c r="AO459" s="8"/>
      <c r="AP459" s="8"/>
    </row>
    <row r="460" hidden="1" spans="1:42">
      <c r="A460" s="6" t="s">
        <v>3307</v>
      </c>
      <c r="B460" s="6" t="str">
        <f t="shared" si="15"/>
        <v>女</v>
      </c>
      <c r="C460" s="6" t="s">
        <v>3308</v>
      </c>
      <c r="D460" s="6" t="s">
        <v>40</v>
      </c>
      <c r="E460" s="6" t="s">
        <v>3309</v>
      </c>
      <c r="F460" s="6"/>
      <c r="G460" s="6" t="s">
        <v>3276</v>
      </c>
      <c r="H460" s="6" t="s">
        <v>3276</v>
      </c>
      <c r="I460" s="6"/>
      <c r="J460" s="6"/>
      <c r="K460" s="6" t="s">
        <v>44</v>
      </c>
      <c r="L460" s="6"/>
      <c r="M460" s="6"/>
      <c r="N460" s="6"/>
      <c r="O460" s="6"/>
      <c r="P460" s="6"/>
      <c r="Q460" s="6"/>
      <c r="R460" s="6"/>
      <c r="S460" s="6"/>
      <c r="T460" s="6"/>
      <c r="U460" s="6"/>
      <c r="V460" s="10" t="s">
        <v>3297</v>
      </c>
      <c r="W460" s="11" t="s">
        <v>3298</v>
      </c>
      <c r="X460" s="6">
        <v>18210497928</v>
      </c>
      <c r="Y460" s="6" t="s">
        <v>3276</v>
      </c>
      <c r="Z460" s="6" t="s">
        <v>3299</v>
      </c>
      <c r="AA460" s="6" t="s">
        <v>3300</v>
      </c>
      <c r="AB460" s="11" t="s">
        <v>3301</v>
      </c>
      <c r="AC460" s="6">
        <v>18510465578</v>
      </c>
      <c r="AD460" s="6" t="s">
        <v>3276</v>
      </c>
      <c r="AE460" s="6" t="s">
        <v>3299</v>
      </c>
      <c r="AF460" s="6"/>
      <c r="AG460" s="6"/>
      <c r="AH460" s="6"/>
      <c r="AI460" s="6"/>
      <c r="AJ460" s="6">
        <v>15514155061</v>
      </c>
      <c r="AK460" s="6" t="s">
        <v>3302</v>
      </c>
      <c r="AL460" s="11" t="s">
        <v>3303</v>
      </c>
      <c r="AM460" s="8"/>
      <c r="AN460" s="8"/>
      <c r="AO460" s="8"/>
      <c r="AP460" s="8"/>
    </row>
    <row r="461" hidden="1" spans="1:42">
      <c r="A461" s="6" t="s">
        <v>3310</v>
      </c>
      <c r="B461" s="6" t="str">
        <f t="shared" si="15"/>
        <v>女</v>
      </c>
      <c r="C461" s="6" t="s">
        <v>335</v>
      </c>
      <c r="D461" s="6" t="s">
        <v>40</v>
      </c>
      <c r="E461" s="11" t="s">
        <v>3311</v>
      </c>
      <c r="F461" s="6"/>
      <c r="G461" s="6" t="s">
        <v>3312</v>
      </c>
      <c r="H461" s="6" t="s">
        <v>3313</v>
      </c>
      <c r="I461" s="6"/>
      <c r="J461" s="6"/>
      <c r="K461" s="6" t="s">
        <v>44</v>
      </c>
      <c r="L461" s="6"/>
      <c r="M461" s="6"/>
      <c r="N461" s="6"/>
      <c r="O461" s="6"/>
      <c r="P461" s="6"/>
      <c r="Q461" s="6"/>
      <c r="R461" s="6"/>
      <c r="S461" s="6"/>
      <c r="T461" s="6"/>
      <c r="U461" s="6"/>
      <c r="V461" s="6" t="s">
        <v>3314</v>
      </c>
      <c r="W461" s="11" t="s">
        <v>3315</v>
      </c>
      <c r="X461" s="6">
        <v>13986460250</v>
      </c>
      <c r="Y461" s="6" t="s">
        <v>3312</v>
      </c>
      <c r="Z461" s="6" t="s">
        <v>3316</v>
      </c>
      <c r="AA461" s="6" t="s">
        <v>3317</v>
      </c>
      <c r="AB461" s="11" t="s">
        <v>3318</v>
      </c>
      <c r="AC461" s="6">
        <v>15171491595</v>
      </c>
      <c r="AD461" s="6" t="s">
        <v>3312</v>
      </c>
      <c r="AE461" s="6" t="s">
        <v>3316</v>
      </c>
      <c r="AF461" s="6"/>
      <c r="AG461" s="6"/>
      <c r="AH461" s="6"/>
      <c r="AI461" s="6"/>
      <c r="AJ461" s="6">
        <v>18871987237</v>
      </c>
      <c r="AK461" s="6" t="s">
        <v>3319</v>
      </c>
      <c r="AL461" s="6" t="s">
        <v>3320</v>
      </c>
      <c r="AM461" s="8"/>
      <c r="AN461" s="8"/>
      <c r="AO461" s="8"/>
      <c r="AP461" s="8"/>
    </row>
    <row r="462" hidden="1" spans="1:42">
      <c r="A462" s="6" t="s">
        <v>3321</v>
      </c>
      <c r="B462" s="6" t="str">
        <f t="shared" si="15"/>
        <v>男</v>
      </c>
      <c r="C462" s="6" t="s">
        <v>335</v>
      </c>
      <c r="D462" s="6" t="s">
        <v>40</v>
      </c>
      <c r="E462" s="11" t="s">
        <v>3322</v>
      </c>
      <c r="F462" s="6"/>
      <c r="G462" s="6" t="s">
        <v>3312</v>
      </c>
      <c r="H462" s="6" t="s">
        <v>3313</v>
      </c>
      <c r="I462" s="6"/>
      <c r="J462" s="6"/>
      <c r="K462" s="6" t="s">
        <v>44</v>
      </c>
      <c r="L462" s="6"/>
      <c r="M462" s="6"/>
      <c r="N462" s="6"/>
      <c r="O462" s="6"/>
      <c r="P462" s="6"/>
      <c r="Q462" s="6"/>
      <c r="R462" s="6"/>
      <c r="S462" s="6"/>
      <c r="T462" s="6"/>
      <c r="U462" s="6"/>
      <c r="V462" s="6" t="s">
        <v>3314</v>
      </c>
      <c r="W462" s="11" t="s">
        <v>3315</v>
      </c>
      <c r="X462" s="6">
        <v>13986460250</v>
      </c>
      <c r="Y462" s="6" t="s">
        <v>3312</v>
      </c>
      <c r="Z462" s="6" t="s">
        <v>3316</v>
      </c>
      <c r="AA462" s="6" t="s">
        <v>3317</v>
      </c>
      <c r="AB462" s="11" t="s">
        <v>3318</v>
      </c>
      <c r="AC462" s="6">
        <v>15171491595</v>
      </c>
      <c r="AD462" s="6" t="s">
        <v>3312</v>
      </c>
      <c r="AE462" s="6" t="s">
        <v>3316</v>
      </c>
      <c r="AF462" s="6"/>
      <c r="AG462" s="6"/>
      <c r="AH462" s="6"/>
      <c r="AI462" s="6"/>
      <c r="AJ462" s="6">
        <v>18871987237</v>
      </c>
      <c r="AK462" s="6" t="s">
        <v>3319</v>
      </c>
      <c r="AL462" s="6" t="s">
        <v>3320</v>
      </c>
      <c r="AM462" s="8"/>
      <c r="AN462" s="8"/>
      <c r="AO462" s="8"/>
      <c r="AP462" s="8"/>
    </row>
    <row r="463" hidden="1" spans="1:42">
      <c r="A463" s="6" t="s">
        <v>3323</v>
      </c>
      <c r="B463" s="6" t="str">
        <f t="shared" si="15"/>
        <v>男</v>
      </c>
      <c r="C463" s="6" t="s">
        <v>3324</v>
      </c>
      <c r="D463" s="6" t="s">
        <v>40</v>
      </c>
      <c r="E463" s="11" t="s">
        <v>3325</v>
      </c>
      <c r="F463" s="6"/>
      <c r="G463" s="6" t="s">
        <v>3313</v>
      </c>
      <c r="H463" s="6" t="s">
        <v>3313</v>
      </c>
      <c r="I463" s="6"/>
      <c r="J463" s="6"/>
      <c r="K463" s="6" t="s">
        <v>44</v>
      </c>
      <c r="L463" s="6"/>
      <c r="M463" s="6"/>
      <c r="N463" s="6"/>
      <c r="O463" s="6"/>
      <c r="P463" s="6"/>
      <c r="Q463" s="6"/>
      <c r="R463" s="6"/>
      <c r="S463" s="6"/>
      <c r="T463" s="6"/>
      <c r="U463" s="6"/>
      <c r="V463" s="6" t="s">
        <v>3326</v>
      </c>
      <c r="W463" s="11" t="s">
        <v>3327</v>
      </c>
      <c r="X463" s="6">
        <v>18671180878</v>
      </c>
      <c r="Y463" s="6" t="s">
        <v>3313</v>
      </c>
      <c r="Z463" s="6" t="s">
        <v>3328</v>
      </c>
      <c r="AA463" s="6" t="s">
        <v>165</v>
      </c>
      <c r="AB463" s="6"/>
      <c r="AC463" s="6"/>
      <c r="AD463" s="6"/>
      <c r="AE463" s="6"/>
      <c r="AF463" s="6"/>
      <c r="AG463" s="6"/>
      <c r="AH463" s="6"/>
      <c r="AI463" s="6"/>
      <c r="AJ463" s="6">
        <v>15138432801</v>
      </c>
      <c r="AK463" s="6" t="s">
        <v>3329</v>
      </c>
      <c r="AL463" s="11" t="s">
        <v>3330</v>
      </c>
      <c r="AM463" s="8"/>
      <c r="AN463" s="8"/>
      <c r="AO463" s="8"/>
      <c r="AP463" s="8"/>
    </row>
    <row r="464" hidden="1" spans="1:42">
      <c r="A464" s="6" t="s">
        <v>3331</v>
      </c>
      <c r="B464" s="6" t="str">
        <f t="shared" si="15"/>
        <v>男</v>
      </c>
      <c r="C464" s="6" t="s">
        <v>3332</v>
      </c>
      <c r="D464" s="6" t="s">
        <v>40</v>
      </c>
      <c r="E464" s="11" t="s">
        <v>3333</v>
      </c>
      <c r="F464" s="6"/>
      <c r="G464" s="6" t="s">
        <v>3313</v>
      </c>
      <c r="H464" s="6" t="s">
        <v>3313</v>
      </c>
      <c r="I464" s="6"/>
      <c r="J464" s="6"/>
      <c r="K464" s="6" t="s">
        <v>44</v>
      </c>
      <c r="L464" s="6"/>
      <c r="M464" s="6"/>
      <c r="N464" s="6"/>
      <c r="O464" s="6"/>
      <c r="P464" s="6"/>
      <c r="Q464" s="6"/>
      <c r="R464" s="6"/>
      <c r="S464" s="6"/>
      <c r="T464" s="6"/>
      <c r="U464" s="6"/>
      <c r="V464" s="6" t="s">
        <v>3334</v>
      </c>
      <c r="W464" s="11" t="s">
        <v>3335</v>
      </c>
      <c r="X464" s="6">
        <v>13522851899</v>
      </c>
      <c r="Y464" s="6" t="s">
        <v>3313</v>
      </c>
      <c r="Z464" s="6" t="s">
        <v>526</v>
      </c>
      <c r="AA464" s="6" t="s">
        <v>165</v>
      </c>
      <c r="AB464" s="6"/>
      <c r="AC464" s="6"/>
      <c r="AD464" s="6"/>
      <c r="AE464" s="6"/>
      <c r="AF464" s="6"/>
      <c r="AG464" s="6"/>
      <c r="AH464" s="6"/>
      <c r="AI464" s="6"/>
      <c r="AJ464" s="6">
        <v>13409291577</v>
      </c>
      <c r="AK464" s="6" t="s">
        <v>3336</v>
      </c>
      <c r="AL464" s="11" t="s">
        <v>3337</v>
      </c>
      <c r="AM464" s="8"/>
      <c r="AN464" s="8"/>
      <c r="AO464" s="8"/>
      <c r="AP464" s="8"/>
    </row>
    <row r="465" hidden="1" spans="1:42">
      <c r="A465" s="6" t="s">
        <v>3338</v>
      </c>
      <c r="B465" s="6" t="str">
        <f t="shared" si="15"/>
        <v>男</v>
      </c>
      <c r="C465" s="6" t="s">
        <v>3339</v>
      </c>
      <c r="D465" s="6" t="s">
        <v>40</v>
      </c>
      <c r="E465" s="11" t="s">
        <v>3340</v>
      </c>
      <c r="F465" s="6"/>
      <c r="G465" s="6" t="s">
        <v>3313</v>
      </c>
      <c r="H465" s="6" t="s">
        <v>3313</v>
      </c>
      <c r="I465" s="6"/>
      <c r="J465" s="6"/>
      <c r="K465" s="6" t="s">
        <v>44</v>
      </c>
      <c r="L465" s="6"/>
      <c r="M465" s="6"/>
      <c r="N465" s="6"/>
      <c r="O465" s="6"/>
      <c r="P465" s="6"/>
      <c r="Q465" s="6"/>
      <c r="R465" s="6"/>
      <c r="S465" s="6"/>
      <c r="T465" s="6"/>
      <c r="U465" s="6"/>
      <c r="V465" s="6" t="s">
        <v>3341</v>
      </c>
      <c r="W465" s="11" t="s">
        <v>3342</v>
      </c>
      <c r="X465" s="6">
        <v>15503998163</v>
      </c>
      <c r="Y465" s="6" t="s">
        <v>3313</v>
      </c>
      <c r="Z465" s="6" t="s">
        <v>3343</v>
      </c>
      <c r="AA465" s="6" t="s">
        <v>3344</v>
      </c>
      <c r="AB465" s="11" t="s">
        <v>3345</v>
      </c>
      <c r="AC465" s="6">
        <v>13520669031</v>
      </c>
      <c r="AD465" s="6" t="s">
        <v>3313</v>
      </c>
      <c r="AE465" s="6" t="s">
        <v>3343</v>
      </c>
      <c r="AF465" s="6"/>
      <c r="AG465" s="6"/>
      <c r="AH465" s="6"/>
      <c r="AI465" s="6"/>
      <c r="AJ465" s="6">
        <v>15688114691</v>
      </c>
      <c r="AK465" s="6" t="s">
        <v>3346</v>
      </c>
      <c r="AL465" s="11" t="s">
        <v>3347</v>
      </c>
      <c r="AM465" s="8"/>
      <c r="AN465" s="8"/>
      <c r="AO465" s="8"/>
      <c r="AP465" s="8"/>
    </row>
    <row r="466" hidden="1" spans="1:42">
      <c r="A466" s="6" t="s">
        <v>3348</v>
      </c>
      <c r="B466" s="6" t="str">
        <f t="shared" si="15"/>
        <v>男</v>
      </c>
      <c r="C466" s="6" t="s">
        <v>3339</v>
      </c>
      <c r="D466" s="6" t="s">
        <v>40</v>
      </c>
      <c r="E466" s="11" t="s">
        <v>3349</v>
      </c>
      <c r="F466" s="6"/>
      <c r="G466" s="6" t="s">
        <v>3313</v>
      </c>
      <c r="H466" s="6" t="s">
        <v>3313</v>
      </c>
      <c r="I466" s="6"/>
      <c r="J466" s="6"/>
      <c r="K466" s="6" t="s">
        <v>44</v>
      </c>
      <c r="L466" s="6"/>
      <c r="M466" s="6"/>
      <c r="N466" s="6"/>
      <c r="O466" s="6"/>
      <c r="P466" s="6"/>
      <c r="Q466" s="6"/>
      <c r="R466" s="6"/>
      <c r="S466" s="6"/>
      <c r="T466" s="6"/>
      <c r="U466" s="6"/>
      <c r="V466" s="6" t="s">
        <v>3341</v>
      </c>
      <c r="W466" s="11" t="s">
        <v>3342</v>
      </c>
      <c r="X466" s="6">
        <v>15503998163</v>
      </c>
      <c r="Y466" s="6" t="s">
        <v>3313</v>
      </c>
      <c r="Z466" s="6" t="s">
        <v>3343</v>
      </c>
      <c r="AA466" s="6" t="s">
        <v>3344</v>
      </c>
      <c r="AB466" s="11" t="s">
        <v>3345</v>
      </c>
      <c r="AC466" s="6">
        <v>13520669031</v>
      </c>
      <c r="AD466" s="6" t="s">
        <v>3313</v>
      </c>
      <c r="AE466" s="6" t="s">
        <v>3343</v>
      </c>
      <c r="AF466" s="6"/>
      <c r="AG466" s="6"/>
      <c r="AH466" s="6"/>
      <c r="AI466" s="6"/>
      <c r="AJ466" s="6">
        <v>15688114691</v>
      </c>
      <c r="AK466" s="6" t="s">
        <v>3346</v>
      </c>
      <c r="AL466" s="11" t="s">
        <v>3347</v>
      </c>
      <c r="AM466" s="8"/>
      <c r="AN466" s="8"/>
      <c r="AO466" s="8"/>
      <c r="AP466" s="8"/>
    </row>
    <row r="467" hidden="1" spans="1:42">
      <c r="A467" s="6" t="s">
        <v>3350</v>
      </c>
      <c r="B467" s="6" t="str">
        <f t="shared" si="15"/>
        <v>男</v>
      </c>
      <c r="C467" s="6" t="s">
        <v>3339</v>
      </c>
      <c r="D467" s="6" t="s">
        <v>40</v>
      </c>
      <c r="E467" s="11" t="s">
        <v>3351</v>
      </c>
      <c r="F467" s="6"/>
      <c r="G467" s="6" t="s">
        <v>3313</v>
      </c>
      <c r="H467" s="6" t="s">
        <v>3313</v>
      </c>
      <c r="I467" s="6"/>
      <c r="J467" s="6"/>
      <c r="K467" s="6" t="s">
        <v>44</v>
      </c>
      <c r="L467" s="6"/>
      <c r="M467" s="6"/>
      <c r="N467" s="6"/>
      <c r="O467" s="6"/>
      <c r="P467" s="6"/>
      <c r="Q467" s="6"/>
      <c r="R467" s="6"/>
      <c r="S467" s="6"/>
      <c r="T467" s="6"/>
      <c r="U467" s="6"/>
      <c r="V467" s="6" t="s">
        <v>3341</v>
      </c>
      <c r="W467" s="11" t="s">
        <v>3342</v>
      </c>
      <c r="X467" s="6">
        <v>15503998163</v>
      </c>
      <c r="Y467" s="6" t="s">
        <v>3313</v>
      </c>
      <c r="Z467" s="6" t="s">
        <v>3343</v>
      </c>
      <c r="AA467" s="6" t="s">
        <v>3344</v>
      </c>
      <c r="AB467" s="11" t="s">
        <v>3345</v>
      </c>
      <c r="AC467" s="6">
        <v>13520669031</v>
      </c>
      <c r="AD467" s="6" t="s">
        <v>3313</v>
      </c>
      <c r="AE467" s="6" t="s">
        <v>3343</v>
      </c>
      <c r="AF467" s="6"/>
      <c r="AG467" s="6"/>
      <c r="AH467" s="6"/>
      <c r="AI467" s="6"/>
      <c r="AJ467" s="6">
        <v>15688114691</v>
      </c>
      <c r="AK467" s="6" t="s">
        <v>3346</v>
      </c>
      <c r="AL467" s="11" t="s">
        <v>3347</v>
      </c>
      <c r="AM467" s="8"/>
      <c r="AN467" s="8"/>
      <c r="AO467" s="8"/>
      <c r="AP467" s="8"/>
    </row>
    <row r="468" hidden="1" spans="1:42">
      <c r="A468" s="6" t="s">
        <v>3352</v>
      </c>
      <c r="B468" s="6" t="str">
        <f t="shared" si="15"/>
        <v>女</v>
      </c>
      <c r="C468" s="6" t="s">
        <v>1696</v>
      </c>
      <c r="D468" s="6" t="s">
        <v>40</v>
      </c>
      <c r="E468" s="6" t="s">
        <v>3353</v>
      </c>
      <c r="F468" s="6"/>
      <c r="G468" s="6" t="s">
        <v>3354</v>
      </c>
      <c r="H468" s="6" t="s">
        <v>3354</v>
      </c>
      <c r="I468" s="6"/>
      <c r="J468" s="6"/>
      <c r="K468" s="6" t="s">
        <v>44</v>
      </c>
      <c r="L468" s="6"/>
      <c r="M468" s="6"/>
      <c r="N468" s="6"/>
      <c r="O468" s="6"/>
      <c r="P468" s="6"/>
      <c r="Q468" s="6"/>
      <c r="R468" s="6"/>
      <c r="S468" s="6"/>
      <c r="T468" s="6"/>
      <c r="U468" s="6"/>
      <c r="V468" s="6" t="s">
        <v>3355</v>
      </c>
      <c r="W468" s="6" t="s">
        <v>3356</v>
      </c>
      <c r="X468" s="6">
        <v>15291989746</v>
      </c>
      <c r="Y468" s="6" t="s">
        <v>3354</v>
      </c>
      <c r="Z468" s="6" t="s">
        <v>3357</v>
      </c>
      <c r="AA468" s="6" t="s">
        <v>3358</v>
      </c>
      <c r="AB468" s="6" t="s">
        <v>3359</v>
      </c>
      <c r="AC468" s="6">
        <v>15291989746</v>
      </c>
      <c r="AD468" s="6" t="s">
        <v>3354</v>
      </c>
      <c r="AE468" s="6" t="s">
        <v>3357</v>
      </c>
      <c r="AF468" s="6"/>
      <c r="AG468" s="6"/>
      <c r="AH468" s="6"/>
      <c r="AI468" s="6"/>
      <c r="AJ468" s="6">
        <v>15236084569</v>
      </c>
      <c r="AK468" s="6" t="s">
        <v>3360</v>
      </c>
      <c r="AL468" s="6" t="s">
        <v>3361</v>
      </c>
      <c r="AM468" s="8"/>
      <c r="AN468" s="8"/>
      <c r="AO468" s="8"/>
      <c r="AP468" s="8"/>
    </row>
    <row r="469" hidden="1" spans="1:42">
      <c r="A469" s="6" t="s">
        <v>3362</v>
      </c>
      <c r="B469" s="6" t="str">
        <f t="shared" si="15"/>
        <v>女</v>
      </c>
      <c r="C469" s="6" t="s">
        <v>3363</v>
      </c>
      <c r="D469" s="6" t="s">
        <v>40</v>
      </c>
      <c r="E469" s="6" t="s">
        <v>3364</v>
      </c>
      <c r="F469" s="6"/>
      <c r="G469" s="6" t="s">
        <v>3354</v>
      </c>
      <c r="H469" s="6" t="s">
        <v>3354</v>
      </c>
      <c r="I469" s="6"/>
      <c r="J469" s="6"/>
      <c r="K469" s="6" t="s">
        <v>44</v>
      </c>
      <c r="L469" s="6"/>
      <c r="M469" s="6"/>
      <c r="N469" s="6"/>
      <c r="O469" s="6"/>
      <c r="P469" s="6"/>
      <c r="Q469" s="6"/>
      <c r="R469" s="6"/>
      <c r="S469" s="6"/>
      <c r="T469" s="6"/>
      <c r="U469" s="6"/>
      <c r="V469" s="6" t="s">
        <v>3355</v>
      </c>
      <c r="W469" s="6" t="s">
        <v>3356</v>
      </c>
      <c r="X469" s="6">
        <v>15291989746</v>
      </c>
      <c r="Y469" s="6" t="s">
        <v>3354</v>
      </c>
      <c r="Z469" s="6" t="s">
        <v>3357</v>
      </c>
      <c r="AA469" s="6" t="s">
        <v>3358</v>
      </c>
      <c r="AB469" s="6" t="s">
        <v>3359</v>
      </c>
      <c r="AC469" s="6">
        <v>15291989746</v>
      </c>
      <c r="AD469" s="6" t="s">
        <v>3354</v>
      </c>
      <c r="AE469" s="6" t="s">
        <v>3357</v>
      </c>
      <c r="AF469" s="6"/>
      <c r="AG469" s="6"/>
      <c r="AH469" s="6"/>
      <c r="AI469" s="6"/>
      <c r="AJ469" s="6">
        <v>15236084569</v>
      </c>
      <c r="AK469" s="6" t="s">
        <v>3360</v>
      </c>
      <c r="AL469" s="6" t="s">
        <v>3361</v>
      </c>
      <c r="AM469" s="8"/>
      <c r="AN469" s="8"/>
      <c r="AO469" s="8"/>
      <c r="AP469" s="8"/>
    </row>
    <row r="470" hidden="1" spans="1:42">
      <c r="A470" s="6" t="s">
        <v>3365</v>
      </c>
      <c r="B470" s="6" t="str">
        <f t="shared" si="15"/>
        <v>女</v>
      </c>
      <c r="C470" s="6" t="s">
        <v>3366</v>
      </c>
      <c r="D470" s="6" t="s">
        <v>40</v>
      </c>
      <c r="E470" s="6" t="s">
        <v>3367</v>
      </c>
      <c r="F470" s="6"/>
      <c r="G470" s="6" t="s">
        <v>3354</v>
      </c>
      <c r="H470" s="6" t="s">
        <v>3354</v>
      </c>
      <c r="I470" s="6"/>
      <c r="J470" s="6"/>
      <c r="K470" s="6" t="s">
        <v>44</v>
      </c>
      <c r="L470" s="6"/>
      <c r="M470" s="6"/>
      <c r="N470" s="6"/>
      <c r="O470" s="6"/>
      <c r="P470" s="6"/>
      <c r="Q470" s="6"/>
      <c r="R470" s="6"/>
      <c r="S470" s="6"/>
      <c r="T470" s="6"/>
      <c r="U470" s="6"/>
      <c r="V470" s="6" t="s">
        <v>3355</v>
      </c>
      <c r="W470" s="6" t="s">
        <v>3356</v>
      </c>
      <c r="X470" s="6">
        <v>15291989746</v>
      </c>
      <c r="Y470" s="6" t="s">
        <v>3354</v>
      </c>
      <c r="Z470" s="6" t="s">
        <v>3357</v>
      </c>
      <c r="AA470" s="6" t="s">
        <v>3358</v>
      </c>
      <c r="AB470" s="6" t="s">
        <v>3359</v>
      </c>
      <c r="AC470" s="6">
        <v>15291989746</v>
      </c>
      <c r="AD470" s="6" t="s">
        <v>3354</v>
      </c>
      <c r="AE470" s="6" t="s">
        <v>3357</v>
      </c>
      <c r="AF470" s="6"/>
      <c r="AG470" s="6"/>
      <c r="AH470" s="6"/>
      <c r="AI470" s="6"/>
      <c r="AJ470" s="6">
        <v>15236084569</v>
      </c>
      <c r="AK470" s="6" t="s">
        <v>3360</v>
      </c>
      <c r="AL470" s="6" t="s">
        <v>3361</v>
      </c>
      <c r="AM470" s="8"/>
      <c r="AN470" s="8"/>
      <c r="AO470" s="8"/>
      <c r="AP470" s="8"/>
    </row>
    <row r="471" hidden="1" spans="1:42">
      <c r="A471" s="6" t="s">
        <v>3368</v>
      </c>
      <c r="B471" s="6" t="str">
        <f t="shared" si="15"/>
        <v>男</v>
      </c>
      <c r="C471" s="6" t="s">
        <v>3369</v>
      </c>
      <c r="D471" s="6" t="s">
        <v>40</v>
      </c>
      <c r="E471" s="6" t="s">
        <v>3370</v>
      </c>
      <c r="F471" s="6"/>
      <c r="G471" s="6" t="s">
        <v>3354</v>
      </c>
      <c r="H471" s="6" t="s">
        <v>3354</v>
      </c>
      <c r="I471" s="6"/>
      <c r="J471" s="6"/>
      <c r="K471" s="6" t="s">
        <v>44</v>
      </c>
      <c r="L471" s="6"/>
      <c r="M471" s="6"/>
      <c r="N471" s="6"/>
      <c r="O471" s="6"/>
      <c r="P471" s="6"/>
      <c r="Q471" s="6"/>
      <c r="R471" s="6"/>
      <c r="S471" s="6"/>
      <c r="T471" s="6"/>
      <c r="U471" s="6"/>
      <c r="V471" s="6" t="s">
        <v>3371</v>
      </c>
      <c r="W471" s="6" t="s">
        <v>3372</v>
      </c>
      <c r="X471" s="6">
        <v>15872722687</v>
      </c>
      <c r="Y471" s="6" t="s">
        <v>3354</v>
      </c>
      <c r="Z471" s="6" t="s">
        <v>3373</v>
      </c>
      <c r="AA471" s="6" t="s">
        <v>3374</v>
      </c>
      <c r="AB471" s="6" t="s">
        <v>3375</v>
      </c>
      <c r="AC471" s="6">
        <v>15872722687</v>
      </c>
      <c r="AD471" s="6" t="s">
        <v>3354</v>
      </c>
      <c r="AE471" s="6" t="s">
        <v>3373</v>
      </c>
      <c r="AF471" s="6"/>
      <c r="AG471" s="6"/>
      <c r="AH471" s="6"/>
      <c r="AI471" s="6"/>
      <c r="AJ471" s="6">
        <v>15872722687</v>
      </c>
      <c r="AK471" s="6" t="s">
        <v>3376</v>
      </c>
      <c r="AL471" s="6" t="s">
        <v>3377</v>
      </c>
      <c r="AM471" s="8"/>
      <c r="AN471" s="8"/>
      <c r="AO471" s="8"/>
      <c r="AP471" s="8"/>
    </row>
    <row r="472" hidden="1" spans="1:42">
      <c r="A472" s="6" t="s">
        <v>3378</v>
      </c>
      <c r="B472" s="6" t="str">
        <f t="shared" si="15"/>
        <v>男</v>
      </c>
      <c r="C472" s="6" t="s">
        <v>3379</v>
      </c>
      <c r="D472" s="6" t="s">
        <v>40</v>
      </c>
      <c r="E472" s="6" t="s">
        <v>3380</v>
      </c>
      <c r="F472" s="6"/>
      <c r="G472" s="6" t="s">
        <v>3354</v>
      </c>
      <c r="H472" s="6" t="s">
        <v>3354</v>
      </c>
      <c r="I472" s="6"/>
      <c r="J472" s="6"/>
      <c r="K472" s="6" t="s">
        <v>44</v>
      </c>
      <c r="L472" s="6"/>
      <c r="M472" s="6"/>
      <c r="N472" s="6"/>
      <c r="O472" s="6"/>
      <c r="P472" s="6"/>
      <c r="Q472" s="6"/>
      <c r="R472" s="6"/>
      <c r="S472" s="6"/>
      <c r="T472" s="6"/>
      <c r="U472" s="6"/>
      <c r="V472" s="6" t="s">
        <v>3371</v>
      </c>
      <c r="W472" s="6" t="s">
        <v>3372</v>
      </c>
      <c r="X472" s="6">
        <v>15872722687</v>
      </c>
      <c r="Y472" s="6" t="s">
        <v>3354</v>
      </c>
      <c r="Z472" s="6" t="s">
        <v>3373</v>
      </c>
      <c r="AA472" s="6" t="s">
        <v>3374</v>
      </c>
      <c r="AB472" s="6" t="s">
        <v>3375</v>
      </c>
      <c r="AC472" s="6">
        <v>15872722687</v>
      </c>
      <c r="AD472" s="6" t="s">
        <v>3354</v>
      </c>
      <c r="AE472" s="6" t="s">
        <v>3373</v>
      </c>
      <c r="AF472" s="6"/>
      <c r="AG472" s="6"/>
      <c r="AH472" s="6"/>
      <c r="AI472" s="6"/>
      <c r="AJ472" s="6">
        <v>15872722687</v>
      </c>
      <c r="AK472" s="6" t="s">
        <v>3376</v>
      </c>
      <c r="AL472" s="6" t="s">
        <v>3377</v>
      </c>
      <c r="AM472" s="8"/>
      <c r="AN472" s="8"/>
      <c r="AO472" s="8"/>
      <c r="AP472" s="8"/>
    </row>
  </sheetData>
  <autoFilter ref="A3:AV472">
    <filterColumn colId="7">
      <filters>
        <filter val="狮子沟村"/>
      </filters>
    </filterColumn>
    <extLst/>
  </autoFilter>
  <mergeCells count="44">
    <mergeCell ref="A1:U1"/>
    <mergeCell ref="V1:AG1"/>
    <mergeCell ref="AH1:AN1"/>
    <mergeCell ref="AO1:AP1"/>
    <mergeCell ref="L2:M2"/>
    <mergeCell ref="A2:A3"/>
    <mergeCell ref="B2:B3"/>
    <mergeCell ref="C2:C3"/>
    <mergeCell ref="D2:D3"/>
    <mergeCell ref="E2:E3"/>
    <mergeCell ref="F2:F3"/>
    <mergeCell ref="G2:G3"/>
    <mergeCell ref="H2:H3"/>
    <mergeCell ref="K2:K3"/>
    <mergeCell ref="N2:N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 ref="AD2:AD3"/>
    <mergeCell ref="AE2:AE3"/>
    <mergeCell ref="AF2:AF3"/>
    <mergeCell ref="AG2:AG3"/>
    <mergeCell ref="AH2:AH3"/>
    <mergeCell ref="AI2:AI3"/>
    <mergeCell ref="AJ2:AJ3"/>
    <mergeCell ref="AK2:AK3"/>
    <mergeCell ref="AL2:AL3"/>
    <mergeCell ref="AM2:AM3"/>
    <mergeCell ref="AN2:AN3"/>
    <mergeCell ref="AO2:AO3"/>
    <mergeCell ref="AP2:AP3"/>
    <mergeCell ref="I2:J3"/>
  </mergeCells>
  <conditionalFormatting sqref="A1:A2 A4:A1048576">
    <cfRule type="duplicateValues" dxfId="0" priority="1"/>
  </conditionalFormatting>
  <dataValidations count="13">
    <dataValidation type="list" allowBlank="1" showInputMessage="1" showErrorMessage="1" sqref="L4 M4 Q4 U4 L5 M5 Q5 U5 L6 M6 Q6 U6 L7 M7 Q7 U7 L8 M8 Q8 U8 L9 M9 Q9 U9 L10 M10 Q10 U10 L11 M11 Q11 U11 L12 M12 Q12 U12 L13 M13 Q13 U13 L14 M14 Q14 U14 L15 M15 Q15 U15 L16 M16 Q16 U16 L17 M17 Q17 U17 L18 M18 Q18 U18 L19 M19 Q19 U19 L20 M20 Q20 U20 F4:F472 Q21:Q472 U21:U472 AF4:AF5 AF19:AF20 AG4:AG5 AG19:AG20 L21:M472 AF21:AG472 AF6:AG18">
      <formula1>"是,否"</formula1>
    </dataValidation>
    <dataValidation type="list" allowBlank="1" showInputMessage="1" showErrorMessage="1" sqref="N4 N5 N6 N7 N8 N9 N10 N11 N12 N13 N14 N15 N16 N17 N18 N19 N20 N21:N472">
      <formula1>"已纳入医保,未纳入医保"</formula1>
    </dataValidation>
    <dataValidation type="list" allowBlank="1" showInputMessage="1" showErrorMessage="1" sqref="O4 O5 O6 O7 O8 O9 O10 O11 O12 O13 O14 O15 O16 O17 O18 O19 O20 O21:O472">
      <formula1>"无,视力残疾,听力残疾,言语残疾,肢体残疾,智力残疾,精神残疾,多重残疾"</formula1>
    </dataValidation>
    <dataValidation type="list" allowBlank="1" showInputMessage="1" showErrorMessage="1" sqref="P4 P5 P6 P7 P8 P9 P10 P11 P12 P13 P14 P15 P16 P17 P18 P19 P20 P21:P472">
      <formula1>"无,一级,二级,三级,四级"</formula1>
    </dataValidation>
    <dataValidation type="list" allowBlank="1" showInputMessage="1" showErrorMessage="1" sqref="T4 T5 T6 T7 T8 T9 T10 T11 T12 T13 T14 T15 T16 T17 T18 T19 T20 T21:T472">
      <formula1>"在读,辍学,休学,毕业,结业,肄业"</formula1>
    </dataValidation>
    <dataValidation type="list" allowBlank="1" showInputMessage="1" showErrorMessage="1" sqref="AI4 AI10 AI18 AI5:AI7 AI8:AI9 AI11:AI12 AI13:AI15 AI16:AI17 AI19:AI20 AI21:AI472">
      <formula1>"爷爷,奶奶,外公,外婆,其他"</formula1>
    </dataValidation>
    <dataValidation type="list" allowBlank="1" showInputMessage="1" showErrorMessage="1" sqref="AP15 AP16:AP19 AP20:AP472">
      <formula1>"无,低保,特困,急难社会救助,孤儿基本生活保障,事实无人抚养儿童基本生活保障,残疾人两项补贴,生活无着流浪乞讨人员救助,慈善帮扶,其他"</formula1>
    </dataValidation>
    <dataValidation type="list" allowBlank="1" showInputMessage="1" showErrorMessage="1" sqref="I4:I20 I21:I472">
      <formula1>"较好,一般,较差"</formula1>
    </dataValidation>
    <dataValidation type="list" allowBlank="1" showInputMessage="1" showErrorMessage="1" sqref="J4:J472">
      <formula1>"父或母无监护能力,受委托照护人照护能力不足,无人监护"</formula1>
    </dataValidation>
    <dataValidation type="list" allowBlank="1" showInputMessage="1" showErrorMessage="1" sqref="K4:K472">
      <formula1>"健康,残疾,重病,慢性病,心理/行为异常"</formula1>
    </dataValidation>
    <dataValidation type="list" allowBlank="1" showInputMessage="1" showErrorMessage="1" sqref="R4:R472">
      <formula1>"学龄前,小学,初中,高中,中等职业教育,特殊教育,无就学能力，失学"</formula1>
    </dataValidation>
    <dataValidation type="list" allowBlank="1" showInputMessage="1" showErrorMessage="1" sqref="AH4:AH5 AH6:AH18 AH19:AH20 AH21:AH472">
      <formula1>"有,无"</formula1>
    </dataValidation>
    <dataValidation type="list" allowBlank="1" showInputMessage="1" showErrorMessage="1" sqref="AO4:AO20 AO21:AO472 AP4:AP14">
      <formula1>"无,低保家庭,特困家庭,低保边缘家庭,刚性支出困难家庭,防止返贫监测家庭,其他"</formula1>
    </dataValidation>
  </dataValidation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P1048576"/>
  <sheetViews>
    <sheetView tabSelected="1" workbookViewId="0">
      <selection activeCell="F23" sqref="F23"/>
    </sheetView>
  </sheetViews>
  <sheetFormatPr defaultColWidth="9" defaultRowHeight="14.4"/>
  <cols>
    <col min="1" max="3" width="9" style="3"/>
    <col min="4" max="4" width="12.6296296296296" style="3"/>
    <col min="5" max="14" width="9" style="3"/>
    <col min="15" max="15" width="12.6296296296296" style="3"/>
    <col min="16" max="16384" width="9" style="3"/>
  </cols>
  <sheetData>
    <row r="1" s="2" customFormat="1" ht="26" customHeight="1" spans="1:42">
      <c r="A1" s="5" t="s">
        <v>0</v>
      </c>
      <c r="B1" s="5"/>
      <c r="C1" s="5"/>
      <c r="D1" s="5"/>
      <c r="E1" s="5"/>
      <c r="F1" s="5"/>
      <c r="G1" s="5"/>
      <c r="H1" s="5"/>
      <c r="I1" s="5"/>
      <c r="J1" s="5"/>
      <c r="K1" s="5"/>
      <c r="L1" s="5"/>
      <c r="M1" s="5"/>
      <c r="N1" s="5"/>
      <c r="O1" s="5"/>
      <c r="P1" s="5"/>
      <c r="Q1" s="5"/>
      <c r="R1" s="5"/>
      <c r="S1" s="5"/>
      <c r="T1" s="5"/>
      <c r="U1" s="5"/>
      <c r="V1" s="5" t="s">
        <v>1</v>
      </c>
      <c r="W1" s="5"/>
      <c r="X1" s="5"/>
      <c r="Y1" s="5"/>
      <c r="Z1" s="5"/>
      <c r="AA1" s="5"/>
      <c r="AB1" s="5"/>
      <c r="AC1" s="5"/>
      <c r="AD1" s="5"/>
      <c r="AE1" s="5"/>
      <c r="AF1" s="5"/>
      <c r="AG1" s="5"/>
      <c r="AH1" s="5" t="s">
        <v>2</v>
      </c>
      <c r="AI1" s="5"/>
      <c r="AJ1" s="5"/>
      <c r="AK1" s="5"/>
      <c r="AL1" s="5"/>
      <c r="AM1" s="5"/>
      <c r="AN1" s="5"/>
      <c r="AO1" s="9" t="s">
        <v>3</v>
      </c>
      <c r="AP1" s="9"/>
    </row>
    <row r="2" s="2" customFormat="1" ht="26" customHeight="1" spans="1:42">
      <c r="A2" s="5" t="s">
        <v>4</v>
      </c>
      <c r="B2" s="5" t="s">
        <v>5</v>
      </c>
      <c r="C2" s="5" t="s">
        <v>6</v>
      </c>
      <c r="D2" s="5" t="s">
        <v>7</v>
      </c>
      <c r="E2" s="5" t="s">
        <v>8</v>
      </c>
      <c r="F2" s="5" t="s">
        <v>9</v>
      </c>
      <c r="G2" s="5" t="s">
        <v>10</v>
      </c>
      <c r="H2" s="5" t="s">
        <v>11</v>
      </c>
      <c r="I2" s="5" t="s">
        <v>12</v>
      </c>
      <c r="J2" s="5"/>
      <c r="K2" s="5" t="s">
        <v>13</v>
      </c>
      <c r="L2" s="5" t="s">
        <v>14</v>
      </c>
      <c r="M2" s="5"/>
      <c r="N2" s="5" t="s">
        <v>15</v>
      </c>
      <c r="O2" s="5" t="s">
        <v>16</v>
      </c>
      <c r="P2" s="5" t="s">
        <v>17</v>
      </c>
      <c r="Q2" s="5" t="s">
        <v>18</v>
      </c>
      <c r="R2" s="5" t="s">
        <v>19</v>
      </c>
      <c r="S2" s="5" t="s">
        <v>20</v>
      </c>
      <c r="T2" s="5" t="s">
        <v>21</v>
      </c>
      <c r="U2" s="5" t="s">
        <v>22</v>
      </c>
      <c r="V2" s="5" t="s">
        <v>23</v>
      </c>
      <c r="W2" s="5" t="s">
        <v>8</v>
      </c>
      <c r="X2" s="5" t="s">
        <v>24</v>
      </c>
      <c r="Y2" s="5" t="s">
        <v>10</v>
      </c>
      <c r="Z2" s="5" t="s">
        <v>11</v>
      </c>
      <c r="AA2" s="5" t="s">
        <v>25</v>
      </c>
      <c r="AB2" s="5" t="s">
        <v>26</v>
      </c>
      <c r="AC2" s="5" t="s">
        <v>24</v>
      </c>
      <c r="AD2" s="5" t="s">
        <v>10</v>
      </c>
      <c r="AE2" s="5" t="s">
        <v>11</v>
      </c>
      <c r="AF2" s="5" t="s">
        <v>27</v>
      </c>
      <c r="AG2" s="5" t="s">
        <v>28</v>
      </c>
      <c r="AH2" s="5" t="s">
        <v>29</v>
      </c>
      <c r="AI2" s="5" t="s">
        <v>30</v>
      </c>
      <c r="AJ2" s="5" t="s">
        <v>31</v>
      </c>
      <c r="AK2" s="5" t="s">
        <v>32</v>
      </c>
      <c r="AL2" s="5" t="s">
        <v>26</v>
      </c>
      <c r="AM2" s="5" t="s">
        <v>33</v>
      </c>
      <c r="AN2" s="5" t="s">
        <v>11</v>
      </c>
      <c r="AO2" s="5" t="s">
        <v>34</v>
      </c>
      <c r="AP2" s="5" t="s">
        <v>35</v>
      </c>
    </row>
    <row r="3" s="2" customFormat="1" ht="36" customHeight="1" spans="1:42">
      <c r="A3" s="5"/>
      <c r="B3" s="5"/>
      <c r="C3" s="5"/>
      <c r="D3" s="5"/>
      <c r="E3" s="5"/>
      <c r="F3" s="5"/>
      <c r="G3" s="5"/>
      <c r="H3" s="5"/>
      <c r="I3" s="5"/>
      <c r="J3" s="5"/>
      <c r="K3" s="5"/>
      <c r="L3" s="7" t="s">
        <v>36</v>
      </c>
      <c r="M3" s="7" t="s">
        <v>37</v>
      </c>
      <c r="N3" s="5"/>
      <c r="O3" s="5"/>
      <c r="P3" s="5"/>
      <c r="Q3" s="5"/>
      <c r="R3" s="5"/>
      <c r="S3" s="5"/>
      <c r="T3" s="5"/>
      <c r="U3" s="5"/>
      <c r="V3" s="5"/>
      <c r="W3" s="5"/>
      <c r="X3" s="5"/>
      <c r="Y3" s="5"/>
      <c r="Z3" s="5"/>
      <c r="AA3" s="5"/>
      <c r="AB3" s="5"/>
      <c r="AC3" s="5"/>
      <c r="AD3" s="5"/>
      <c r="AE3" s="5"/>
      <c r="AF3" s="5"/>
      <c r="AG3" s="5"/>
      <c r="AH3" s="5"/>
      <c r="AI3" s="5"/>
      <c r="AJ3" s="5"/>
      <c r="AK3" s="5"/>
      <c r="AL3" s="5"/>
      <c r="AM3" s="5"/>
      <c r="AN3" s="5"/>
      <c r="AO3" s="5"/>
      <c r="AP3" s="5"/>
    </row>
    <row r="4" s="3" customFormat="1" spans="1:42">
      <c r="A4" s="6" t="s">
        <v>38</v>
      </c>
      <c r="B4" s="6" t="s">
        <v>517</v>
      </c>
      <c r="C4" s="6" t="s">
        <v>39</v>
      </c>
      <c r="D4" s="6" t="s">
        <v>40</v>
      </c>
      <c r="E4" s="11" t="s">
        <v>41</v>
      </c>
      <c r="F4" s="6"/>
      <c r="G4" s="6" t="s">
        <v>42</v>
      </c>
      <c r="H4" s="6" t="s">
        <v>42</v>
      </c>
      <c r="I4" s="6" t="s">
        <v>43</v>
      </c>
      <c r="J4" s="6"/>
      <c r="K4" s="6" t="s">
        <v>44</v>
      </c>
      <c r="L4" s="6" t="s">
        <v>45</v>
      </c>
      <c r="M4" s="6" t="s">
        <v>45</v>
      </c>
      <c r="N4" s="6" t="s">
        <v>46</v>
      </c>
      <c r="O4" s="6" t="s">
        <v>47</v>
      </c>
      <c r="P4" s="6" t="s">
        <v>47</v>
      </c>
      <c r="Q4" s="6" t="s">
        <v>48</v>
      </c>
      <c r="R4" s="6" t="s">
        <v>49</v>
      </c>
      <c r="S4" s="6" t="s">
        <v>50</v>
      </c>
      <c r="T4" s="6" t="s">
        <v>51</v>
      </c>
      <c r="U4" s="6" t="s">
        <v>48</v>
      </c>
      <c r="V4" s="6" t="s">
        <v>52</v>
      </c>
      <c r="W4" s="11" t="s">
        <v>53</v>
      </c>
      <c r="X4" s="6">
        <v>18238418953</v>
      </c>
      <c r="Y4" s="6" t="s">
        <v>42</v>
      </c>
      <c r="Z4" s="6" t="s">
        <v>54</v>
      </c>
      <c r="AA4" s="6" t="s">
        <v>55</v>
      </c>
      <c r="AB4" s="11" t="s">
        <v>56</v>
      </c>
      <c r="AC4" s="6">
        <v>15203829768</v>
      </c>
      <c r="AD4" s="6" t="s">
        <v>57</v>
      </c>
      <c r="AE4" s="6" t="s">
        <v>54</v>
      </c>
      <c r="AF4" s="6" t="s">
        <v>45</v>
      </c>
      <c r="AG4" s="6"/>
      <c r="AH4" s="6" t="s">
        <v>58</v>
      </c>
      <c r="AI4" s="6" t="s">
        <v>59</v>
      </c>
      <c r="AJ4" s="6">
        <v>18238418953</v>
      </c>
      <c r="AK4" s="6" t="s">
        <v>60</v>
      </c>
      <c r="AL4" s="11" t="s">
        <v>61</v>
      </c>
      <c r="AM4" s="8" t="s">
        <v>62</v>
      </c>
      <c r="AN4" s="8" t="s">
        <v>42</v>
      </c>
      <c r="AO4" s="8" t="s">
        <v>47</v>
      </c>
      <c r="AP4" s="8" t="s">
        <v>47</v>
      </c>
    </row>
    <row r="5" s="3" customFormat="1" spans="1:42">
      <c r="A5" s="6" t="s">
        <v>63</v>
      </c>
      <c r="B5" s="6" t="s">
        <v>517</v>
      </c>
      <c r="C5" s="6" t="s">
        <v>64</v>
      </c>
      <c r="D5" s="6" t="s">
        <v>40</v>
      </c>
      <c r="E5" s="11" t="s">
        <v>65</v>
      </c>
      <c r="F5" s="6"/>
      <c r="G5" s="6" t="s">
        <v>42</v>
      </c>
      <c r="H5" s="6" t="s">
        <v>42</v>
      </c>
      <c r="I5" s="6" t="s">
        <v>43</v>
      </c>
      <c r="J5" s="6"/>
      <c r="K5" s="6" t="s">
        <v>44</v>
      </c>
      <c r="L5" s="6" t="s">
        <v>45</v>
      </c>
      <c r="M5" s="6" t="s">
        <v>45</v>
      </c>
      <c r="N5" s="6" t="s">
        <v>46</v>
      </c>
      <c r="O5" s="6" t="s">
        <v>47</v>
      </c>
      <c r="P5" s="6" t="s">
        <v>47</v>
      </c>
      <c r="Q5" s="6" t="s">
        <v>48</v>
      </c>
      <c r="R5" s="6" t="s">
        <v>49</v>
      </c>
      <c r="S5" s="6" t="s">
        <v>50</v>
      </c>
      <c r="T5" s="6" t="s">
        <v>51</v>
      </c>
      <c r="U5" s="6" t="s">
        <v>48</v>
      </c>
      <c r="V5" s="6" t="s">
        <v>52</v>
      </c>
      <c r="W5" s="11" t="s">
        <v>53</v>
      </c>
      <c r="X5" s="6">
        <v>18238418953</v>
      </c>
      <c r="Y5" s="6" t="s">
        <v>42</v>
      </c>
      <c r="Z5" s="6" t="s">
        <v>54</v>
      </c>
      <c r="AA5" s="6" t="s">
        <v>55</v>
      </c>
      <c r="AB5" s="11" t="s">
        <v>56</v>
      </c>
      <c r="AC5" s="6">
        <v>15203829768</v>
      </c>
      <c r="AD5" s="6" t="s">
        <v>57</v>
      </c>
      <c r="AE5" s="6" t="s">
        <v>54</v>
      </c>
      <c r="AF5" s="6" t="s">
        <v>45</v>
      </c>
      <c r="AG5" s="6"/>
      <c r="AH5" s="6" t="s">
        <v>58</v>
      </c>
      <c r="AI5" s="6" t="s">
        <v>59</v>
      </c>
      <c r="AJ5" s="6">
        <v>18238418953</v>
      </c>
      <c r="AK5" s="6" t="s">
        <v>60</v>
      </c>
      <c r="AL5" s="11" t="s">
        <v>61</v>
      </c>
      <c r="AM5" s="8" t="s">
        <v>62</v>
      </c>
      <c r="AN5" s="8" t="s">
        <v>42</v>
      </c>
      <c r="AO5" s="8" t="s">
        <v>47</v>
      </c>
      <c r="AP5" s="8" t="s">
        <v>47</v>
      </c>
    </row>
    <row r="6" s="3" customFormat="1" spans="1:42">
      <c r="A6" s="6" t="s">
        <v>66</v>
      </c>
      <c r="B6" s="6" t="s">
        <v>1650</v>
      </c>
      <c r="C6" s="6" t="s">
        <v>67</v>
      </c>
      <c r="D6" s="6" t="s">
        <v>40</v>
      </c>
      <c r="E6" s="11" t="s">
        <v>68</v>
      </c>
      <c r="F6" s="6"/>
      <c r="G6" s="6" t="s">
        <v>42</v>
      </c>
      <c r="H6" s="6" t="s">
        <v>42</v>
      </c>
      <c r="I6" s="6" t="s">
        <v>43</v>
      </c>
      <c r="J6" s="6"/>
      <c r="K6" s="6" t="s">
        <v>44</v>
      </c>
      <c r="L6" s="6" t="s">
        <v>45</v>
      </c>
      <c r="M6" s="6" t="s">
        <v>45</v>
      </c>
      <c r="N6" s="6" t="s">
        <v>46</v>
      </c>
      <c r="O6" s="6" t="s">
        <v>47</v>
      </c>
      <c r="P6" s="6" t="s">
        <v>47</v>
      </c>
      <c r="Q6" s="6" t="s">
        <v>48</v>
      </c>
      <c r="R6" s="6" t="s">
        <v>49</v>
      </c>
      <c r="S6" s="6" t="s">
        <v>50</v>
      </c>
      <c r="T6" s="6" t="s">
        <v>51</v>
      </c>
      <c r="U6" s="6" t="s">
        <v>48</v>
      </c>
      <c r="V6" s="6" t="s">
        <v>69</v>
      </c>
      <c r="W6" s="6" t="s">
        <v>70</v>
      </c>
      <c r="X6" s="6">
        <v>15038758657</v>
      </c>
      <c r="Y6" s="6" t="s">
        <v>42</v>
      </c>
      <c r="Z6" s="6" t="s">
        <v>54</v>
      </c>
      <c r="AA6" s="6" t="s">
        <v>71</v>
      </c>
      <c r="AB6" s="6" t="s">
        <v>72</v>
      </c>
      <c r="AC6" s="6">
        <v>15038758657</v>
      </c>
      <c r="AD6" s="6" t="s">
        <v>42</v>
      </c>
      <c r="AE6" s="6" t="s">
        <v>54</v>
      </c>
      <c r="AF6" s="6" t="s">
        <v>45</v>
      </c>
      <c r="AG6" s="6"/>
      <c r="AH6" s="6" t="s">
        <v>58</v>
      </c>
      <c r="AI6" s="6" t="s">
        <v>59</v>
      </c>
      <c r="AJ6" s="6">
        <v>15038758657</v>
      </c>
      <c r="AK6" s="6" t="s">
        <v>73</v>
      </c>
      <c r="AL6" s="6" t="s">
        <v>74</v>
      </c>
      <c r="AM6" s="8" t="s">
        <v>62</v>
      </c>
      <c r="AN6" s="8" t="s">
        <v>42</v>
      </c>
      <c r="AO6" s="8" t="s">
        <v>47</v>
      </c>
      <c r="AP6" s="8" t="s">
        <v>47</v>
      </c>
    </row>
    <row r="7" s="3" customFormat="1" spans="1:42">
      <c r="A7" s="6" t="s">
        <v>75</v>
      </c>
      <c r="B7" s="6" t="s">
        <v>517</v>
      </c>
      <c r="C7" s="6" t="s">
        <v>76</v>
      </c>
      <c r="D7" s="6" t="s">
        <v>40</v>
      </c>
      <c r="E7" s="11" t="s">
        <v>77</v>
      </c>
      <c r="F7" s="6"/>
      <c r="G7" s="6" t="s">
        <v>42</v>
      </c>
      <c r="H7" s="6" t="s">
        <v>42</v>
      </c>
      <c r="I7" s="6" t="s">
        <v>43</v>
      </c>
      <c r="J7" s="6"/>
      <c r="K7" s="6" t="s">
        <v>44</v>
      </c>
      <c r="L7" s="6" t="s">
        <v>45</v>
      </c>
      <c r="M7" s="6" t="s">
        <v>45</v>
      </c>
      <c r="N7" s="6" t="s">
        <v>46</v>
      </c>
      <c r="O7" s="6" t="s">
        <v>47</v>
      </c>
      <c r="P7" s="6" t="s">
        <v>47</v>
      </c>
      <c r="Q7" s="6" t="s">
        <v>48</v>
      </c>
      <c r="R7" s="6" t="s">
        <v>49</v>
      </c>
      <c r="S7" s="6" t="s">
        <v>50</v>
      </c>
      <c r="T7" s="6" t="s">
        <v>51</v>
      </c>
      <c r="U7" s="6" t="s">
        <v>48</v>
      </c>
      <c r="V7" s="6" t="s">
        <v>69</v>
      </c>
      <c r="W7" s="6" t="s">
        <v>70</v>
      </c>
      <c r="X7" s="6">
        <v>15038758657</v>
      </c>
      <c r="Y7" s="6" t="s">
        <v>42</v>
      </c>
      <c r="Z7" s="6" t="s">
        <v>54</v>
      </c>
      <c r="AA7" s="6" t="s">
        <v>71</v>
      </c>
      <c r="AB7" s="6" t="s">
        <v>72</v>
      </c>
      <c r="AC7" s="6">
        <v>15038758657</v>
      </c>
      <c r="AD7" s="6" t="s">
        <v>42</v>
      </c>
      <c r="AE7" s="6" t="s">
        <v>54</v>
      </c>
      <c r="AF7" s="6" t="s">
        <v>45</v>
      </c>
      <c r="AG7" s="6"/>
      <c r="AH7" s="6" t="s">
        <v>58</v>
      </c>
      <c r="AI7" s="6" t="s">
        <v>59</v>
      </c>
      <c r="AJ7" s="6">
        <v>15038758657</v>
      </c>
      <c r="AK7" s="6" t="s">
        <v>73</v>
      </c>
      <c r="AL7" s="6" t="s">
        <v>74</v>
      </c>
      <c r="AM7" s="8" t="s">
        <v>62</v>
      </c>
      <c r="AN7" s="8" t="s">
        <v>42</v>
      </c>
      <c r="AO7" s="8" t="s">
        <v>47</v>
      </c>
      <c r="AP7" s="8" t="s">
        <v>47</v>
      </c>
    </row>
    <row r="8" s="3" customFormat="1" spans="1:42">
      <c r="A8" s="6" t="s">
        <v>78</v>
      </c>
      <c r="B8" s="6" t="s">
        <v>1650</v>
      </c>
      <c r="C8" s="6" t="s">
        <v>79</v>
      </c>
      <c r="D8" s="6" t="s">
        <v>40</v>
      </c>
      <c r="E8" s="11" t="s">
        <v>80</v>
      </c>
      <c r="F8" s="6"/>
      <c r="G8" s="6" t="s">
        <v>42</v>
      </c>
      <c r="H8" s="6" t="s">
        <v>42</v>
      </c>
      <c r="I8" s="6" t="s">
        <v>43</v>
      </c>
      <c r="J8" s="6"/>
      <c r="K8" s="6" t="s">
        <v>44</v>
      </c>
      <c r="L8" s="6" t="s">
        <v>45</v>
      </c>
      <c r="M8" s="6" t="s">
        <v>45</v>
      </c>
      <c r="N8" s="6" t="s">
        <v>46</v>
      </c>
      <c r="O8" s="6" t="s">
        <v>47</v>
      </c>
      <c r="P8" s="6" t="s">
        <v>47</v>
      </c>
      <c r="Q8" s="6" t="s">
        <v>48</v>
      </c>
      <c r="R8" s="6" t="s">
        <v>49</v>
      </c>
      <c r="S8" s="6" t="s">
        <v>50</v>
      </c>
      <c r="T8" s="6" t="s">
        <v>51</v>
      </c>
      <c r="U8" s="6" t="s">
        <v>48</v>
      </c>
      <c r="V8" s="6" t="s">
        <v>81</v>
      </c>
      <c r="W8" s="6" t="s">
        <v>82</v>
      </c>
      <c r="X8" s="6">
        <v>17839548678</v>
      </c>
      <c r="Y8" s="6" t="s">
        <v>42</v>
      </c>
      <c r="Z8" s="6" t="s">
        <v>54</v>
      </c>
      <c r="AA8" s="6" t="s">
        <v>83</v>
      </c>
      <c r="AB8" s="11" t="s">
        <v>84</v>
      </c>
      <c r="AC8" s="6">
        <v>17839548678</v>
      </c>
      <c r="AD8" s="6" t="s">
        <v>42</v>
      </c>
      <c r="AE8" s="6" t="s">
        <v>54</v>
      </c>
      <c r="AF8" s="6" t="s">
        <v>45</v>
      </c>
      <c r="AG8" s="6"/>
      <c r="AH8" s="6" t="s">
        <v>58</v>
      </c>
      <c r="AI8" s="6" t="s">
        <v>85</v>
      </c>
      <c r="AJ8" s="6">
        <v>17837750232</v>
      </c>
      <c r="AK8" s="6" t="s">
        <v>86</v>
      </c>
      <c r="AL8" s="6" t="s">
        <v>87</v>
      </c>
      <c r="AM8" s="8" t="s">
        <v>62</v>
      </c>
      <c r="AN8" s="8" t="s">
        <v>42</v>
      </c>
      <c r="AO8" s="8" t="s">
        <v>47</v>
      </c>
      <c r="AP8" s="8" t="s">
        <v>47</v>
      </c>
    </row>
    <row r="9" s="3" customFormat="1" spans="1:42">
      <c r="A9" s="6" t="s">
        <v>88</v>
      </c>
      <c r="B9" s="6" t="s">
        <v>517</v>
      </c>
      <c r="C9" s="6" t="s">
        <v>89</v>
      </c>
      <c r="D9" s="6" t="s">
        <v>40</v>
      </c>
      <c r="E9" s="11" t="s">
        <v>90</v>
      </c>
      <c r="F9" s="6"/>
      <c r="G9" s="6" t="s">
        <v>42</v>
      </c>
      <c r="H9" s="6" t="s">
        <v>42</v>
      </c>
      <c r="I9" s="6" t="s">
        <v>43</v>
      </c>
      <c r="J9" s="6"/>
      <c r="K9" s="6" t="s">
        <v>44</v>
      </c>
      <c r="L9" s="6" t="s">
        <v>45</v>
      </c>
      <c r="M9" s="6" t="s">
        <v>45</v>
      </c>
      <c r="N9" s="6" t="s">
        <v>46</v>
      </c>
      <c r="O9" s="6" t="s">
        <v>47</v>
      </c>
      <c r="P9" s="6" t="s">
        <v>47</v>
      </c>
      <c r="Q9" s="6" t="s">
        <v>48</v>
      </c>
      <c r="R9" s="6" t="s">
        <v>91</v>
      </c>
      <c r="S9" s="6" t="s">
        <v>92</v>
      </c>
      <c r="T9" s="6" t="s">
        <v>51</v>
      </c>
      <c r="U9" s="6" t="s">
        <v>48</v>
      </c>
      <c r="V9" s="6" t="s">
        <v>81</v>
      </c>
      <c r="W9" s="11" t="s">
        <v>82</v>
      </c>
      <c r="X9" s="6">
        <v>17839548678</v>
      </c>
      <c r="Y9" s="6" t="s">
        <v>42</v>
      </c>
      <c r="Z9" s="6" t="s">
        <v>54</v>
      </c>
      <c r="AA9" s="6" t="s">
        <v>83</v>
      </c>
      <c r="AB9" s="11" t="s">
        <v>84</v>
      </c>
      <c r="AC9" s="6">
        <v>17839548678</v>
      </c>
      <c r="AD9" s="6" t="s">
        <v>42</v>
      </c>
      <c r="AE9" s="6" t="s">
        <v>54</v>
      </c>
      <c r="AF9" s="6" t="s">
        <v>45</v>
      </c>
      <c r="AG9" s="6"/>
      <c r="AH9" s="6" t="s">
        <v>58</v>
      </c>
      <c r="AI9" s="6" t="s">
        <v>85</v>
      </c>
      <c r="AJ9" s="6">
        <v>17837750232</v>
      </c>
      <c r="AK9" s="6" t="s">
        <v>86</v>
      </c>
      <c r="AL9" s="11" t="s">
        <v>87</v>
      </c>
      <c r="AM9" s="8" t="s">
        <v>62</v>
      </c>
      <c r="AN9" s="8" t="s">
        <v>42</v>
      </c>
      <c r="AO9" s="8" t="s">
        <v>47</v>
      </c>
      <c r="AP9" s="8" t="s">
        <v>47</v>
      </c>
    </row>
    <row r="10" s="3" customFormat="1" spans="1:42">
      <c r="A10" s="6" t="s">
        <v>93</v>
      </c>
      <c r="B10" s="6" t="s">
        <v>1650</v>
      </c>
      <c r="C10" s="6" t="s">
        <v>94</v>
      </c>
      <c r="D10" s="6" t="s">
        <v>40</v>
      </c>
      <c r="E10" s="11" t="s">
        <v>95</v>
      </c>
      <c r="F10" s="6"/>
      <c r="G10" s="6" t="s">
        <v>42</v>
      </c>
      <c r="H10" s="6" t="s">
        <v>42</v>
      </c>
      <c r="I10" s="6" t="s">
        <v>43</v>
      </c>
      <c r="J10" s="6"/>
      <c r="K10" s="6" t="s">
        <v>44</v>
      </c>
      <c r="L10" s="6" t="s">
        <v>45</v>
      </c>
      <c r="M10" s="6" t="s">
        <v>45</v>
      </c>
      <c r="N10" s="6" t="s">
        <v>46</v>
      </c>
      <c r="O10" s="6" t="s">
        <v>47</v>
      </c>
      <c r="P10" s="6" t="s">
        <v>47</v>
      </c>
      <c r="Q10" s="6" t="s">
        <v>48</v>
      </c>
      <c r="R10" s="6" t="s">
        <v>49</v>
      </c>
      <c r="S10" s="6" t="s">
        <v>50</v>
      </c>
      <c r="T10" s="6" t="s">
        <v>51</v>
      </c>
      <c r="U10" s="6" t="s">
        <v>48</v>
      </c>
      <c r="V10" s="6" t="s">
        <v>96</v>
      </c>
      <c r="W10" s="11" t="s">
        <v>97</v>
      </c>
      <c r="X10" s="6">
        <v>13673893735</v>
      </c>
      <c r="Y10" s="6" t="s">
        <v>42</v>
      </c>
      <c r="Z10" s="6" t="s">
        <v>54</v>
      </c>
      <c r="AA10" s="6" t="s">
        <v>98</v>
      </c>
      <c r="AB10" s="11" t="s">
        <v>99</v>
      </c>
      <c r="AC10" s="6">
        <v>13673893735</v>
      </c>
      <c r="AD10" s="6" t="s">
        <v>42</v>
      </c>
      <c r="AE10" s="6" t="s">
        <v>100</v>
      </c>
      <c r="AF10" s="6" t="s">
        <v>45</v>
      </c>
      <c r="AG10" s="6"/>
      <c r="AH10" s="6" t="s">
        <v>58</v>
      </c>
      <c r="AI10" s="6" t="s">
        <v>85</v>
      </c>
      <c r="AJ10" s="6">
        <v>15290384846</v>
      </c>
      <c r="AK10" s="6" t="s">
        <v>101</v>
      </c>
      <c r="AL10" s="11" t="s">
        <v>102</v>
      </c>
      <c r="AM10" s="8" t="s">
        <v>62</v>
      </c>
      <c r="AN10" s="8" t="s">
        <v>42</v>
      </c>
      <c r="AO10" s="8" t="s">
        <v>47</v>
      </c>
      <c r="AP10" s="8" t="s">
        <v>47</v>
      </c>
    </row>
    <row r="11" s="3" customFormat="1" spans="1:42">
      <c r="A11" s="6" t="s">
        <v>103</v>
      </c>
      <c r="B11" s="6" t="s">
        <v>517</v>
      </c>
      <c r="C11" s="6" t="s">
        <v>104</v>
      </c>
      <c r="D11" s="6" t="s">
        <v>40</v>
      </c>
      <c r="E11" s="11" t="s">
        <v>105</v>
      </c>
      <c r="F11" s="6"/>
      <c r="G11" s="6" t="s">
        <v>42</v>
      </c>
      <c r="H11" s="6" t="s">
        <v>42</v>
      </c>
      <c r="I11" s="6" t="s">
        <v>43</v>
      </c>
      <c r="J11" s="6"/>
      <c r="K11" s="6" t="s">
        <v>44</v>
      </c>
      <c r="L11" s="6" t="s">
        <v>45</v>
      </c>
      <c r="M11" s="6" t="s">
        <v>45</v>
      </c>
      <c r="N11" s="6" t="s">
        <v>46</v>
      </c>
      <c r="O11" s="6" t="s">
        <v>47</v>
      </c>
      <c r="P11" s="6" t="s">
        <v>47</v>
      </c>
      <c r="Q11" s="6" t="s">
        <v>48</v>
      </c>
      <c r="R11" s="6" t="s">
        <v>49</v>
      </c>
      <c r="S11" s="6" t="s">
        <v>50</v>
      </c>
      <c r="T11" s="6" t="s">
        <v>51</v>
      </c>
      <c r="U11" s="6" t="s">
        <v>48</v>
      </c>
      <c r="V11" s="6" t="s">
        <v>96</v>
      </c>
      <c r="W11" s="11" t="s">
        <v>97</v>
      </c>
      <c r="X11" s="6">
        <v>13673893736</v>
      </c>
      <c r="Y11" s="6" t="s">
        <v>42</v>
      </c>
      <c r="Z11" s="6" t="s">
        <v>54</v>
      </c>
      <c r="AA11" s="6" t="s">
        <v>98</v>
      </c>
      <c r="AB11" s="11" t="s">
        <v>99</v>
      </c>
      <c r="AC11" s="6">
        <v>13673893736</v>
      </c>
      <c r="AD11" s="6" t="s">
        <v>42</v>
      </c>
      <c r="AE11" s="6" t="s">
        <v>100</v>
      </c>
      <c r="AF11" s="6" t="s">
        <v>45</v>
      </c>
      <c r="AG11" s="6"/>
      <c r="AH11" s="6" t="s">
        <v>58</v>
      </c>
      <c r="AI11" s="6" t="s">
        <v>59</v>
      </c>
      <c r="AJ11" s="6">
        <v>15290384846</v>
      </c>
      <c r="AK11" s="6" t="s">
        <v>101</v>
      </c>
      <c r="AL11" s="11" t="s">
        <v>102</v>
      </c>
      <c r="AM11" s="8" t="s">
        <v>62</v>
      </c>
      <c r="AN11" s="8" t="s">
        <v>42</v>
      </c>
      <c r="AO11" s="8" t="s">
        <v>47</v>
      </c>
      <c r="AP11" s="8" t="s">
        <v>47</v>
      </c>
    </row>
    <row r="12" s="3" customFormat="1" spans="1:42">
      <c r="A12" s="6" t="s">
        <v>106</v>
      </c>
      <c r="B12" s="6" t="s">
        <v>517</v>
      </c>
      <c r="C12" s="6" t="s">
        <v>107</v>
      </c>
      <c r="D12" s="6" t="s">
        <v>40</v>
      </c>
      <c r="E12" s="6" t="s">
        <v>108</v>
      </c>
      <c r="F12" s="6"/>
      <c r="G12" s="6" t="s">
        <v>42</v>
      </c>
      <c r="H12" s="6" t="s">
        <v>42</v>
      </c>
      <c r="I12" s="6" t="s">
        <v>43</v>
      </c>
      <c r="J12" s="6"/>
      <c r="K12" s="6" t="s">
        <v>44</v>
      </c>
      <c r="L12" s="6" t="s">
        <v>45</v>
      </c>
      <c r="M12" s="6" t="s">
        <v>45</v>
      </c>
      <c r="N12" s="6" t="s">
        <v>46</v>
      </c>
      <c r="O12" s="6" t="s">
        <v>47</v>
      </c>
      <c r="P12" s="6" t="s">
        <v>47</v>
      </c>
      <c r="Q12" s="6" t="s">
        <v>48</v>
      </c>
      <c r="R12" s="6" t="s">
        <v>49</v>
      </c>
      <c r="S12" s="6" t="s">
        <v>50</v>
      </c>
      <c r="T12" s="6" t="s">
        <v>51</v>
      </c>
      <c r="U12" s="6" t="s">
        <v>48</v>
      </c>
      <c r="V12" s="6" t="s">
        <v>109</v>
      </c>
      <c r="W12" s="11" t="s">
        <v>110</v>
      </c>
      <c r="X12" s="6">
        <v>17321216160</v>
      </c>
      <c r="Y12" s="6" t="s">
        <v>42</v>
      </c>
      <c r="Z12" s="6" t="s">
        <v>111</v>
      </c>
      <c r="AA12" s="6" t="s">
        <v>112</v>
      </c>
      <c r="AB12" s="11" t="s">
        <v>113</v>
      </c>
      <c r="AC12" s="6">
        <v>17321216160</v>
      </c>
      <c r="AD12" s="6" t="s">
        <v>42</v>
      </c>
      <c r="AE12" s="6" t="s">
        <v>111</v>
      </c>
      <c r="AF12" s="6" t="s">
        <v>45</v>
      </c>
      <c r="AG12" s="6"/>
      <c r="AH12" s="6" t="s">
        <v>58</v>
      </c>
      <c r="AI12" s="6" t="s">
        <v>59</v>
      </c>
      <c r="AJ12" s="6">
        <v>17321216160</v>
      </c>
      <c r="AK12" s="6" t="s">
        <v>114</v>
      </c>
      <c r="AL12" s="11" t="s">
        <v>115</v>
      </c>
      <c r="AM12" s="8" t="s">
        <v>62</v>
      </c>
      <c r="AN12" s="8" t="s">
        <v>42</v>
      </c>
      <c r="AO12" s="8" t="s">
        <v>47</v>
      </c>
      <c r="AP12" s="8" t="s">
        <v>47</v>
      </c>
    </row>
    <row r="13" s="3" customFormat="1" spans="1:42">
      <c r="A13" s="6" t="s">
        <v>116</v>
      </c>
      <c r="B13" s="6" t="s">
        <v>517</v>
      </c>
      <c r="C13" s="6" t="s">
        <v>107</v>
      </c>
      <c r="D13" s="6" t="s">
        <v>40</v>
      </c>
      <c r="E13" s="11" t="s">
        <v>117</v>
      </c>
      <c r="F13" s="6"/>
      <c r="G13" s="6" t="s">
        <v>42</v>
      </c>
      <c r="H13" s="6" t="s">
        <v>42</v>
      </c>
      <c r="I13" s="6" t="s">
        <v>43</v>
      </c>
      <c r="J13" s="6"/>
      <c r="K13" s="6" t="s">
        <v>44</v>
      </c>
      <c r="L13" s="6" t="s">
        <v>45</v>
      </c>
      <c r="M13" s="6" t="s">
        <v>45</v>
      </c>
      <c r="N13" s="6" t="s">
        <v>46</v>
      </c>
      <c r="O13" s="6" t="s">
        <v>47</v>
      </c>
      <c r="P13" s="6" t="s">
        <v>47</v>
      </c>
      <c r="Q13" s="6" t="s">
        <v>48</v>
      </c>
      <c r="R13" s="6" t="s">
        <v>49</v>
      </c>
      <c r="S13" s="6" t="s">
        <v>50</v>
      </c>
      <c r="T13" s="6" t="s">
        <v>51</v>
      </c>
      <c r="U13" s="6" t="s">
        <v>48</v>
      </c>
      <c r="V13" s="6" t="s">
        <v>109</v>
      </c>
      <c r="W13" s="11" t="s">
        <v>110</v>
      </c>
      <c r="X13" s="6">
        <v>17321216161</v>
      </c>
      <c r="Y13" s="6" t="s">
        <v>42</v>
      </c>
      <c r="Z13" s="6" t="s">
        <v>111</v>
      </c>
      <c r="AA13" s="6" t="s">
        <v>112</v>
      </c>
      <c r="AB13" s="11" t="s">
        <v>113</v>
      </c>
      <c r="AC13" s="6">
        <v>17321216161</v>
      </c>
      <c r="AD13" s="6" t="s">
        <v>42</v>
      </c>
      <c r="AE13" s="6" t="s">
        <v>111</v>
      </c>
      <c r="AF13" s="6" t="s">
        <v>45</v>
      </c>
      <c r="AG13" s="6"/>
      <c r="AH13" s="6" t="s">
        <v>58</v>
      </c>
      <c r="AI13" s="6" t="s">
        <v>59</v>
      </c>
      <c r="AJ13" s="6">
        <v>17321216160</v>
      </c>
      <c r="AK13" s="6" t="s">
        <v>114</v>
      </c>
      <c r="AL13" s="11" t="s">
        <v>115</v>
      </c>
      <c r="AM13" s="8" t="s">
        <v>62</v>
      </c>
      <c r="AN13" s="8" t="s">
        <v>42</v>
      </c>
      <c r="AO13" s="8" t="s">
        <v>47</v>
      </c>
      <c r="AP13" s="8" t="s">
        <v>47</v>
      </c>
    </row>
    <row r="14" s="3" customFormat="1" spans="1:42">
      <c r="A14" s="6" t="s">
        <v>118</v>
      </c>
      <c r="B14" s="6" t="s">
        <v>1650</v>
      </c>
      <c r="C14" s="6" t="s">
        <v>119</v>
      </c>
      <c r="D14" s="6" t="s">
        <v>40</v>
      </c>
      <c r="E14" s="11" t="s">
        <v>120</v>
      </c>
      <c r="F14" s="6"/>
      <c r="G14" s="6" t="s">
        <v>42</v>
      </c>
      <c r="H14" s="6" t="s">
        <v>42</v>
      </c>
      <c r="I14" s="6" t="s">
        <v>43</v>
      </c>
      <c r="J14" s="6"/>
      <c r="K14" s="6" t="s">
        <v>44</v>
      </c>
      <c r="L14" s="6" t="s">
        <v>45</v>
      </c>
      <c r="M14" s="6" t="s">
        <v>45</v>
      </c>
      <c r="N14" s="6" t="s">
        <v>46</v>
      </c>
      <c r="O14" s="6" t="s">
        <v>47</v>
      </c>
      <c r="P14" s="6" t="s">
        <v>47</v>
      </c>
      <c r="Q14" s="6" t="s">
        <v>48</v>
      </c>
      <c r="R14" s="6" t="s">
        <v>49</v>
      </c>
      <c r="S14" s="6" t="s">
        <v>50</v>
      </c>
      <c r="T14" s="6" t="s">
        <v>51</v>
      </c>
      <c r="U14" s="6" t="s">
        <v>48</v>
      </c>
      <c r="V14" s="6" t="s">
        <v>121</v>
      </c>
      <c r="W14" s="11" t="s">
        <v>122</v>
      </c>
      <c r="X14" s="6">
        <v>15686086758</v>
      </c>
      <c r="Y14" s="6" t="s">
        <v>42</v>
      </c>
      <c r="Z14" s="6" t="s">
        <v>123</v>
      </c>
      <c r="AA14" s="6" t="s">
        <v>124</v>
      </c>
      <c r="AB14" s="11" t="s">
        <v>125</v>
      </c>
      <c r="AC14" s="6">
        <v>13173825229</v>
      </c>
      <c r="AD14" s="6" t="s">
        <v>42</v>
      </c>
      <c r="AE14" s="6" t="s">
        <v>100</v>
      </c>
      <c r="AF14" s="6" t="s">
        <v>45</v>
      </c>
      <c r="AG14" s="6"/>
      <c r="AH14" s="6" t="s">
        <v>58</v>
      </c>
      <c r="AI14" s="6" t="s">
        <v>85</v>
      </c>
      <c r="AJ14" s="6">
        <v>18211820642</v>
      </c>
      <c r="AK14" s="6" t="s">
        <v>126</v>
      </c>
      <c r="AL14" s="11" t="s">
        <v>127</v>
      </c>
      <c r="AM14" s="8" t="s">
        <v>62</v>
      </c>
      <c r="AN14" s="8" t="s">
        <v>42</v>
      </c>
      <c r="AO14" s="8" t="s">
        <v>47</v>
      </c>
      <c r="AP14" s="8" t="s">
        <v>47</v>
      </c>
    </row>
    <row r="15" s="3" customFormat="1" spans="1:42">
      <c r="A15" s="6" t="s">
        <v>128</v>
      </c>
      <c r="B15" s="6" t="s">
        <v>517</v>
      </c>
      <c r="C15" s="6" t="s">
        <v>129</v>
      </c>
      <c r="D15" s="6" t="s">
        <v>40</v>
      </c>
      <c r="E15" s="11" t="s">
        <v>130</v>
      </c>
      <c r="F15" s="6"/>
      <c r="G15" s="6" t="s">
        <v>42</v>
      </c>
      <c r="H15" s="6" t="s">
        <v>42</v>
      </c>
      <c r="I15" s="6" t="s">
        <v>43</v>
      </c>
      <c r="J15" s="6"/>
      <c r="K15" s="6" t="s">
        <v>44</v>
      </c>
      <c r="L15" s="6" t="s">
        <v>45</v>
      </c>
      <c r="M15" s="6" t="s">
        <v>45</v>
      </c>
      <c r="N15" s="6" t="s">
        <v>46</v>
      </c>
      <c r="O15" s="6" t="s">
        <v>47</v>
      </c>
      <c r="P15" s="6" t="s">
        <v>47</v>
      </c>
      <c r="Q15" s="6" t="s">
        <v>48</v>
      </c>
      <c r="R15" s="6" t="s">
        <v>49</v>
      </c>
      <c r="S15" s="6" t="s">
        <v>50</v>
      </c>
      <c r="T15" s="6" t="s">
        <v>51</v>
      </c>
      <c r="U15" s="6" t="s">
        <v>48</v>
      </c>
      <c r="V15" s="6" t="s">
        <v>131</v>
      </c>
      <c r="W15" s="6" t="s">
        <v>132</v>
      </c>
      <c r="X15" s="6">
        <v>15893514609</v>
      </c>
      <c r="Y15" s="6" t="s">
        <v>42</v>
      </c>
      <c r="Z15" s="6" t="s">
        <v>133</v>
      </c>
      <c r="AA15" s="6" t="s">
        <v>134</v>
      </c>
      <c r="AB15" s="6" t="s">
        <v>135</v>
      </c>
      <c r="AC15" s="6">
        <v>15893514609</v>
      </c>
      <c r="AD15" s="6" t="s">
        <v>42</v>
      </c>
      <c r="AE15" s="6" t="s">
        <v>100</v>
      </c>
      <c r="AF15" s="6" t="s">
        <v>45</v>
      </c>
      <c r="AG15" s="6"/>
      <c r="AH15" s="6" t="s">
        <v>58</v>
      </c>
      <c r="AI15" s="6" t="s">
        <v>59</v>
      </c>
      <c r="AJ15" s="6">
        <v>13693883479</v>
      </c>
      <c r="AK15" s="6" t="s">
        <v>136</v>
      </c>
      <c r="AL15" s="11" t="s">
        <v>137</v>
      </c>
      <c r="AM15" s="8" t="s">
        <v>62</v>
      </c>
      <c r="AN15" s="8" t="s">
        <v>42</v>
      </c>
      <c r="AO15" s="8" t="s">
        <v>138</v>
      </c>
      <c r="AP15" s="8" t="s">
        <v>139</v>
      </c>
    </row>
    <row r="16" s="3" customFormat="1" spans="1:42">
      <c r="A16" s="6" t="s">
        <v>140</v>
      </c>
      <c r="B16" s="6" t="s">
        <v>1650</v>
      </c>
      <c r="C16" s="6" t="s">
        <v>141</v>
      </c>
      <c r="D16" s="6" t="s">
        <v>40</v>
      </c>
      <c r="E16" s="6" t="s">
        <v>142</v>
      </c>
      <c r="F16" s="6"/>
      <c r="G16" s="6" t="s">
        <v>42</v>
      </c>
      <c r="H16" s="6" t="s">
        <v>42</v>
      </c>
      <c r="I16" s="6" t="s">
        <v>43</v>
      </c>
      <c r="J16" s="6"/>
      <c r="K16" s="6" t="s">
        <v>44</v>
      </c>
      <c r="L16" s="6" t="s">
        <v>45</v>
      </c>
      <c r="M16" s="6" t="s">
        <v>45</v>
      </c>
      <c r="N16" s="6" t="s">
        <v>46</v>
      </c>
      <c r="O16" s="6" t="s">
        <v>47</v>
      </c>
      <c r="P16" s="6" t="s">
        <v>47</v>
      </c>
      <c r="Q16" s="6" t="s">
        <v>48</v>
      </c>
      <c r="R16" s="6" t="s">
        <v>49</v>
      </c>
      <c r="S16" s="6" t="s">
        <v>50</v>
      </c>
      <c r="T16" s="6" t="s">
        <v>51</v>
      </c>
      <c r="U16" s="6" t="s">
        <v>48</v>
      </c>
      <c r="V16" s="6" t="s">
        <v>143</v>
      </c>
      <c r="W16" s="11" t="s">
        <v>144</v>
      </c>
      <c r="X16" s="6">
        <v>18537703852</v>
      </c>
      <c r="Y16" s="6" t="s">
        <v>42</v>
      </c>
      <c r="Z16" s="6" t="s">
        <v>54</v>
      </c>
      <c r="AA16" s="6" t="s">
        <v>145</v>
      </c>
      <c r="AB16" s="11" t="s">
        <v>146</v>
      </c>
      <c r="AC16" s="6">
        <v>18537703852</v>
      </c>
      <c r="AD16" s="6" t="s">
        <v>42</v>
      </c>
      <c r="AE16" s="6" t="s">
        <v>54</v>
      </c>
      <c r="AF16" s="6" t="s">
        <v>45</v>
      </c>
      <c r="AG16" s="6"/>
      <c r="AH16" s="6" t="s">
        <v>58</v>
      </c>
      <c r="AI16" s="6" t="s">
        <v>85</v>
      </c>
      <c r="AJ16" s="6">
        <v>18537703852</v>
      </c>
      <c r="AK16" s="6" t="s">
        <v>147</v>
      </c>
      <c r="AL16" s="11" t="s">
        <v>148</v>
      </c>
      <c r="AM16" s="8" t="s">
        <v>62</v>
      </c>
      <c r="AN16" s="8" t="s">
        <v>42</v>
      </c>
      <c r="AO16" s="8" t="s">
        <v>47</v>
      </c>
      <c r="AP16" s="8" t="s">
        <v>47</v>
      </c>
    </row>
    <row r="17" s="3" customFormat="1" spans="1:42">
      <c r="A17" s="6" t="s">
        <v>149</v>
      </c>
      <c r="B17" s="6" t="s">
        <v>1650</v>
      </c>
      <c r="C17" s="6" t="s">
        <v>150</v>
      </c>
      <c r="D17" s="6" t="s">
        <v>40</v>
      </c>
      <c r="E17" s="11" t="s">
        <v>151</v>
      </c>
      <c r="F17" s="6"/>
      <c r="G17" s="6" t="s">
        <v>42</v>
      </c>
      <c r="H17" s="6" t="s">
        <v>42</v>
      </c>
      <c r="I17" s="6" t="s">
        <v>43</v>
      </c>
      <c r="J17" s="6"/>
      <c r="K17" s="6" t="s">
        <v>44</v>
      </c>
      <c r="L17" s="6" t="s">
        <v>45</v>
      </c>
      <c r="M17" s="6" t="s">
        <v>45</v>
      </c>
      <c r="N17" s="6" t="s">
        <v>46</v>
      </c>
      <c r="O17" s="6" t="s">
        <v>47</v>
      </c>
      <c r="P17" s="6" t="s">
        <v>47</v>
      </c>
      <c r="Q17" s="6" t="s">
        <v>48</v>
      </c>
      <c r="R17" s="6" t="s">
        <v>49</v>
      </c>
      <c r="S17" s="6" t="s">
        <v>50</v>
      </c>
      <c r="T17" s="6" t="s">
        <v>51</v>
      </c>
      <c r="U17" s="6" t="s">
        <v>48</v>
      </c>
      <c r="V17" s="6" t="s">
        <v>152</v>
      </c>
      <c r="W17" s="11" t="s">
        <v>153</v>
      </c>
      <c r="X17" s="6">
        <v>13666506128</v>
      </c>
      <c r="Y17" s="6" t="s">
        <v>42</v>
      </c>
      <c r="Z17" s="6" t="s">
        <v>154</v>
      </c>
      <c r="AA17" s="6" t="s">
        <v>155</v>
      </c>
      <c r="AB17" s="11" t="s">
        <v>156</v>
      </c>
      <c r="AC17" s="6">
        <v>13666506128</v>
      </c>
      <c r="AD17" s="6" t="s">
        <v>42</v>
      </c>
      <c r="AE17" s="6" t="s">
        <v>157</v>
      </c>
      <c r="AF17" s="6" t="s">
        <v>45</v>
      </c>
      <c r="AG17" s="6"/>
      <c r="AH17" s="6" t="s">
        <v>58</v>
      </c>
      <c r="AI17" s="6" t="s">
        <v>85</v>
      </c>
      <c r="AJ17" s="6">
        <v>15839986413</v>
      </c>
      <c r="AK17" s="6" t="s">
        <v>158</v>
      </c>
      <c r="AL17" s="6" t="s">
        <v>159</v>
      </c>
      <c r="AM17" s="8" t="s">
        <v>62</v>
      </c>
      <c r="AN17" s="8" t="s">
        <v>42</v>
      </c>
      <c r="AO17" s="8" t="s">
        <v>47</v>
      </c>
      <c r="AP17" s="8" t="s">
        <v>47</v>
      </c>
    </row>
    <row r="18" s="3" customFormat="1" spans="1:42">
      <c r="A18" s="6" t="s">
        <v>160</v>
      </c>
      <c r="B18" s="6" t="s">
        <v>1650</v>
      </c>
      <c r="C18" s="6" t="s">
        <v>161</v>
      </c>
      <c r="D18" s="6" t="s">
        <v>40</v>
      </c>
      <c r="E18" s="11" t="s">
        <v>162</v>
      </c>
      <c r="F18" s="6"/>
      <c r="G18" s="6" t="s">
        <v>42</v>
      </c>
      <c r="H18" s="6" t="s">
        <v>42</v>
      </c>
      <c r="I18" s="6" t="s">
        <v>43</v>
      </c>
      <c r="J18" s="6"/>
      <c r="K18" s="6" t="s">
        <v>44</v>
      </c>
      <c r="L18" s="6" t="s">
        <v>45</v>
      </c>
      <c r="M18" s="6" t="s">
        <v>45</v>
      </c>
      <c r="N18" s="6" t="s">
        <v>46</v>
      </c>
      <c r="O18" s="6" t="s">
        <v>47</v>
      </c>
      <c r="P18" s="6" t="s">
        <v>47</v>
      </c>
      <c r="Q18" s="6" t="s">
        <v>48</v>
      </c>
      <c r="R18" s="6" t="s">
        <v>91</v>
      </c>
      <c r="S18" s="6" t="s">
        <v>92</v>
      </c>
      <c r="T18" s="6" t="s">
        <v>51</v>
      </c>
      <c r="U18" s="6" t="s">
        <v>48</v>
      </c>
      <c r="V18" s="6" t="s">
        <v>163</v>
      </c>
      <c r="W18" s="11" t="s">
        <v>164</v>
      </c>
      <c r="X18" s="6">
        <v>17310566250</v>
      </c>
      <c r="Y18" s="6" t="s">
        <v>42</v>
      </c>
      <c r="Z18" s="6" t="s">
        <v>123</v>
      </c>
      <c r="AA18" s="6" t="s">
        <v>165</v>
      </c>
      <c r="AB18" s="6"/>
      <c r="AC18" s="6"/>
      <c r="AD18" s="6"/>
      <c r="AE18" s="6"/>
      <c r="AF18" s="6" t="s">
        <v>45</v>
      </c>
      <c r="AG18" s="6"/>
      <c r="AH18" s="6" t="s">
        <v>58</v>
      </c>
      <c r="AI18" s="6" t="s">
        <v>59</v>
      </c>
      <c r="AJ18" s="6">
        <v>18625675583</v>
      </c>
      <c r="AK18" s="6" t="s">
        <v>166</v>
      </c>
      <c r="AL18" s="11" t="s">
        <v>167</v>
      </c>
      <c r="AM18" s="8" t="s">
        <v>62</v>
      </c>
      <c r="AN18" s="8" t="s">
        <v>42</v>
      </c>
      <c r="AO18" s="8" t="s">
        <v>47</v>
      </c>
      <c r="AP18" s="8" t="s">
        <v>47</v>
      </c>
    </row>
    <row r="19" s="3" customFormat="1" spans="1:42">
      <c r="A19" s="6" t="s">
        <v>168</v>
      </c>
      <c r="B19" s="6" t="s">
        <v>1650</v>
      </c>
      <c r="C19" s="6" t="s">
        <v>169</v>
      </c>
      <c r="D19" s="6" t="s">
        <v>40</v>
      </c>
      <c r="E19" s="11" t="s">
        <v>170</v>
      </c>
      <c r="F19" s="6"/>
      <c r="G19" s="6" t="s">
        <v>42</v>
      </c>
      <c r="H19" s="6" t="s">
        <v>42</v>
      </c>
      <c r="I19" s="6" t="s">
        <v>43</v>
      </c>
      <c r="J19" s="6"/>
      <c r="K19" s="6" t="s">
        <v>44</v>
      </c>
      <c r="L19" s="6" t="s">
        <v>45</v>
      </c>
      <c r="M19" s="6" t="s">
        <v>45</v>
      </c>
      <c r="N19" s="6" t="s">
        <v>46</v>
      </c>
      <c r="O19" s="6" t="s">
        <v>47</v>
      </c>
      <c r="P19" s="6" t="s">
        <v>47</v>
      </c>
      <c r="Q19" s="6" t="s">
        <v>48</v>
      </c>
      <c r="R19" s="6" t="s">
        <v>91</v>
      </c>
      <c r="S19" s="6" t="s">
        <v>92</v>
      </c>
      <c r="T19" s="6" t="s">
        <v>51</v>
      </c>
      <c r="U19" s="6" t="s">
        <v>48</v>
      </c>
      <c r="V19" s="6" t="s">
        <v>171</v>
      </c>
      <c r="W19" s="11" t="s">
        <v>172</v>
      </c>
      <c r="X19" s="6">
        <v>15938435743</v>
      </c>
      <c r="Y19" s="6" t="s">
        <v>42</v>
      </c>
      <c r="Z19" s="6" t="s">
        <v>173</v>
      </c>
      <c r="AA19" s="6" t="s">
        <v>165</v>
      </c>
      <c r="AB19" s="6"/>
      <c r="AC19" s="6"/>
      <c r="AD19" s="6"/>
      <c r="AE19" s="6"/>
      <c r="AF19" s="6" t="s">
        <v>45</v>
      </c>
      <c r="AG19" s="6"/>
      <c r="AH19" s="6" t="s">
        <v>58</v>
      </c>
      <c r="AI19" s="6" t="s">
        <v>59</v>
      </c>
      <c r="AJ19" s="6">
        <v>15136675056</v>
      </c>
      <c r="AK19" s="6" t="s">
        <v>174</v>
      </c>
      <c r="AL19" s="11" t="s">
        <v>175</v>
      </c>
      <c r="AM19" s="8" t="s">
        <v>62</v>
      </c>
      <c r="AN19" s="8" t="s">
        <v>42</v>
      </c>
      <c r="AO19" s="8" t="s">
        <v>47</v>
      </c>
      <c r="AP19" s="8" t="s">
        <v>47</v>
      </c>
    </row>
    <row r="20" s="3" customFormat="1" spans="1:42">
      <c r="A20" s="6" t="s">
        <v>176</v>
      </c>
      <c r="B20" s="6" t="s">
        <v>517</v>
      </c>
      <c r="C20" s="6" t="s">
        <v>177</v>
      </c>
      <c r="D20" s="6" t="s">
        <v>40</v>
      </c>
      <c r="E20" s="11" t="s">
        <v>178</v>
      </c>
      <c r="F20" s="6"/>
      <c r="G20" s="6" t="s">
        <v>42</v>
      </c>
      <c r="H20" s="6" t="s">
        <v>42</v>
      </c>
      <c r="I20" s="6" t="s">
        <v>43</v>
      </c>
      <c r="J20" s="6"/>
      <c r="K20" s="6" t="s">
        <v>44</v>
      </c>
      <c r="L20" s="6" t="s">
        <v>45</v>
      </c>
      <c r="M20" s="6" t="s">
        <v>45</v>
      </c>
      <c r="N20" s="6" t="s">
        <v>46</v>
      </c>
      <c r="O20" s="6" t="s">
        <v>47</v>
      </c>
      <c r="P20" s="6" t="s">
        <v>47</v>
      </c>
      <c r="Q20" s="6" t="s">
        <v>48</v>
      </c>
      <c r="R20" s="6" t="s">
        <v>91</v>
      </c>
      <c r="S20" s="6" t="s">
        <v>92</v>
      </c>
      <c r="T20" s="6" t="s">
        <v>51</v>
      </c>
      <c r="U20" s="6" t="s">
        <v>48</v>
      </c>
      <c r="V20" s="6" t="s">
        <v>179</v>
      </c>
      <c r="W20" s="11" t="s">
        <v>180</v>
      </c>
      <c r="X20" s="6">
        <v>13525658249</v>
      </c>
      <c r="Y20" s="6" t="s">
        <v>42</v>
      </c>
      <c r="Z20" s="6"/>
      <c r="AA20" s="6" t="s">
        <v>165</v>
      </c>
      <c r="AB20" s="6"/>
      <c r="AC20" s="6"/>
      <c r="AD20" s="6"/>
      <c r="AE20" s="6"/>
      <c r="AF20" s="6" t="s">
        <v>45</v>
      </c>
      <c r="AG20" s="6"/>
      <c r="AH20" s="6" t="s">
        <v>58</v>
      </c>
      <c r="AI20" s="6" t="s">
        <v>59</v>
      </c>
      <c r="AJ20" s="6">
        <v>13525658249</v>
      </c>
      <c r="AK20" s="6" t="s">
        <v>181</v>
      </c>
      <c r="AL20" s="6" t="s">
        <v>182</v>
      </c>
      <c r="AM20" s="8" t="s">
        <v>62</v>
      </c>
      <c r="AN20" s="8" t="s">
        <v>42</v>
      </c>
      <c r="AO20" s="8" t="s">
        <v>138</v>
      </c>
      <c r="AP20" s="8" t="s">
        <v>139</v>
      </c>
    </row>
    <row r="1048125" s="4" customFormat="1"/>
    <row r="1048126" s="4" customFormat="1"/>
    <row r="1048127" s="4" customFormat="1"/>
    <row r="1048128" s="4" customFormat="1"/>
    <row r="1048129" s="4" customFormat="1"/>
    <row r="1048130" s="4" customFormat="1"/>
    <row r="1048131" s="4" customFormat="1"/>
    <row r="1048132" s="4" customFormat="1"/>
    <row r="1048133" s="4" customFormat="1"/>
    <row r="1048134" s="4" customFormat="1"/>
    <row r="1048135" s="4" customFormat="1"/>
    <row r="1048136" s="4" customFormat="1"/>
    <row r="1048137" s="4" customFormat="1"/>
    <row r="1048138" s="4" customFormat="1"/>
    <row r="1048139" s="4" customFormat="1"/>
    <row r="1048140" s="4" customFormat="1"/>
    <row r="1048141" s="4" customFormat="1"/>
    <row r="1048142" s="4" customFormat="1"/>
    <row r="1048143" s="4" customFormat="1"/>
    <row r="1048144" s="4" customFormat="1"/>
    <row r="1048145" s="4" customFormat="1"/>
    <row r="1048146" s="4" customFormat="1"/>
    <row r="1048147" s="4" customFormat="1"/>
    <row r="1048148" s="4" customFormat="1"/>
    <row r="1048149" s="4" customFormat="1"/>
    <row r="1048150" s="4" customFormat="1"/>
    <row r="1048151" s="4" customFormat="1"/>
    <row r="1048152" s="4" customFormat="1"/>
    <row r="1048153" s="4" customFormat="1"/>
    <row r="1048154" s="4" customFormat="1"/>
    <row r="1048155" s="4" customFormat="1"/>
    <row r="1048156" s="4" customFormat="1"/>
    <row r="1048157" s="4" customFormat="1"/>
    <row r="1048158" s="4" customFormat="1"/>
    <row r="1048159" s="4" customFormat="1"/>
    <row r="1048160" s="4" customFormat="1"/>
    <row r="1048161" s="4" customFormat="1"/>
    <row r="1048162" s="4" customFormat="1"/>
    <row r="1048163" s="4" customFormat="1"/>
    <row r="1048164" s="4" customFormat="1"/>
    <row r="1048165" s="4" customFormat="1"/>
    <row r="1048166" s="4" customFormat="1"/>
    <row r="1048167" s="4" customFormat="1"/>
    <row r="1048168" s="4" customFormat="1"/>
    <row r="1048169" s="4" customFormat="1"/>
    <row r="1048170" s="4" customFormat="1"/>
    <row r="1048171" s="4" customFormat="1"/>
    <row r="1048172" s="4" customFormat="1"/>
    <row r="1048173" s="4" customFormat="1"/>
    <row r="1048174" s="4" customFormat="1"/>
    <row r="1048175" s="4" customFormat="1"/>
    <row r="1048176" s="4" customFormat="1"/>
    <row r="1048177" s="4" customFormat="1"/>
    <row r="1048178" s="4" customFormat="1"/>
    <row r="1048179" s="4" customFormat="1"/>
    <row r="1048180" s="4" customFormat="1"/>
    <row r="1048181" s="4" customFormat="1"/>
    <row r="1048182" s="4" customFormat="1"/>
    <row r="1048183" s="4" customFormat="1"/>
    <row r="1048184" s="4" customFormat="1"/>
    <row r="1048185" s="4" customFormat="1"/>
    <row r="1048186" s="4" customFormat="1"/>
    <row r="1048187" s="4" customFormat="1"/>
    <row r="1048188" s="4" customFormat="1"/>
    <row r="1048189" s="4" customFormat="1"/>
    <row r="1048190" s="4" customFormat="1"/>
    <row r="1048191" s="4" customFormat="1"/>
    <row r="1048192" s="4" customFormat="1"/>
    <row r="1048193" s="4" customFormat="1"/>
    <row r="1048194" s="4" customFormat="1"/>
    <row r="1048195" s="4" customFormat="1"/>
    <row r="1048196" s="4" customFormat="1"/>
    <row r="1048197" s="4" customFormat="1"/>
    <row r="1048198" s="4" customFormat="1"/>
    <row r="1048199" s="4" customFormat="1"/>
    <row r="1048200" s="4" customFormat="1"/>
    <row r="1048201" s="4" customFormat="1"/>
    <row r="1048202" s="4" customFormat="1"/>
    <row r="1048203" s="4" customFormat="1"/>
    <row r="1048204" s="4" customFormat="1"/>
    <row r="1048205" s="4" customFormat="1"/>
    <row r="1048206" s="4" customFormat="1"/>
    <row r="1048207" s="4" customFormat="1"/>
    <row r="1048208" s="4" customFormat="1"/>
    <row r="1048209" s="4" customFormat="1"/>
    <row r="1048210" s="4" customFormat="1"/>
    <row r="1048211" s="4" customFormat="1"/>
    <row r="1048212" s="4" customFormat="1"/>
    <row r="1048213" s="4" customFormat="1"/>
    <row r="1048214" s="4" customFormat="1"/>
    <row r="1048215" s="4" customFormat="1"/>
    <row r="1048216" s="4" customFormat="1"/>
    <row r="1048217" s="4" customFormat="1"/>
    <row r="1048218" s="4" customFormat="1"/>
    <row r="1048219" s="4" customFormat="1"/>
    <row r="1048220" s="4" customFormat="1"/>
    <row r="1048221" s="4" customFormat="1"/>
    <row r="1048222" s="4" customFormat="1"/>
    <row r="1048223" s="4" customFormat="1"/>
    <row r="1048224" s="4" customFormat="1"/>
    <row r="1048225" s="4" customFormat="1"/>
    <row r="1048226" s="4" customFormat="1"/>
    <row r="1048227" s="4" customFormat="1"/>
    <row r="1048228" s="4" customFormat="1"/>
    <row r="1048229" s="4" customFormat="1"/>
    <row r="1048230" s="4" customFormat="1"/>
    <row r="1048231" s="4" customFormat="1"/>
    <row r="1048232" s="4" customFormat="1"/>
    <row r="1048233" s="4" customFormat="1"/>
    <row r="1048234" s="4" customFormat="1"/>
    <row r="1048235" s="4" customFormat="1"/>
    <row r="1048236" s="4" customFormat="1"/>
    <row r="1048237" s="4" customFormat="1"/>
    <row r="1048238" s="4" customFormat="1"/>
    <row r="1048239" s="4" customFormat="1"/>
    <row r="1048240" s="4" customFormat="1"/>
    <row r="1048241" s="4" customFormat="1"/>
    <row r="1048242" s="4" customFormat="1"/>
    <row r="1048243" s="4" customFormat="1"/>
    <row r="1048244" s="4" customFormat="1"/>
    <row r="1048245" s="4" customFormat="1"/>
    <row r="1048246" s="4" customFormat="1"/>
    <row r="1048247" s="4" customFormat="1"/>
    <row r="1048248" s="4" customFormat="1"/>
    <row r="1048249" s="4" customFormat="1"/>
    <row r="1048250" s="4" customFormat="1"/>
    <row r="1048251" s="4" customFormat="1"/>
    <row r="1048252" s="4" customFormat="1"/>
    <row r="1048253" s="4" customFormat="1"/>
    <row r="1048254" s="4" customFormat="1"/>
    <row r="1048255" s="4" customFormat="1"/>
    <row r="1048256" s="4" customFormat="1"/>
    <row r="1048257" s="4" customFormat="1"/>
    <row r="1048258" s="4" customFormat="1"/>
    <row r="1048259" s="4" customFormat="1"/>
    <row r="1048260" s="4" customFormat="1"/>
    <row r="1048261" s="4" customFormat="1"/>
    <row r="1048262" s="4" customFormat="1"/>
    <row r="1048263" s="4" customFormat="1"/>
    <row r="1048264" s="4" customFormat="1"/>
    <row r="1048265" s="4" customFormat="1"/>
    <row r="1048266" s="4" customFormat="1"/>
    <row r="1048267" s="4" customFormat="1"/>
    <row r="1048268" s="4" customFormat="1"/>
    <row r="1048269" s="4" customFormat="1"/>
    <row r="1048270" s="4" customFormat="1"/>
    <row r="1048271" s="4" customFormat="1"/>
    <row r="1048272" s="4" customFormat="1"/>
    <row r="1048273" s="4" customFormat="1"/>
    <row r="1048274" s="4" customFormat="1"/>
    <row r="1048275" s="4" customFormat="1"/>
    <row r="1048276" s="4" customFormat="1"/>
    <row r="1048277" s="4" customFormat="1"/>
    <row r="1048278" s="4" customFormat="1"/>
    <row r="1048279" s="4" customFormat="1"/>
    <row r="1048280" s="4" customFormat="1"/>
    <row r="1048281" s="4" customFormat="1"/>
    <row r="1048282" s="4" customFormat="1"/>
    <row r="1048283" s="4" customFormat="1"/>
    <row r="1048284" s="4" customFormat="1"/>
    <row r="1048285" s="4" customFormat="1"/>
    <row r="1048286" s="4" customFormat="1"/>
    <row r="1048287" s="4" customFormat="1"/>
    <row r="1048288" s="4" customFormat="1"/>
    <row r="1048289" s="4" customFormat="1"/>
    <row r="1048290" s="4" customFormat="1"/>
    <row r="1048291" s="4" customFormat="1"/>
    <row r="1048292" s="4" customFormat="1"/>
    <row r="1048293" s="4" customFormat="1"/>
    <row r="1048294" s="4" customFormat="1"/>
    <row r="1048295" s="4" customFormat="1"/>
    <row r="1048296" s="4" customFormat="1"/>
    <row r="1048297" s="4" customFormat="1"/>
    <row r="1048298" s="4" customFormat="1"/>
    <row r="1048299" s="4" customFormat="1"/>
    <row r="1048300" s="4" customFormat="1"/>
    <row r="1048301" s="4" customFormat="1"/>
    <row r="1048302" s="4" customFormat="1"/>
    <row r="1048303" s="4" customFormat="1"/>
    <row r="1048304" s="4" customFormat="1"/>
    <row r="1048305" s="4" customFormat="1"/>
    <row r="1048306" s="4" customFormat="1"/>
    <row r="1048307" s="4" customFormat="1"/>
    <row r="1048308" s="4" customFormat="1"/>
    <row r="1048309" s="4" customFormat="1"/>
    <row r="1048310" s="4" customFormat="1"/>
    <row r="1048311" s="4" customFormat="1"/>
    <row r="1048312" s="4" customFormat="1"/>
    <row r="1048313" s="4" customFormat="1"/>
    <row r="1048314" s="4" customFormat="1"/>
    <row r="1048315" s="4" customFormat="1"/>
    <row r="1048316" s="4" customFormat="1"/>
    <row r="1048317" s="4" customFormat="1"/>
    <row r="1048318" s="4" customFormat="1"/>
    <row r="1048319" s="4" customFormat="1"/>
    <row r="1048320" s="4" customFormat="1"/>
    <row r="1048321" s="4" customFormat="1"/>
    <row r="1048322" s="4" customFormat="1"/>
    <row r="1048323" s="4" customFormat="1"/>
    <row r="1048324" s="4" customFormat="1"/>
    <row r="1048325" s="4" customFormat="1"/>
    <row r="1048326" s="4" customFormat="1"/>
    <row r="1048327" s="4" customFormat="1"/>
    <row r="1048328" s="4" customFormat="1"/>
    <row r="1048329" s="4" customFormat="1"/>
    <row r="1048330" s="4" customFormat="1"/>
    <row r="1048331" s="4" customFormat="1"/>
    <row r="1048332" s="4" customFormat="1"/>
    <row r="1048333" s="4" customFormat="1"/>
    <row r="1048334" s="4" customFormat="1"/>
    <row r="1048335" s="4" customFormat="1"/>
    <row r="1048336" s="4" customFormat="1"/>
    <row r="1048337" s="4" customFormat="1"/>
    <row r="1048338" s="4" customFormat="1"/>
    <row r="1048339" s="4" customFormat="1"/>
    <row r="1048340" s="4" customFormat="1"/>
    <row r="1048341" s="4" customFormat="1"/>
    <row r="1048342" s="4" customFormat="1"/>
    <row r="1048343" s="4" customFormat="1"/>
    <row r="1048344" s="4" customFormat="1"/>
    <row r="1048345" s="4" customFormat="1"/>
    <row r="1048346" s="4" customFormat="1"/>
    <row r="1048347" s="4" customFormat="1"/>
    <row r="1048348" s="4" customFormat="1"/>
    <row r="1048349" s="4" customFormat="1"/>
    <row r="1048350" s="4" customFormat="1"/>
    <row r="1048351" s="4" customFormat="1"/>
    <row r="1048352" s="4" customFormat="1"/>
    <row r="1048353" s="4" customFormat="1"/>
    <row r="1048354" s="4" customFormat="1"/>
    <row r="1048355" s="4" customFormat="1"/>
    <row r="1048356" s="4" customFormat="1"/>
    <row r="1048357" s="4" customFormat="1"/>
    <row r="1048358" s="4" customFormat="1"/>
    <row r="1048359" s="4" customFormat="1"/>
    <row r="1048360" s="4" customFormat="1"/>
    <row r="1048361" s="4" customFormat="1"/>
    <row r="1048362" s="4" customFormat="1"/>
    <row r="1048363" s="4" customFormat="1"/>
    <row r="1048364" s="4" customFormat="1"/>
    <row r="1048365" s="4" customFormat="1"/>
    <row r="1048366" s="4" customFormat="1"/>
    <row r="1048367" s="4" customFormat="1"/>
    <row r="1048368" s="4" customFormat="1"/>
    <row r="1048369" s="4" customFormat="1"/>
    <row r="1048370" s="4" customFormat="1"/>
    <row r="1048371" s="4" customFormat="1"/>
    <row r="1048372" s="4" customFormat="1"/>
    <row r="1048373" s="4" customFormat="1"/>
    <row r="1048374" s="4" customFormat="1"/>
    <row r="1048375" s="4" customFormat="1"/>
    <row r="1048376" s="4" customFormat="1"/>
    <row r="1048377" s="4" customFormat="1"/>
    <row r="1048378" s="4" customFormat="1"/>
    <row r="1048379" s="4" customFormat="1"/>
    <row r="1048380" s="4" customFormat="1"/>
    <row r="1048381" s="4" customFormat="1"/>
    <row r="1048382" s="4" customFormat="1"/>
    <row r="1048383" s="4" customFormat="1"/>
    <row r="1048384" s="4" customFormat="1"/>
    <row r="1048385" s="4" customFormat="1"/>
    <row r="1048386" s="4" customFormat="1"/>
    <row r="1048387" s="4" customFormat="1"/>
    <row r="1048388" s="4" customFormat="1"/>
    <row r="1048389" s="4" customFormat="1"/>
    <row r="1048390" s="4" customFormat="1"/>
    <row r="1048391" s="4" customFormat="1"/>
    <row r="1048392" s="4" customFormat="1"/>
    <row r="1048393" s="4" customFormat="1"/>
    <row r="1048394" s="4" customFormat="1"/>
    <row r="1048395" s="4" customFormat="1"/>
    <row r="1048396" s="4" customFormat="1"/>
    <row r="1048397" s="4" customFormat="1"/>
    <row r="1048398" s="4" customFormat="1"/>
    <row r="1048399" s="4" customFormat="1"/>
    <row r="1048400" s="4" customFormat="1"/>
    <row r="1048401" s="4" customFormat="1"/>
    <row r="1048402" s="4" customFormat="1"/>
    <row r="1048403" s="4" customFormat="1"/>
    <row r="1048404" s="4" customFormat="1"/>
    <row r="1048405" s="4" customFormat="1"/>
    <row r="1048406" s="4" customFormat="1"/>
    <row r="1048407" s="4" customFormat="1"/>
    <row r="1048408" s="4" customFormat="1"/>
    <row r="1048409" s="4" customFormat="1"/>
    <row r="1048410" s="4" customFormat="1"/>
    <row r="1048411" s="4" customFormat="1"/>
    <row r="1048412" s="4" customFormat="1"/>
    <row r="1048413" s="4" customFormat="1"/>
    <row r="1048414" s="4" customFormat="1"/>
    <row r="1048415" s="4" customFormat="1"/>
    <row r="1048416" s="4" customFormat="1"/>
    <row r="1048417" s="4" customFormat="1"/>
    <row r="1048418" s="4" customFormat="1"/>
    <row r="1048419" s="4" customFormat="1"/>
    <row r="1048420" s="4" customFormat="1"/>
    <row r="1048421" s="4" customFormat="1"/>
    <row r="1048422" s="4" customFormat="1"/>
    <row r="1048423" s="4" customFormat="1"/>
    <row r="1048424" s="4" customFormat="1"/>
    <row r="1048425" s="4" customFormat="1"/>
    <row r="1048426" s="4" customFormat="1"/>
    <row r="1048427" s="4" customFormat="1"/>
    <row r="1048428" s="4" customFormat="1"/>
    <row r="1048429" s="4" customFormat="1"/>
    <row r="1048430" s="4" customFormat="1"/>
    <row r="1048431" s="4" customFormat="1"/>
    <row r="1048432" s="4" customFormat="1"/>
    <row r="1048433" s="4" customFormat="1"/>
    <row r="1048434" s="4" customFormat="1"/>
    <row r="1048435" s="4" customFormat="1"/>
    <row r="1048436" s="4" customFormat="1"/>
    <row r="1048437" s="4" customFormat="1"/>
    <row r="1048438" s="4" customFormat="1"/>
    <row r="1048439" s="4" customFormat="1"/>
    <row r="1048440" s="4" customFormat="1"/>
    <row r="1048441" s="4" customFormat="1"/>
    <row r="1048442" s="4" customFormat="1"/>
    <row r="1048443" s="4" customFormat="1"/>
    <row r="1048444" s="4" customFormat="1"/>
    <row r="1048445" s="4" customFormat="1"/>
    <row r="1048446" s="4" customFormat="1"/>
    <row r="1048447" s="4" customFormat="1"/>
    <row r="1048448" s="4" customFormat="1"/>
    <row r="1048449" s="4" customFormat="1"/>
    <row r="1048450" s="4" customFormat="1"/>
    <row r="1048451" s="4" customFormat="1"/>
    <row r="1048452" s="4" customFormat="1"/>
    <row r="1048453" s="4" customFormat="1"/>
    <row r="1048454" s="4" customFormat="1"/>
    <row r="1048455" s="4" customFormat="1"/>
    <row r="1048456" s="4" customFormat="1"/>
    <row r="1048457" s="4" customFormat="1"/>
    <row r="1048458" s="4" customFormat="1"/>
    <row r="1048459" s="4" customFormat="1"/>
    <row r="1048460" s="4" customFormat="1"/>
    <row r="1048461" s="4" customFormat="1"/>
    <row r="1048462" s="4" customFormat="1"/>
    <row r="1048463" s="4" customFormat="1"/>
    <row r="1048464" s="4" customFormat="1"/>
    <row r="1048465" s="4" customFormat="1"/>
    <row r="1048466" s="4" customFormat="1"/>
    <row r="1048467" s="4" customFormat="1"/>
    <row r="1048468" s="4" customFormat="1"/>
    <row r="1048469" s="4" customFormat="1"/>
    <row r="1048470" s="4" customFormat="1"/>
    <row r="1048471" s="4" customFormat="1"/>
    <row r="1048472" s="4" customFormat="1"/>
    <row r="1048473" s="4" customFormat="1"/>
    <row r="1048474" s="4" customFormat="1"/>
    <row r="1048475" s="4" customFormat="1"/>
    <row r="1048476" s="4" customFormat="1"/>
    <row r="1048477" s="4" customFormat="1"/>
    <row r="1048478" s="4" customFormat="1"/>
    <row r="1048479" s="4" customFormat="1"/>
    <row r="1048480" s="4" customFormat="1"/>
    <row r="1048481" s="4" customFormat="1"/>
    <row r="1048482" s="4" customFormat="1"/>
    <row r="1048483" s="4" customFormat="1"/>
    <row r="1048484" s="4" customFormat="1"/>
    <row r="1048485" s="4" customFormat="1"/>
    <row r="1048486" s="4" customFormat="1"/>
    <row r="1048487" s="4" customFormat="1"/>
    <row r="1048488" s="4" customFormat="1"/>
    <row r="1048489" s="4" customFormat="1"/>
    <row r="1048490" s="4" customFormat="1"/>
    <row r="1048491" s="4" customFormat="1"/>
    <row r="1048492" s="4" customFormat="1"/>
    <row r="1048493" s="4" customFormat="1"/>
    <row r="1048494" s="4" customFormat="1"/>
    <row r="1048495" s="4" customFormat="1"/>
    <row r="1048496" s="4" customFormat="1"/>
    <row r="1048497" s="4" customFormat="1"/>
    <row r="1048498" s="4" customFormat="1"/>
    <row r="1048499" s="4" customFormat="1"/>
    <row r="1048500" s="4" customFormat="1"/>
    <row r="1048501" s="4" customFormat="1"/>
    <row r="1048502" s="4" customFormat="1"/>
    <row r="1048503" s="4" customFormat="1"/>
    <row r="1048504" s="4" customFormat="1"/>
    <row r="1048505" s="4" customFormat="1"/>
    <row r="1048506" s="4" customFormat="1"/>
    <row r="1048507" s="4" customFormat="1"/>
    <row r="1048508" s="4" customFormat="1"/>
    <row r="1048509" s="4" customFormat="1"/>
    <row r="1048510" s="4" customFormat="1"/>
    <row r="1048511" s="4" customFormat="1"/>
    <row r="1048512" s="4" customFormat="1"/>
    <row r="1048513" s="4" customFormat="1"/>
    <row r="1048514" s="4" customFormat="1"/>
    <row r="1048515" s="4" customFormat="1"/>
    <row r="1048516" s="4" customFormat="1"/>
    <row r="1048517" s="4" customFormat="1"/>
    <row r="1048518" s="4" customFormat="1"/>
    <row r="1048519" s="4" customFormat="1"/>
    <row r="1048520" s="4" customFormat="1"/>
    <row r="1048521" s="4" customFormat="1"/>
    <row r="1048522" s="4" customFormat="1"/>
    <row r="1048523" s="4" customFormat="1"/>
    <row r="1048524" s="4" customFormat="1"/>
    <row r="1048525" s="4" customFormat="1"/>
    <row r="1048526" s="4" customFormat="1"/>
    <row r="1048527" s="4" customFormat="1"/>
    <row r="1048528" s="4" customFormat="1"/>
    <row r="1048529" s="4" customFormat="1"/>
    <row r="1048530" s="4" customFormat="1"/>
    <row r="1048531" s="4" customFormat="1"/>
    <row r="1048532" s="4" customFormat="1"/>
    <row r="1048533" s="4" customFormat="1"/>
    <row r="1048534" s="4" customFormat="1"/>
    <row r="1048535" s="4" customFormat="1"/>
    <row r="1048536" s="4" customFormat="1"/>
    <row r="1048537" s="4" customFormat="1"/>
    <row r="1048538" s="4" customFormat="1"/>
    <row r="1048539" s="4" customFormat="1"/>
    <row r="1048540" s="4" customFormat="1"/>
    <row r="1048541" s="4" customFormat="1"/>
    <row r="1048542" s="4" customFormat="1"/>
    <row r="1048543" s="4" customFormat="1"/>
    <row r="1048544" s="4" customFormat="1"/>
    <row r="1048545" s="4" customFormat="1"/>
    <row r="1048546" s="4" customFormat="1"/>
    <row r="1048547" s="4" customFormat="1"/>
    <row r="1048548" s="4" customFormat="1"/>
    <row r="1048549" s="4" customFormat="1"/>
    <row r="1048550" s="4" customFormat="1"/>
    <row r="1048551" s="4" customFormat="1"/>
    <row r="1048552" s="4" customFormat="1"/>
    <row r="1048553" s="4" customFormat="1"/>
    <row r="1048554" s="4" customFormat="1"/>
    <row r="1048555" s="4" customFormat="1"/>
    <row r="1048556" s="4" customFormat="1"/>
    <row r="1048557" s="4" customFormat="1"/>
    <row r="1048558" s="4" customFormat="1"/>
    <row r="1048559" s="4" customFormat="1"/>
    <row r="1048560" s="4" customFormat="1"/>
    <row r="1048561" s="4" customFormat="1"/>
    <row r="1048562" s="4" customFormat="1"/>
    <row r="1048563" s="4" customFormat="1"/>
    <row r="1048564" s="4" customFormat="1"/>
    <row r="1048565" s="4" customFormat="1"/>
    <row r="1048566" s="4" customFormat="1"/>
    <row r="1048567" s="4" customFormat="1"/>
    <row r="1048568" s="4" customFormat="1"/>
    <row r="1048569" s="4" customFormat="1"/>
    <row r="1048570" s="4" customFormat="1"/>
    <row r="1048571" s="4" customFormat="1"/>
    <row r="1048572" s="4" customFormat="1"/>
    <row r="1048573" s="4" customFormat="1"/>
    <row r="1048574" s="4" customFormat="1"/>
    <row r="1048575" s="4" customFormat="1"/>
    <row r="1048576" s="4" customFormat="1"/>
  </sheetData>
  <mergeCells count="44">
    <mergeCell ref="A1:U1"/>
    <mergeCell ref="V1:AG1"/>
    <mergeCell ref="AH1:AN1"/>
    <mergeCell ref="AO1:AP1"/>
    <mergeCell ref="L2:M2"/>
    <mergeCell ref="A2:A3"/>
    <mergeCell ref="B2:B3"/>
    <mergeCell ref="C2:C3"/>
    <mergeCell ref="D2:D3"/>
    <mergeCell ref="E2:E3"/>
    <mergeCell ref="F2:F3"/>
    <mergeCell ref="G2:G3"/>
    <mergeCell ref="H2:H3"/>
    <mergeCell ref="K2:K3"/>
    <mergeCell ref="N2:N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 ref="AD2:AD3"/>
    <mergeCell ref="AE2:AE3"/>
    <mergeCell ref="AF2:AF3"/>
    <mergeCell ref="AG2:AG3"/>
    <mergeCell ref="AH2:AH3"/>
    <mergeCell ref="AI2:AI3"/>
    <mergeCell ref="AJ2:AJ3"/>
    <mergeCell ref="AK2:AK3"/>
    <mergeCell ref="AL2:AL3"/>
    <mergeCell ref="AM2:AM3"/>
    <mergeCell ref="AN2:AN3"/>
    <mergeCell ref="AO2:AO3"/>
    <mergeCell ref="AP2:AP3"/>
    <mergeCell ref="I2:J3"/>
  </mergeCells>
  <conditionalFormatting sqref="E1048125:E1048576">
    <cfRule type="duplicateValues" dxfId="0" priority="2"/>
  </conditionalFormatting>
  <conditionalFormatting sqref="A1:A2 A4:A20 A21:A1048124">
    <cfRule type="duplicateValues" dxfId="0" priority="1"/>
  </conditionalFormatting>
  <dataValidations count="13">
    <dataValidation type="list" allowBlank="1" showInputMessage="1" showErrorMessage="1" sqref="L4 M4 Q4 U4 L5 M5 Q5 U5 L6 M6 Q6 U6 L7 M7 Q7 U7 L8 M8 Q8 U8 L9 M9 Q9 U9 L10 M10 Q10 U10 L11 M11 Q11 U11 L12 M12 Q12 U12 L13 M13 Q13 U13 L14 M14 Q14 U14 L15 M15 Q15 U15 L16 M16 Q16 U16 L17 M17 Q17 U17 L18 M18 Q18 U18 L19 M19 Q19 U19 L20 M20 Q20 U20 F4:F20 AF4:AF5 AF19:AF20 AG4:AG5 AG19:AG20 AF6:AG18">
      <formula1>"是,否"</formula1>
    </dataValidation>
    <dataValidation type="list" allowBlank="1" showInputMessage="1" showErrorMessage="1" sqref="N4 N5 N6 N7 N8 N9 N10 N11 N12 N13 N14 N15 N16 N17 N18 N19 N20">
      <formula1>"已纳入医保,未纳入医保"</formula1>
    </dataValidation>
    <dataValidation type="list" allowBlank="1" showInputMessage="1" showErrorMessage="1" sqref="O4 O5 O6 O7 O8 O9 O10 O11 O12 O13 O14 O15 O16 O17 O18 O19 O20">
      <formula1>"无,视力残疾,听力残疾,言语残疾,肢体残疾,智力残疾,精神残疾,多重残疾"</formula1>
    </dataValidation>
    <dataValidation type="list" allowBlank="1" showInputMessage="1" showErrorMessage="1" sqref="P4 P5 P6 P7 P8 P9 P10 P11 P12 P13 P14 P15 P16 P17 P18 P19 P20">
      <formula1>"无,一级,二级,三级,四级"</formula1>
    </dataValidation>
    <dataValidation type="list" allowBlank="1" showInputMessage="1" showErrorMessage="1" sqref="T4 T5 T6 T7 T8 T9 T10 T11 T12 T13 T14 T15 T16 T17 T18 T19 T20">
      <formula1>"在读,辍学,休学,毕业,结业,肄业"</formula1>
    </dataValidation>
    <dataValidation type="list" allowBlank="1" showInputMessage="1" showErrorMessage="1" sqref="AI4 AI10 AI18 AI5:AI7 AI8:AI9 AI11:AI12 AI13:AI15 AI16:AI17 AI19:AI20">
      <formula1>"爷爷,奶奶,外公,外婆,其他"</formula1>
    </dataValidation>
    <dataValidation type="list" allowBlank="1" showInputMessage="1" showErrorMessage="1" sqref="AP15 AP20 AP16:AP19">
      <formula1>"无,低保,特困,急难社会救助,孤儿基本生活保障,事实无人抚养儿童基本生活保障,残疾人两项补贴,生活无着流浪乞讨人员救助,慈善帮扶,其他"</formula1>
    </dataValidation>
    <dataValidation type="list" allowBlank="1" showInputMessage="1" showErrorMessage="1" sqref="I4:I20">
      <formula1>"较好,一般,较差"</formula1>
    </dataValidation>
    <dataValidation type="list" allowBlank="1" showInputMessage="1" showErrorMessage="1" sqref="J4:J20">
      <formula1>"父或母无监护能力,受委托照护人照护能力不足,无人监护"</formula1>
    </dataValidation>
    <dataValidation type="list" allowBlank="1" showInputMessage="1" showErrorMessage="1" sqref="K4:K20">
      <formula1>"健康,残疾,重病,慢性病,心理/行为异常"</formula1>
    </dataValidation>
    <dataValidation type="list" allowBlank="1" showInputMessage="1" showErrorMessage="1" sqref="R4:R20">
      <formula1>"学龄前,小学,初中,高中,中等职业教育,特殊教育,无就学能力，失学"</formula1>
    </dataValidation>
    <dataValidation type="list" allowBlank="1" showInputMessage="1" showErrorMessage="1" sqref="AH4:AH5 AH6:AH18 AH19:AH20">
      <formula1>"有,无"</formula1>
    </dataValidation>
    <dataValidation type="list" allowBlank="1" showInputMessage="1" showErrorMessage="1" sqref="AO4:AO20 AP4:AP14">
      <formula1>"无,低保家庭,特困家庭,低保边缘家庭,刚性支出困难家庭,防止返贫监测家庭,其他"</formula1>
    </dataValidation>
  </dataValidations>
  <pageMargins left="0.472222222222222" right="0.236111111111111"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B37" sqref="B36:B37"/>
    </sheetView>
  </sheetViews>
  <sheetFormatPr defaultColWidth="9" defaultRowHeight="14.4"/>
  <sheetData>
    <row r="1" spans="1:1">
      <c r="A1" s="1"/>
    </row>
  </sheetData>
  <pageMargins left="0.275" right="0.25" top="0.75" bottom="0.75" header="0.298611111111111" footer="0.298611111111111"/>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sheet</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2023-07-28T02:13:00Z</dcterms:created>
  <dcterms:modified xsi:type="dcterms:W3CDTF">2024-09-12T00:25:28Z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D2CBD3E02D9F48528255B0D2FACFBC3C_13</vt:lpwstr>
  </property>
  <property fmtid="{D5CDD505-2E9C-101B-9397-08002B2CF9AE}" pid="3" name="KSOProductBuildVer">
    <vt:lpwstr>2052-12.1.0.16412</vt:lpwstr>
  </property>
  <property fmtid="{D5CDD505-2E9C-101B-9397-08002B2CF9AE}" pid="4" name="KSOReadingLayout">
    <vt:bool>true</vt:bool>
  </property>
</Properties>
</file>