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户主张资强换成妻子朱玉霞</t>
        </r>
      </text>
    </comment>
    <comment ref="A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户主赵伯忠更换妻子焦风霞</t>
        </r>
      </text>
    </comment>
  </commentList>
</comments>
</file>

<file path=xl/sharedStrings.xml><?xml version="1.0" encoding="utf-8"?>
<sst xmlns="http://schemas.openxmlformats.org/spreadsheetml/2006/main" count="1235" uniqueCount="536">
  <si>
    <t>2023年荆紫关镇三岔村公益林农户经济补偿花名册</t>
  </si>
  <si>
    <t>姓名</t>
  </si>
  <si>
    <t>证件号码</t>
  </si>
  <si>
    <t>参与项目行政区划</t>
  </si>
  <si>
    <t>民族</t>
  </si>
  <si>
    <t>住址</t>
  </si>
  <si>
    <t>联系电话</t>
  </si>
  <si>
    <t>金额（元）</t>
  </si>
  <si>
    <t>银行类别</t>
  </si>
  <si>
    <t>开户姓名</t>
  </si>
  <si>
    <t>银行账号</t>
  </si>
  <si>
    <t>备注</t>
  </si>
  <si>
    <t>陈连梅</t>
  </si>
  <si>
    <t>412927196911042186</t>
  </si>
  <si>
    <t>4113260103</t>
  </si>
  <si>
    <t>三岔村</t>
  </si>
  <si>
    <t>02</t>
  </si>
  <si>
    <t>6217975130011120664</t>
  </si>
  <si>
    <t>第一次正确</t>
  </si>
  <si>
    <t>郝宗华</t>
  </si>
  <si>
    <t>412927196112162157</t>
  </si>
  <si>
    <t>6217975130011121340</t>
  </si>
  <si>
    <t>陈文朝</t>
  </si>
  <si>
    <t>412927197506072116</t>
  </si>
  <si>
    <t>6217975130011120706</t>
  </si>
  <si>
    <t>陈文洲</t>
  </si>
  <si>
    <t>412927197010172199</t>
  </si>
  <si>
    <t>6217975130011120763</t>
  </si>
  <si>
    <t>陈闻才</t>
  </si>
  <si>
    <t>412927195810082133</t>
  </si>
  <si>
    <t>6217975130011120789</t>
  </si>
  <si>
    <t>陈秀强</t>
  </si>
  <si>
    <t>412927196810162218</t>
  </si>
  <si>
    <t>6217975130011120797</t>
  </si>
  <si>
    <t>陈文胜</t>
  </si>
  <si>
    <t>412927196412082175</t>
  </si>
  <si>
    <t>6217975130011120730</t>
  </si>
  <si>
    <t>陈文英</t>
  </si>
  <si>
    <t>41292719510815212X</t>
  </si>
  <si>
    <t>6217975130011120748</t>
  </si>
  <si>
    <t>常荣贵</t>
  </si>
  <si>
    <t>411323198004092139</t>
  </si>
  <si>
    <t>6217975130011120540</t>
  </si>
  <si>
    <t>王改枝</t>
  </si>
  <si>
    <t>412927196806132163</t>
  </si>
  <si>
    <t>6217975130011123122</t>
  </si>
  <si>
    <t>郝金国</t>
  </si>
  <si>
    <t>412927195704072134</t>
  </si>
  <si>
    <t>6217975130011121290</t>
  </si>
  <si>
    <t>郝金建</t>
  </si>
  <si>
    <t>412927196303112232</t>
  </si>
  <si>
    <t>6217975130011121308</t>
  </si>
  <si>
    <t>郝金德</t>
  </si>
  <si>
    <t>412927196609072157</t>
  </si>
  <si>
    <t>6217975130011121274</t>
  </si>
  <si>
    <t>郝家宾</t>
  </si>
  <si>
    <t>41292719790718213X</t>
  </si>
  <si>
    <t>6217975130011121266</t>
  </si>
  <si>
    <t>何金明</t>
  </si>
  <si>
    <t>412927195711212158</t>
  </si>
  <si>
    <t>6217975130011121381</t>
  </si>
  <si>
    <t>何金有</t>
  </si>
  <si>
    <t>412927196110092132</t>
  </si>
  <si>
    <t>6217975130011121399</t>
  </si>
  <si>
    <t>何金敏</t>
  </si>
  <si>
    <t>41292719590815211X</t>
  </si>
  <si>
    <t>6217975130011121373</t>
  </si>
  <si>
    <t>郝金刚</t>
  </si>
  <si>
    <t>412927197403202117</t>
  </si>
  <si>
    <t>6217975130011121282</t>
  </si>
  <si>
    <t>常荣林</t>
  </si>
  <si>
    <t>412927197411142134</t>
  </si>
  <si>
    <t>6217975130011120557</t>
  </si>
  <si>
    <t>陶胶娃</t>
  </si>
  <si>
    <t>412927194606102147</t>
  </si>
  <si>
    <t>6217975130011122967</t>
  </si>
  <si>
    <t>熊改芬</t>
  </si>
  <si>
    <t>412927195804262189</t>
  </si>
  <si>
    <t>6217975130011123684</t>
  </si>
  <si>
    <t>王根杰</t>
  </si>
  <si>
    <t>412927194703282194</t>
  </si>
  <si>
    <t>6217975130011123130</t>
  </si>
  <si>
    <t>刘六娃</t>
  </si>
  <si>
    <t>412927195407162176</t>
  </si>
  <si>
    <t>6217975130014953301</t>
  </si>
  <si>
    <t>王根生</t>
  </si>
  <si>
    <t>412927195610262113</t>
  </si>
  <si>
    <t>6217975130011123148</t>
  </si>
  <si>
    <t>唐歧荣</t>
  </si>
  <si>
    <t>412927196610252139</t>
  </si>
  <si>
    <t>6217975130014953335</t>
  </si>
  <si>
    <t>陈振国</t>
  </si>
  <si>
    <t>412927196804222114</t>
  </si>
  <si>
    <t>6217975130011120813</t>
  </si>
  <si>
    <t>孔祥林</t>
  </si>
  <si>
    <t>412927197304052133</t>
  </si>
  <si>
    <t>6217975130011122041</t>
  </si>
  <si>
    <t>叶玉锋</t>
  </si>
  <si>
    <t>411323198001152132</t>
  </si>
  <si>
    <t>6217975130011123999</t>
  </si>
  <si>
    <t>殷改存</t>
  </si>
  <si>
    <t>412927197211232127</t>
  </si>
  <si>
    <t>6217975130011124005</t>
  </si>
  <si>
    <t>叶阁群</t>
  </si>
  <si>
    <t>412927197005142219</t>
  </si>
  <si>
    <t>6217975130011123965</t>
  </si>
  <si>
    <t>王安华</t>
  </si>
  <si>
    <t>412927195509182119</t>
  </si>
  <si>
    <t>6217975130011123015</t>
  </si>
  <si>
    <t>朱桂兰</t>
  </si>
  <si>
    <t>412927196105052144</t>
  </si>
  <si>
    <t>6217975160011124443</t>
  </si>
  <si>
    <t>何金财</t>
  </si>
  <si>
    <t>412927196308112135</t>
  </si>
  <si>
    <t>6217975130014953269</t>
  </si>
  <si>
    <t>孙立福</t>
  </si>
  <si>
    <t>412927195503242117</t>
  </si>
  <si>
    <t>6217975130011122884</t>
  </si>
  <si>
    <t>孙立川</t>
  </si>
  <si>
    <t>412927195708172175</t>
  </si>
  <si>
    <t>6217975130011122876</t>
  </si>
  <si>
    <t>孙立洲</t>
  </si>
  <si>
    <t>412927196208262136</t>
  </si>
  <si>
    <t>6217975130011122892</t>
  </si>
  <si>
    <t>焦祖华</t>
  </si>
  <si>
    <t>412927195006272112</t>
  </si>
  <si>
    <t>6217975130011121811</t>
  </si>
  <si>
    <t>王衍举</t>
  </si>
  <si>
    <t>412927196701162139</t>
  </si>
  <si>
    <t>6217975130011123403</t>
  </si>
  <si>
    <t>焦宗强</t>
  </si>
  <si>
    <t>412927197012092133</t>
  </si>
  <si>
    <t>6217975130011121795</t>
  </si>
  <si>
    <t>金春华</t>
  </si>
  <si>
    <t>412927196303132110</t>
  </si>
  <si>
    <t>6217975130025302043</t>
  </si>
  <si>
    <t>王衍忠</t>
  </si>
  <si>
    <t>412927196203222135</t>
  </si>
  <si>
    <t>6217975130014953376</t>
  </si>
  <si>
    <t>宋立换</t>
  </si>
  <si>
    <t>412927197811142168</t>
  </si>
  <si>
    <t>6217975130015859366</t>
  </si>
  <si>
    <t>王衍德</t>
  </si>
  <si>
    <t>412927195103172113</t>
  </si>
  <si>
    <t>6217975130011123387</t>
  </si>
  <si>
    <t>王衍喜</t>
  </si>
  <si>
    <t>412927196210292131</t>
  </si>
  <si>
    <t>6217975130011123437</t>
  </si>
  <si>
    <t>邵富娃</t>
  </si>
  <si>
    <t>412927194707052118</t>
  </si>
  <si>
    <t>6217975130011122686</t>
  </si>
  <si>
    <t>王随成</t>
  </si>
  <si>
    <t>412927197601122134</t>
  </si>
  <si>
    <t>6217975130011123338</t>
  </si>
  <si>
    <t>王大成</t>
  </si>
  <si>
    <t>412927196803112132</t>
  </si>
  <si>
    <t>6217975130011123031</t>
  </si>
  <si>
    <t>金富成</t>
  </si>
  <si>
    <t>412927196611112218</t>
  </si>
  <si>
    <t>6217975130011121894</t>
  </si>
  <si>
    <t>杨晓飞</t>
  </si>
  <si>
    <t>411323198205022188</t>
  </si>
  <si>
    <t>6217975130011123916</t>
  </si>
  <si>
    <t>王富杰</t>
  </si>
  <si>
    <t>412927196603212155</t>
  </si>
  <si>
    <t>6217975130011123080</t>
  </si>
  <si>
    <t>程明奇</t>
  </si>
  <si>
    <t>412927196802012156</t>
  </si>
  <si>
    <t>6217975130011120888</t>
  </si>
  <si>
    <t>刘耀均</t>
  </si>
  <si>
    <t>412927197004242138</t>
  </si>
  <si>
    <t>6217975130011122454</t>
  </si>
  <si>
    <t>黄建成</t>
  </si>
  <si>
    <t>412927196610232154</t>
  </si>
  <si>
    <t>6217975130011121597</t>
  </si>
  <si>
    <t>程振华</t>
  </si>
  <si>
    <t>41292719630813211X</t>
  </si>
  <si>
    <t>6217975130011120946</t>
  </si>
  <si>
    <t>燕士青</t>
  </si>
  <si>
    <t>412927196404272112</t>
  </si>
  <si>
    <t>6217975130011123858</t>
  </si>
  <si>
    <t>孔祥芬</t>
  </si>
  <si>
    <t>412927197004062145</t>
  </si>
  <si>
    <t>6217975130011122025</t>
  </si>
  <si>
    <t>沈志国</t>
  </si>
  <si>
    <t>412927197401022112</t>
  </si>
  <si>
    <t>6217975130011122736</t>
  </si>
  <si>
    <t>梁玉发</t>
  </si>
  <si>
    <t>412927195706092112</t>
  </si>
  <si>
    <t>6217975130011122314</t>
  </si>
  <si>
    <t>王爱存</t>
  </si>
  <si>
    <t>412927196711012169</t>
  </si>
  <si>
    <t>6217975130011122991</t>
  </si>
  <si>
    <t>孔祥栓</t>
  </si>
  <si>
    <t>412927197209282133</t>
  </si>
  <si>
    <t>6217975130011122066</t>
  </si>
  <si>
    <t>邓义均</t>
  </si>
  <si>
    <t>412927197408162150</t>
  </si>
  <si>
    <t>6217975130011121092</t>
  </si>
  <si>
    <t>邓正国</t>
  </si>
  <si>
    <t>412927195811252173</t>
  </si>
  <si>
    <t>6217975130014953236</t>
  </si>
  <si>
    <t>邓义奇</t>
  </si>
  <si>
    <t>412927196209122151</t>
  </si>
  <si>
    <t>6217975130011121100</t>
  </si>
  <si>
    <t>章瑞良</t>
  </si>
  <si>
    <t>412927197309252134</t>
  </si>
  <si>
    <t>6217975130025674425</t>
  </si>
  <si>
    <t>杨亲强</t>
  </si>
  <si>
    <t>412927197806252151</t>
  </si>
  <si>
    <t>6217975130011123908</t>
  </si>
  <si>
    <t>章瑞深</t>
  </si>
  <si>
    <t>412927197909262133</t>
  </si>
  <si>
    <t>03</t>
  </si>
  <si>
    <t>623059486702521105</t>
  </si>
  <si>
    <t>邓义成</t>
  </si>
  <si>
    <t>412927195302092191</t>
  </si>
  <si>
    <t>6217975130011121068</t>
  </si>
  <si>
    <t>孔祥有</t>
  </si>
  <si>
    <t>412927196404182117</t>
  </si>
  <si>
    <t>6217975130011122082</t>
  </si>
  <si>
    <t>孔祥德</t>
  </si>
  <si>
    <t>412927195407202158</t>
  </si>
  <si>
    <t>6217975130011122017</t>
  </si>
  <si>
    <t>孔祥斌</t>
  </si>
  <si>
    <t>412927197307272131</t>
  </si>
  <si>
    <t>6217975130011122009</t>
  </si>
  <si>
    <t>邓义德</t>
  </si>
  <si>
    <t>412927197302042118</t>
  </si>
  <si>
    <t>6217975130011121076</t>
  </si>
  <si>
    <t>孔祥瑞</t>
  </si>
  <si>
    <t>412927196001212123</t>
  </si>
  <si>
    <t>6217975130011122058</t>
  </si>
  <si>
    <t>徐明均</t>
  </si>
  <si>
    <t>41292719540228211X</t>
  </si>
  <si>
    <t>6217975130011123775</t>
  </si>
  <si>
    <t>徐明才</t>
  </si>
  <si>
    <t>412927196904012130</t>
  </si>
  <si>
    <t>6217975130011123759</t>
  </si>
  <si>
    <t>王胜均</t>
  </si>
  <si>
    <t>412927195704182130</t>
  </si>
  <si>
    <t>6217975130014953368</t>
  </si>
  <si>
    <t>王富军</t>
  </si>
  <si>
    <t>412927196506042190</t>
  </si>
  <si>
    <t>6217975130011123098</t>
  </si>
  <si>
    <t>聂福成</t>
  </si>
  <si>
    <t>41292719761004211X</t>
  </si>
  <si>
    <t>6217975130011122561</t>
  </si>
  <si>
    <t>刘怀炳</t>
  </si>
  <si>
    <t>412927195111192157</t>
  </si>
  <si>
    <t>6217975130011122330</t>
  </si>
  <si>
    <t>王富成</t>
  </si>
  <si>
    <t>412927196404182133</t>
  </si>
  <si>
    <t>6217975130011123072</t>
  </si>
  <si>
    <t>刘任锋</t>
  </si>
  <si>
    <t>412927197303212174</t>
  </si>
  <si>
    <t>6217975130011122405</t>
  </si>
  <si>
    <t>邓义强</t>
  </si>
  <si>
    <t>412927197102162174</t>
  </si>
  <si>
    <t>6217975130011121118</t>
  </si>
  <si>
    <t>刘社会</t>
  </si>
  <si>
    <t>412927197208232134</t>
  </si>
  <si>
    <t>6217975130011122421</t>
  </si>
  <si>
    <t>朱彦霖</t>
  </si>
  <si>
    <t>412927197505072130</t>
  </si>
  <si>
    <t>6217975130024281529</t>
  </si>
  <si>
    <t>张孝枝</t>
  </si>
  <si>
    <t>412927197403152164</t>
  </si>
  <si>
    <t>6217975130011124252</t>
  </si>
  <si>
    <t>金山贵</t>
  </si>
  <si>
    <t>420321197312182113</t>
  </si>
  <si>
    <t>6217975130011121910</t>
  </si>
  <si>
    <t>金福杰</t>
  </si>
  <si>
    <t>412927195603282116</t>
  </si>
  <si>
    <t>6217975130011121852</t>
  </si>
  <si>
    <t>沈菊娃</t>
  </si>
  <si>
    <t>41292719620608214X</t>
  </si>
  <si>
    <t>6217975130011122710</t>
  </si>
  <si>
    <t>朱进宝</t>
  </si>
  <si>
    <t>411323198104282132</t>
  </si>
  <si>
    <t>6217975130011124468</t>
  </si>
  <si>
    <t>胡有才</t>
  </si>
  <si>
    <t>412927195312262190</t>
  </si>
  <si>
    <t>6217975130011121548</t>
  </si>
  <si>
    <t>金福军</t>
  </si>
  <si>
    <t>412927196901282151</t>
  </si>
  <si>
    <t>6217975130011121860</t>
  </si>
  <si>
    <t>周桂才</t>
  </si>
  <si>
    <t>412927196412152233</t>
  </si>
  <si>
    <t>6217975130011124377</t>
  </si>
  <si>
    <t>周桂喜</t>
  </si>
  <si>
    <t>412927196511052158</t>
  </si>
  <si>
    <t>6217975130011124385</t>
  </si>
  <si>
    <t>朱进喜</t>
  </si>
  <si>
    <t>411323198212222110</t>
  </si>
  <si>
    <t>6217975130011124484</t>
  </si>
  <si>
    <t>朱桂平</t>
  </si>
  <si>
    <t>412927197003122150</t>
  </si>
  <si>
    <t>6217975130011124450</t>
  </si>
  <si>
    <t>周文玉</t>
  </si>
  <si>
    <t>412927193902122148</t>
  </si>
  <si>
    <t>6217975130011124419</t>
  </si>
  <si>
    <t>权淑娜</t>
  </si>
  <si>
    <t>412923197708273447</t>
  </si>
  <si>
    <t>6217975130025352105</t>
  </si>
  <si>
    <t>李长德</t>
  </si>
  <si>
    <t>41292719570915215X</t>
  </si>
  <si>
    <t>6217975130011122108</t>
  </si>
  <si>
    <t>冯昌有</t>
  </si>
  <si>
    <t>412927197311182198</t>
  </si>
  <si>
    <t>6217975130011121209</t>
  </si>
  <si>
    <t>刘秀生</t>
  </si>
  <si>
    <t>412927196501142117</t>
  </si>
  <si>
    <t>6217975130011122447</t>
  </si>
  <si>
    <t>李长法</t>
  </si>
  <si>
    <t>412927194911242138</t>
  </si>
  <si>
    <t>6217975130011122116</t>
  </si>
  <si>
    <t>朱玉霞</t>
  </si>
  <si>
    <t>412927196709092163</t>
  </si>
  <si>
    <t>6217975130011124542</t>
  </si>
  <si>
    <t>焦风霞</t>
  </si>
  <si>
    <t>412927197505112120</t>
  </si>
  <si>
    <t>6217975130011121662</t>
  </si>
  <si>
    <t>李学军</t>
  </si>
  <si>
    <t>412927196002092119</t>
  </si>
  <si>
    <t>6217975130011122272</t>
  </si>
  <si>
    <t>黄庭拴</t>
  </si>
  <si>
    <t>412927195706092139</t>
  </si>
  <si>
    <t>6217975130021124243</t>
  </si>
  <si>
    <t>张新荣</t>
  </si>
  <si>
    <t>41292719731009214X</t>
  </si>
  <si>
    <t>6217975130011124260</t>
  </si>
  <si>
    <t>许世祥</t>
  </si>
  <si>
    <t>412927195509152171</t>
  </si>
  <si>
    <t>6217975130014953418</t>
  </si>
  <si>
    <t>徐明娥</t>
  </si>
  <si>
    <t>412927195211122228</t>
  </si>
  <si>
    <t>6217975130011123767</t>
  </si>
  <si>
    <t>江金枝</t>
  </si>
  <si>
    <t>412927195008152165</t>
  </si>
  <si>
    <t>6217975130011121621</t>
  </si>
  <si>
    <t>焦秀均</t>
  </si>
  <si>
    <t>411323198005012137</t>
  </si>
  <si>
    <t>6217975130011121746</t>
  </si>
  <si>
    <t>王永军</t>
  </si>
  <si>
    <t>412927197103282178</t>
  </si>
  <si>
    <t>6217975010001948797</t>
  </si>
  <si>
    <t>李钦凌</t>
  </si>
  <si>
    <t>411323199307162135</t>
  </si>
  <si>
    <t>6217975130015859317</t>
  </si>
  <si>
    <t>崔光林</t>
  </si>
  <si>
    <t>412927197205062133</t>
  </si>
  <si>
    <t>6217975130014953228</t>
  </si>
  <si>
    <t>崔宏朝</t>
  </si>
  <si>
    <t>412927196501212138</t>
  </si>
  <si>
    <t>6217975130011120961</t>
  </si>
  <si>
    <t>文秀荣</t>
  </si>
  <si>
    <t>412927196203182129</t>
  </si>
  <si>
    <t>6217975130011123577</t>
  </si>
  <si>
    <t>焦春霞</t>
  </si>
  <si>
    <t>411323198904152168</t>
  </si>
  <si>
    <t>6217975130011121654</t>
  </si>
  <si>
    <t>焦荣国</t>
  </si>
  <si>
    <t>41292719700823213X</t>
  </si>
  <si>
    <t>6217975130011121704</t>
  </si>
  <si>
    <t>焦修宇</t>
  </si>
  <si>
    <t>411323199805152140</t>
  </si>
  <si>
    <t>6217974910066702461</t>
  </si>
  <si>
    <t>程连喜</t>
  </si>
  <si>
    <t>412927196210152171</t>
  </si>
  <si>
    <t>6217975130011120870</t>
  </si>
  <si>
    <t>李建洲</t>
  </si>
  <si>
    <t>411323198011132135</t>
  </si>
  <si>
    <t>6217975130011122215</t>
  </si>
  <si>
    <t>崔宏建</t>
  </si>
  <si>
    <t>412927196910232156</t>
  </si>
  <si>
    <t>6217975130011120979</t>
  </si>
  <si>
    <t>李建成</t>
  </si>
  <si>
    <t>411323198305202135</t>
  </si>
  <si>
    <t>6217975130014953293</t>
  </si>
  <si>
    <t>王小锋</t>
  </si>
  <si>
    <t>411323198609172115</t>
  </si>
  <si>
    <t>6217974910023021443</t>
  </si>
  <si>
    <t>程新福</t>
  </si>
  <si>
    <t>412927195211182116</t>
  </si>
  <si>
    <t>6217975130011120920</t>
  </si>
  <si>
    <t>吴占伟</t>
  </si>
  <si>
    <t>412927197906142136</t>
  </si>
  <si>
    <t>6217975130011123643</t>
  </si>
  <si>
    <t>吴占国</t>
  </si>
  <si>
    <t>41292719761006217X</t>
  </si>
  <si>
    <t>6217975130011123635</t>
  </si>
  <si>
    <t>胡女子</t>
  </si>
  <si>
    <t>412927196406152202</t>
  </si>
  <si>
    <t>6217975130015859259</t>
  </si>
  <si>
    <t>吴冬勤</t>
  </si>
  <si>
    <t>411323198112062180</t>
  </si>
  <si>
    <t>623059486702828997</t>
  </si>
  <si>
    <t>程小梅</t>
  </si>
  <si>
    <t>412927196001262120</t>
  </si>
  <si>
    <t>6217975130011120912</t>
  </si>
  <si>
    <t>程改玲</t>
  </si>
  <si>
    <t>412927196601042148</t>
  </si>
  <si>
    <t>6217975130011120847</t>
  </si>
  <si>
    <t>李光杰</t>
  </si>
  <si>
    <t>412927195806062156</t>
  </si>
  <si>
    <t>6217975130011122157</t>
  </si>
  <si>
    <t>程新国</t>
  </si>
  <si>
    <t>412927196511132115</t>
  </si>
  <si>
    <t>6217975130011120938</t>
  </si>
  <si>
    <t>马建国</t>
  </si>
  <si>
    <t>412927195610112158</t>
  </si>
  <si>
    <t>6217975130011122488</t>
  </si>
  <si>
    <t>曹玉枝</t>
  </si>
  <si>
    <t>412927195808012128</t>
  </si>
  <si>
    <t>623059486702807298</t>
  </si>
  <si>
    <t>王建才</t>
  </si>
  <si>
    <t>412927197310152130</t>
  </si>
  <si>
    <t>6217974910023021203</t>
  </si>
  <si>
    <t>王建华</t>
  </si>
  <si>
    <t>412927196609282154</t>
  </si>
  <si>
    <t>6217975130011123213</t>
  </si>
  <si>
    <t>王建生</t>
  </si>
  <si>
    <t>412927197012272193</t>
  </si>
  <si>
    <t>6217975130011123247</t>
  </si>
  <si>
    <t>张中均</t>
  </si>
  <si>
    <t>412927196503102135</t>
  </si>
  <si>
    <t>6217975130011124278</t>
  </si>
  <si>
    <t>张中山</t>
  </si>
  <si>
    <t>412927195504152172</t>
  </si>
  <si>
    <t>623059486702791336</t>
  </si>
  <si>
    <t>张光林</t>
  </si>
  <si>
    <t>41292719530502213X</t>
  </si>
  <si>
    <t>6217975130011124096</t>
  </si>
  <si>
    <t>张孝义</t>
  </si>
  <si>
    <t>412927196912082235</t>
  </si>
  <si>
    <t>6217975130021056320</t>
  </si>
  <si>
    <t>曹建国</t>
  </si>
  <si>
    <t>412927196609172131</t>
  </si>
  <si>
    <t>6217975130011120409</t>
  </si>
  <si>
    <t>曹双喜</t>
  </si>
  <si>
    <t>412927196305012171</t>
  </si>
  <si>
    <t>6217975130011120433</t>
  </si>
  <si>
    <t>曹建祥</t>
  </si>
  <si>
    <t>412927195109052112</t>
  </si>
  <si>
    <t>6217975130011120417</t>
  </si>
  <si>
    <t>刘荣惠</t>
  </si>
  <si>
    <t>412927197412262146</t>
  </si>
  <si>
    <t>6217975130015859333</t>
  </si>
  <si>
    <t>王建强</t>
  </si>
  <si>
    <t>412927197208152134</t>
  </si>
  <si>
    <t>6217975130011123239</t>
  </si>
  <si>
    <t>陈建林</t>
  </si>
  <si>
    <t>411323198401052130</t>
  </si>
  <si>
    <t>6217975130011120631</t>
  </si>
  <si>
    <t>黄桂香</t>
  </si>
  <si>
    <t>412927196403152207</t>
  </si>
  <si>
    <t>6217975130011121571</t>
  </si>
  <si>
    <t>刘瑞平</t>
  </si>
  <si>
    <t>412927197605172139</t>
  </si>
  <si>
    <t>6217975130011122413</t>
  </si>
  <si>
    <t>王自华</t>
  </si>
  <si>
    <t>412927196502172174</t>
  </si>
  <si>
    <t>6217975130011123460</t>
  </si>
  <si>
    <t>王自军</t>
  </si>
  <si>
    <t>412927195006052136</t>
  </si>
  <si>
    <t>6217975130011123478</t>
  </si>
  <si>
    <t>熊根学</t>
  </si>
  <si>
    <t>412927196303092155</t>
  </si>
  <si>
    <t>6217975130011123718</t>
  </si>
  <si>
    <t>柯国勤</t>
  </si>
  <si>
    <t>411323198208162119</t>
  </si>
  <si>
    <t>6217975130011121977</t>
  </si>
  <si>
    <t>王西银</t>
  </si>
  <si>
    <t>412927195305122114</t>
  </si>
  <si>
    <t>6217975130011123353</t>
  </si>
  <si>
    <t>左自侠</t>
  </si>
  <si>
    <t>412927197010083487</t>
  </si>
  <si>
    <t>6217975130014953491</t>
  </si>
  <si>
    <t>朱彦军</t>
  </si>
  <si>
    <t>41292719680820217X</t>
  </si>
  <si>
    <t>6217975130011124518</t>
  </si>
  <si>
    <t>李长生</t>
  </si>
  <si>
    <t>412927194506242134</t>
  </si>
  <si>
    <t>6217975130011122207</t>
  </si>
  <si>
    <t>赵清顺</t>
  </si>
  <si>
    <t>412927194504142113</t>
  </si>
  <si>
    <t>6217975130011124351</t>
  </si>
  <si>
    <t>许建伟</t>
  </si>
  <si>
    <t>412927197903282117</t>
  </si>
  <si>
    <t>6217975130011123809</t>
  </si>
  <si>
    <t>杜保均</t>
  </si>
  <si>
    <t>412927196609112155</t>
  </si>
  <si>
    <t>6217975130011121134</t>
  </si>
  <si>
    <t>孙保安</t>
  </si>
  <si>
    <t>412927197311182171</t>
  </si>
  <si>
    <t>6217975130015859374</t>
  </si>
  <si>
    <t>李光均</t>
  </si>
  <si>
    <t>412927195502202113</t>
  </si>
  <si>
    <t>6217975130011122165</t>
  </si>
  <si>
    <t>张孝青</t>
  </si>
  <si>
    <t>412927196708142157</t>
  </si>
  <si>
    <t>6217975130011124237</t>
  </si>
  <si>
    <t>常建林</t>
  </si>
  <si>
    <t>412927196508142195</t>
  </si>
  <si>
    <t>1</t>
  </si>
  <si>
    <t/>
  </si>
  <si>
    <t>6217975130011120508</t>
  </si>
  <si>
    <t>修改后</t>
  </si>
  <si>
    <t>郝金奎</t>
  </si>
  <si>
    <t>412927194502282139</t>
  </si>
  <si>
    <t>6217975130011121316</t>
  </si>
  <si>
    <t>时金才</t>
  </si>
  <si>
    <t>412927195501232118</t>
  </si>
  <si>
    <t>6217975130011122751</t>
  </si>
  <si>
    <t>李光才</t>
  </si>
  <si>
    <t>412927194812042157</t>
  </si>
  <si>
    <t>6217975130011122140</t>
  </si>
  <si>
    <t>张中岐</t>
  </si>
  <si>
    <t>412927195107102112</t>
  </si>
  <si>
    <t>6217975130011124302</t>
  </si>
  <si>
    <t>曹箱才</t>
  </si>
  <si>
    <t>412927197206282138</t>
  </si>
  <si>
    <t>623059486800708711</t>
  </si>
  <si>
    <t>王富强</t>
  </si>
  <si>
    <t>41292719751006213X</t>
  </si>
  <si>
    <t>6217975130011123106</t>
  </si>
  <si>
    <t>王福志</t>
  </si>
  <si>
    <t>412927197211212150</t>
  </si>
  <si>
    <t>6217975130011123064</t>
  </si>
  <si>
    <t>沈顺祥</t>
  </si>
  <si>
    <t>412927195507032117</t>
  </si>
  <si>
    <t>6217975130011122728</t>
  </si>
  <si>
    <t>赵海琴</t>
  </si>
  <si>
    <t>411323198704062125</t>
  </si>
  <si>
    <t>623059486701875429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</si>
</sst>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color theme="1"/>
      <name val="Arial"/>
      <charset val="0"/>
    </font>
    <font>
      <sz val="10"/>
      <color theme="1"/>
      <name val="宋体"/>
      <charset val="0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/>
    </xf>
    <xf numFmtId="49" fontId="5" fillId="0" borderId="1" xfId="0" applyNumberFormat="1" applyFont="1" applyFill="1" applyBorder="1" applyAlignment="1" applyProtection="1">
      <alignment horizont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applyProtection="1" quotePrefix="1">
      <alignment horizontal="center"/>
    </xf>
    <xf numFmtId="49" fontId="3" fillId="0" borderId="1" xfId="49" applyNumberFormat="1" applyFont="1" applyFill="1" applyBorder="1" applyAlignment="1" quotePrefix="1">
      <alignment horizontal="center" vertical="center"/>
    </xf>
    <xf numFmtId="0" fontId="3" fillId="0" borderId="0" xfId="0" applyFont="1" applyFill="1" applyBorder="1" applyAlignment="1" quotePrefix="1">
      <alignment horizontal="center"/>
    </xf>
    <xf numFmtId="0" fontId="3" fillId="0" borderId="0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/>
    </xf>
    <xf numFmtId="0" fontId="0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4 2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5"/>
  <sheetViews>
    <sheetView tabSelected="1" workbookViewId="0">
      <selection activeCell="G132" sqref="G132"/>
    </sheetView>
  </sheetViews>
  <sheetFormatPr defaultColWidth="9" defaultRowHeight="13.5"/>
  <cols>
    <col min="1" max="1" width="7.875" style="1" customWidth="1"/>
    <col min="2" max="2" width="21.125" style="1" customWidth="1"/>
    <col min="3" max="3" width="22" style="1" customWidth="1"/>
    <col min="4" max="4" width="9.375" style="1" customWidth="1"/>
    <col min="5" max="5" width="13.375" style="1" customWidth="1"/>
    <col min="6" max="6" width="12" style="1" customWidth="1"/>
    <col min="7" max="7" width="13.625" style="1" customWidth="1"/>
    <col min="8" max="8" width="10.9416666666667" style="1" customWidth="1"/>
    <col min="9" max="9" width="15.8416666666667" style="1" customWidth="1"/>
    <col min="10" max="10" width="23" style="1" customWidth="1"/>
    <col min="11" max="11" width="10.9416666666667" style="1" customWidth="1"/>
    <col min="12" max="16384" width="9" style="1"/>
  </cols>
  <sheetData>
    <row r="1" ht="42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5" customHeight="1" spans="1:11">
      <c r="A3" s="5" t="s">
        <v>12</v>
      </c>
      <c r="B3" s="26" t="s">
        <v>13</v>
      </c>
      <c r="C3" s="6" t="s">
        <v>14</v>
      </c>
      <c r="D3" s="7"/>
      <c r="E3" s="8" t="s">
        <v>15</v>
      </c>
      <c r="F3" s="7"/>
      <c r="G3" s="9">
        <v>1419.04</v>
      </c>
      <c r="H3" s="6" t="s">
        <v>16</v>
      </c>
      <c r="I3" s="11" t="s">
        <v>12</v>
      </c>
      <c r="J3" s="27" t="s">
        <v>17</v>
      </c>
      <c r="K3" s="8" t="s">
        <v>18</v>
      </c>
    </row>
    <row r="4" ht="25" customHeight="1" spans="1:11">
      <c r="A4" s="10" t="s">
        <v>19</v>
      </c>
      <c r="B4" s="6" t="s">
        <v>20</v>
      </c>
      <c r="C4" s="6" t="s">
        <v>14</v>
      </c>
      <c r="D4" s="7"/>
      <c r="E4" s="8" t="s">
        <v>15</v>
      </c>
      <c r="F4" s="7"/>
      <c r="G4" s="9">
        <v>1771.84</v>
      </c>
      <c r="H4" s="6" t="s">
        <v>16</v>
      </c>
      <c r="I4" s="11" t="s">
        <v>19</v>
      </c>
      <c r="J4" s="27" t="s">
        <v>21</v>
      </c>
      <c r="K4" s="7"/>
    </row>
    <row r="5" ht="25" customHeight="1" spans="1:11">
      <c r="A5" s="10" t="s">
        <v>22</v>
      </c>
      <c r="B5" s="6" t="s">
        <v>23</v>
      </c>
      <c r="C5" s="6" t="s">
        <v>14</v>
      </c>
      <c r="D5" s="7"/>
      <c r="E5" s="8" t="s">
        <v>15</v>
      </c>
      <c r="F5" s="7"/>
      <c r="G5" s="9">
        <v>1419.04</v>
      </c>
      <c r="H5" s="6" t="s">
        <v>16</v>
      </c>
      <c r="I5" s="11" t="s">
        <v>22</v>
      </c>
      <c r="J5" s="27" t="s">
        <v>24</v>
      </c>
      <c r="K5" s="7"/>
    </row>
    <row r="6" ht="25" customHeight="1" spans="1:11">
      <c r="A6" s="10" t="s">
        <v>25</v>
      </c>
      <c r="B6" s="6" t="s">
        <v>26</v>
      </c>
      <c r="C6" s="6" t="s">
        <v>14</v>
      </c>
      <c r="D6" s="7"/>
      <c r="E6" s="8" t="s">
        <v>15</v>
      </c>
      <c r="F6" s="7"/>
      <c r="G6" s="9">
        <v>1190.56</v>
      </c>
      <c r="H6" s="6" t="s">
        <v>16</v>
      </c>
      <c r="I6" s="11" t="s">
        <v>25</v>
      </c>
      <c r="J6" s="27" t="s">
        <v>27</v>
      </c>
      <c r="K6" s="7"/>
    </row>
    <row r="7" ht="25" customHeight="1" spans="1:11">
      <c r="A7" s="10" t="s">
        <v>28</v>
      </c>
      <c r="B7" s="6" t="s">
        <v>29</v>
      </c>
      <c r="C7" s="6" t="s">
        <v>14</v>
      </c>
      <c r="D7" s="7"/>
      <c r="E7" s="8" t="s">
        <v>15</v>
      </c>
      <c r="F7" s="7"/>
      <c r="G7" s="9">
        <v>2111.2</v>
      </c>
      <c r="H7" s="6" t="s">
        <v>16</v>
      </c>
      <c r="I7" s="11" t="s">
        <v>28</v>
      </c>
      <c r="J7" s="27" t="s">
        <v>30</v>
      </c>
      <c r="K7" s="7"/>
    </row>
    <row r="8" ht="25" customHeight="1" spans="1:11">
      <c r="A8" s="10" t="s">
        <v>31</v>
      </c>
      <c r="B8" s="6" t="s">
        <v>32</v>
      </c>
      <c r="C8" s="6" t="s">
        <v>14</v>
      </c>
      <c r="D8" s="7"/>
      <c r="E8" s="8" t="s">
        <v>15</v>
      </c>
      <c r="F8" s="7"/>
      <c r="G8" s="9">
        <v>1419.04</v>
      </c>
      <c r="H8" s="6" t="s">
        <v>16</v>
      </c>
      <c r="I8" s="11" t="s">
        <v>31</v>
      </c>
      <c r="J8" s="27" t="s">
        <v>33</v>
      </c>
      <c r="K8" s="7"/>
    </row>
    <row r="9" ht="25" customHeight="1" spans="1:11">
      <c r="A9" s="10" t="s">
        <v>34</v>
      </c>
      <c r="B9" s="6" t="s">
        <v>35</v>
      </c>
      <c r="C9" s="6" t="s">
        <v>14</v>
      </c>
      <c r="D9" s="7"/>
      <c r="E9" s="8" t="s">
        <v>15</v>
      </c>
      <c r="F9" s="7"/>
      <c r="G9" s="9">
        <v>2225.44</v>
      </c>
      <c r="H9" s="6" t="s">
        <v>16</v>
      </c>
      <c r="I9" s="11" t="s">
        <v>34</v>
      </c>
      <c r="J9" s="27" t="s">
        <v>36</v>
      </c>
      <c r="K9" s="7"/>
    </row>
    <row r="10" ht="25" customHeight="1" spans="1:11">
      <c r="A10" s="10" t="s">
        <v>37</v>
      </c>
      <c r="B10" s="6" t="s">
        <v>38</v>
      </c>
      <c r="C10" s="6" t="s">
        <v>14</v>
      </c>
      <c r="D10" s="7"/>
      <c r="E10" s="8" t="s">
        <v>15</v>
      </c>
      <c r="F10" s="7"/>
      <c r="G10" s="9">
        <v>715.68</v>
      </c>
      <c r="H10" s="6" t="s">
        <v>16</v>
      </c>
      <c r="I10" s="11" t="s">
        <v>37</v>
      </c>
      <c r="J10" s="27" t="s">
        <v>39</v>
      </c>
      <c r="K10" s="7"/>
    </row>
    <row r="11" ht="25" customHeight="1" spans="1:11">
      <c r="A11" s="11" t="s">
        <v>40</v>
      </c>
      <c r="B11" s="28" t="s">
        <v>41</v>
      </c>
      <c r="C11" s="6" t="s">
        <v>14</v>
      </c>
      <c r="D11" s="7"/>
      <c r="E11" s="8" t="s">
        <v>15</v>
      </c>
      <c r="F11" s="7"/>
      <c r="G11" s="9">
        <v>637.28</v>
      </c>
      <c r="H11" s="6" t="s">
        <v>16</v>
      </c>
      <c r="I11" s="11" t="s">
        <v>40</v>
      </c>
      <c r="J11" s="27" t="s">
        <v>42</v>
      </c>
      <c r="K11" s="7"/>
    </row>
    <row r="12" ht="25" customHeight="1" spans="1:11">
      <c r="A12" s="10" t="s">
        <v>43</v>
      </c>
      <c r="B12" s="6" t="s">
        <v>44</v>
      </c>
      <c r="C12" s="6" t="s">
        <v>14</v>
      </c>
      <c r="D12" s="7"/>
      <c r="E12" s="8" t="s">
        <v>15</v>
      </c>
      <c r="F12" s="7"/>
      <c r="G12" s="9">
        <v>538.72</v>
      </c>
      <c r="H12" s="6" t="s">
        <v>16</v>
      </c>
      <c r="I12" s="11" t="s">
        <v>43</v>
      </c>
      <c r="J12" s="27" t="s">
        <v>45</v>
      </c>
      <c r="K12" s="7"/>
    </row>
    <row r="13" ht="25" customHeight="1" spans="1:11">
      <c r="A13" s="10" t="s">
        <v>46</v>
      </c>
      <c r="B13" s="6" t="s">
        <v>47</v>
      </c>
      <c r="C13" s="6" t="s">
        <v>14</v>
      </c>
      <c r="D13" s="7"/>
      <c r="E13" s="8" t="s">
        <v>15</v>
      </c>
      <c r="F13" s="7"/>
      <c r="G13" s="9">
        <v>549.92</v>
      </c>
      <c r="H13" s="6" t="s">
        <v>16</v>
      </c>
      <c r="I13" s="11" t="s">
        <v>46</v>
      </c>
      <c r="J13" s="27" t="s">
        <v>48</v>
      </c>
      <c r="K13" s="7"/>
    </row>
    <row r="14" ht="25" customHeight="1" spans="1:11">
      <c r="A14" s="10" t="s">
        <v>49</v>
      </c>
      <c r="B14" s="6" t="s">
        <v>50</v>
      </c>
      <c r="C14" s="6" t="s">
        <v>14</v>
      </c>
      <c r="D14" s="7"/>
      <c r="E14" s="8" t="s">
        <v>15</v>
      </c>
      <c r="F14" s="7"/>
      <c r="G14" s="9">
        <v>207.2</v>
      </c>
      <c r="H14" s="6" t="s">
        <v>16</v>
      </c>
      <c r="I14" s="11" t="s">
        <v>49</v>
      </c>
      <c r="J14" s="27" t="s">
        <v>51</v>
      </c>
      <c r="K14" s="7"/>
    </row>
    <row r="15" ht="25" customHeight="1" spans="1:11">
      <c r="A15" s="10" t="s">
        <v>52</v>
      </c>
      <c r="B15" s="6" t="s">
        <v>53</v>
      </c>
      <c r="C15" s="6" t="s">
        <v>14</v>
      </c>
      <c r="D15" s="7"/>
      <c r="E15" s="8" t="s">
        <v>15</v>
      </c>
      <c r="F15" s="7"/>
      <c r="G15" s="9">
        <v>719.04</v>
      </c>
      <c r="H15" s="6" t="s">
        <v>16</v>
      </c>
      <c r="I15" s="11" t="s">
        <v>52</v>
      </c>
      <c r="J15" s="27" t="s">
        <v>54</v>
      </c>
      <c r="K15" s="7"/>
    </row>
    <row r="16" ht="25" customHeight="1" spans="1:11">
      <c r="A16" s="10" t="s">
        <v>55</v>
      </c>
      <c r="B16" s="6" t="s">
        <v>56</v>
      </c>
      <c r="C16" s="6" t="s">
        <v>14</v>
      </c>
      <c r="D16" s="7"/>
      <c r="E16" s="8" t="s">
        <v>15</v>
      </c>
      <c r="F16" s="7"/>
      <c r="G16" s="9">
        <v>398.72</v>
      </c>
      <c r="H16" s="6" t="s">
        <v>16</v>
      </c>
      <c r="I16" s="11" t="s">
        <v>55</v>
      </c>
      <c r="J16" s="27" t="s">
        <v>57</v>
      </c>
      <c r="K16" s="7"/>
    </row>
    <row r="17" ht="25" customHeight="1" spans="1:11">
      <c r="A17" s="10" t="s">
        <v>58</v>
      </c>
      <c r="B17" s="6" t="s">
        <v>59</v>
      </c>
      <c r="C17" s="6" t="s">
        <v>14</v>
      </c>
      <c r="D17" s="7"/>
      <c r="E17" s="8" t="s">
        <v>15</v>
      </c>
      <c r="F17" s="7"/>
      <c r="G17" s="9">
        <v>911.68</v>
      </c>
      <c r="H17" s="6" t="s">
        <v>16</v>
      </c>
      <c r="I17" s="11" t="s">
        <v>58</v>
      </c>
      <c r="J17" s="27" t="s">
        <v>60</v>
      </c>
      <c r="K17" s="7"/>
    </row>
    <row r="18" ht="25" customHeight="1" spans="1:11">
      <c r="A18" s="10" t="s">
        <v>61</v>
      </c>
      <c r="B18" s="6" t="s">
        <v>62</v>
      </c>
      <c r="C18" s="6" t="s">
        <v>14</v>
      </c>
      <c r="D18" s="7"/>
      <c r="E18" s="8" t="s">
        <v>15</v>
      </c>
      <c r="F18" s="7"/>
      <c r="G18" s="9">
        <v>730.24</v>
      </c>
      <c r="H18" s="6" t="s">
        <v>16</v>
      </c>
      <c r="I18" s="11" t="s">
        <v>61</v>
      </c>
      <c r="J18" s="27" t="s">
        <v>63</v>
      </c>
      <c r="K18" s="7"/>
    </row>
    <row r="19" ht="25" customHeight="1" spans="1:11">
      <c r="A19" s="10" t="s">
        <v>64</v>
      </c>
      <c r="B19" s="6" t="s">
        <v>65</v>
      </c>
      <c r="C19" s="6" t="s">
        <v>14</v>
      </c>
      <c r="D19" s="7"/>
      <c r="E19" s="8" t="s">
        <v>15</v>
      </c>
      <c r="F19" s="7"/>
      <c r="G19" s="9">
        <v>190.4</v>
      </c>
      <c r="H19" s="6" t="s">
        <v>16</v>
      </c>
      <c r="I19" s="11" t="s">
        <v>64</v>
      </c>
      <c r="J19" s="27" t="s">
        <v>66</v>
      </c>
      <c r="K19" s="7"/>
    </row>
    <row r="20" ht="25" customHeight="1" spans="1:11">
      <c r="A20" s="10" t="s">
        <v>67</v>
      </c>
      <c r="B20" s="6" t="s">
        <v>68</v>
      </c>
      <c r="C20" s="6" t="s">
        <v>14</v>
      </c>
      <c r="D20" s="7"/>
      <c r="E20" s="8" t="s">
        <v>15</v>
      </c>
      <c r="F20" s="7"/>
      <c r="G20" s="9">
        <v>903.84</v>
      </c>
      <c r="H20" s="6" t="s">
        <v>16</v>
      </c>
      <c r="I20" s="11" t="s">
        <v>67</v>
      </c>
      <c r="J20" s="27" t="s">
        <v>69</v>
      </c>
      <c r="K20" s="7"/>
    </row>
    <row r="21" ht="25" customHeight="1" spans="1:11">
      <c r="A21" s="10" t="s">
        <v>70</v>
      </c>
      <c r="B21" s="6" t="s">
        <v>71</v>
      </c>
      <c r="C21" s="6" t="s">
        <v>14</v>
      </c>
      <c r="D21" s="7"/>
      <c r="E21" s="8" t="s">
        <v>15</v>
      </c>
      <c r="F21" s="7"/>
      <c r="G21" s="9">
        <v>637.28</v>
      </c>
      <c r="H21" s="6" t="s">
        <v>16</v>
      </c>
      <c r="I21" s="11" t="s">
        <v>70</v>
      </c>
      <c r="J21" s="27" t="s">
        <v>72</v>
      </c>
      <c r="K21" s="7"/>
    </row>
    <row r="22" ht="25" customHeight="1" spans="1:11">
      <c r="A22" s="10" t="s">
        <v>73</v>
      </c>
      <c r="B22" s="6" t="s">
        <v>74</v>
      </c>
      <c r="C22" s="6" t="s">
        <v>14</v>
      </c>
      <c r="D22" s="7"/>
      <c r="E22" s="8" t="s">
        <v>15</v>
      </c>
      <c r="F22" s="7"/>
      <c r="G22" s="9">
        <v>180.32</v>
      </c>
      <c r="H22" s="6" t="s">
        <v>16</v>
      </c>
      <c r="I22" s="11" t="s">
        <v>73</v>
      </c>
      <c r="J22" s="27" t="s">
        <v>75</v>
      </c>
      <c r="K22" s="7"/>
    </row>
    <row r="23" ht="25" customHeight="1" spans="1:11">
      <c r="A23" s="10" t="s">
        <v>76</v>
      </c>
      <c r="B23" s="6" t="s">
        <v>77</v>
      </c>
      <c r="C23" s="6" t="s">
        <v>14</v>
      </c>
      <c r="D23" s="7"/>
      <c r="E23" s="8" t="s">
        <v>15</v>
      </c>
      <c r="F23" s="7"/>
      <c r="G23" s="9">
        <v>1279.04</v>
      </c>
      <c r="H23" s="6" t="s">
        <v>16</v>
      </c>
      <c r="I23" s="11" t="s">
        <v>76</v>
      </c>
      <c r="J23" s="27" t="s">
        <v>78</v>
      </c>
      <c r="K23" s="7"/>
    </row>
    <row r="24" ht="25" customHeight="1" spans="1:11">
      <c r="A24" s="10" t="s">
        <v>79</v>
      </c>
      <c r="B24" s="6" t="s">
        <v>80</v>
      </c>
      <c r="C24" s="6" t="s">
        <v>14</v>
      </c>
      <c r="D24" s="7"/>
      <c r="E24" s="8" t="s">
        <v>15</v>
      </c>
      <c r="F24" s="7"/>
      <c r="G24" s="9">
        <v>1041.6</v>
      </c>
      <c r="H24" s="6" t="s">
        <v>16</v>
      </c>
      <c r="I24" s="11" t="s">
        <v>79</v>
      </c>
      <c r="J24" s="27" t="s">
        <v>81</v>
      </c>
      <c r="K24" s="7"/>
    </row>
    <row r="25" ht="25" customHeight="1" spans="1:11">
      <c r="A25" s="10" t="s">
        <v>82</v>
      </c>
      <c r="B25" s="6" t="s">
        <v>83</v>
      </c>
      <c r="C25" s="6" t="s">
        <v>14</v>
      </c>
      <c r="D25" s="7"/>
      <c r="E25" s="8" t="s">
        <v>15</v>
      </c>
      <c r="F25" s="7"/>
      <c r="G25" s="9">
        <v>240.8</v>
      </c>
      <c r="H25" s="6" t="s">
        <v>16</v>
      </c>
      <c r="I25" s="11" t="s">
        <v>82</v>
      </c>
      <c r="J25" s="27" t="s">
        <v>84</v>
      </c>
      <c r="K25" s="7"/>
    </row>
    <row r="26" ht="25" customHeight="1" spans="1:11">
      <c r="A26" s="10" t="s">
        <v>85</v>
      </c>
      <c r="B26" s="6" t="s">
        <v>86</v>
      </c>
      <c r="C26" s="6" t="s">
        <v>14</v>
      </c>
      <c r="D26" s="7"/>
      <c r="E26" s="8" t="s">
        <v>15</v>
      </c>
      <c r="F26" s="7"/>
      <c r="G26" s="9">
        <v>504</v>
      </c>
      <c r="H26" s="6" t="s">
        <v>16</v>
      </c>
      <c r="I26" s="11" t="s">
        <v>85</v>
      </c>
      <c r="J26" s="27" t="s">
        <v>87</v>
      </c>
      <c r="K26" s="7"/>
    </row>
    <row r="27" ht="25" customHeight="1" spans="1:11">
      <c r="A27" s="10" t="s">
        <v>88</v>
      </c>
      <c r="B27" s="6" t="s">
        <v>89</v>
      </c>
      <c r="C27" s="6" t="s">
        <v>14</v>
      </c>
      <c r="D27" s="7"/>
      <c r="E27" s="8" t="s">
        <v>15</v>
      </c>
      <c r="F27" s="7"/>
      <c r="G27" s="9">
        <v>1705.76</v>
      </c>
      <c r="H27" s="6" t="s">
        <v>16</v>
      </c>
      <c r="I27" s="11" t="s">
        <v>88</v>
      </c>
      <c r="J27" s="27" t="s">
        <v>90</v>
      </c>
      <c r="K27" s="7"/>
    </row>
    <row r="28" ht="25" customHeight="1" spans="1:11">
      <c r="A28" s="10" t="s">
        <v>91</v>
      </c>
      <c r="B28" s="6" t="s">
        <v>92</v>
      </c>
      <c r="C28" s="6" t="s">
        <v>14</v>
      </c>
      <c r="D28" s="7"/>
      <c r="E28" s="8" t="s">
        <v>15</v>
      </c>
      <c r="F28" s="7"/>
      <c r="G28" s="9">
        <v>976.64</v>
      </c>
      <c r="H28" s="6" t="s">
        <v>16</v>
      </c>
      <c r="I28" s="11" t="s">
        <v>91</v>
      </c>
      <c r="J28" s="29" t="s">
        <v>93</v>
      </c>
      <c r="K28" s="7"/>
    </row>
    <row r="29" ht="25" customHeight="1" spans="1:11">
      <c r="A29" s="10" t="s">
        <v>94</v>
      </c>
      <c r="B29" s="6" t="s">
        <v>95</v>
      </c>
      <c r="C29" s="6" t="s">
        <v>14</v>
      </c>
      <c r="D29" s="7"/>
      <c r="E29" s="8" t="s">
        <v>15</v>
      </c>
      <c r="F29" s="7"/>
      <c r="G29" s="9">
        <v>913.92</v>
      </c>
      <c r="H29" s="6" t="s">
        <v>16</v>
      </c>
      <c r="I29" s="11" t="s">
        <v>94</v>
      </c>
      <c r="J29" s="27" t="s">
        <v>96</v>
      </c>
      <c r="K29" s="7"/>
    </row>
    <row r="30" ht="25" customHeight="1" spans="1:11">
      <c r="A30" s="10" t="s">
        <v>97</v>
      </c>
      <c r="B30" s="6" t="s">
        <v>98</v>
      </c>
      <c r="C30" s="6" t="s">
        <v>14</v>
      </c>
      <c r="D30" s="7"/>
      <c r="E30" s="8" t="s">
        <v>15</v>
      </c>
      <c r="F30" s="7"/>
      <c r="G30" s="9">
        <v>722.4</v>
      </c>
      <c r="H30" s="6" t="s">
        <v>16</v>
      </c>
      <c r="I30" s="11" t="s">
        <v>97</v>
      </c>
      <c r="J30" s="27" t="s">
        <v>99</v>
      </c>
      <c r="K30" s="7"/>
    </row>
    <row r="31" ht="25" customHeight="1" spans="1:11">
      <c r="A31" s="10" t="s">
        <v>100</v>
      </c>
      <c r="B31" s="6" t="s">
        <v>101</v>
      </c>
      <c r="C31" s="6" t="s">
        <v>14</v>
      </c>
      <c r="D31" s="7"/>
      <c r="E31" s="8" t="s">
        <v>15</v>
      </c>
      <c r="F31" s="7"/>
      <c r="G31" s="9">
        <v>553.28</v>
      </c>
      <c r="H31" s="6" t="s">
        <v>16</v>
      </c>
      <c r="I31" s="11" t="s">
        <v>100</v>
      </c>
      <c r="J31" s="27" t="s">
        <v>102</v>
      </c>
      <c r="K31" s="7"/>
    </row>
    <row r="32" ht="25" customHeight="1" spans="1:11">
      <c r="A32" s="10" t="s">
        <v>103</v>
      </c>
      <c r="B32" s="6" t="s">
        <v>104</v>
      </c>
      <c r="C32" s="6" t="s">
        <v>14</v>
      </c>
      <c r="D32" s="7"/>
      <c r="E32" s="8" t="s">
        <v>15</v>
      </c>
      <c r="F32" s="7"/>
      <c r="G32" s="9">
        <v>366.24</v>
      </c>
      <c r="H32" s="6" t="s">
        <v>16</v>
      </c>
      <c r="I32" s="11" t="s">
        <v>103</v>
      </c>
      <c r="J32" s="27" t="s">
        <v>105</v>
      </c>
      <c r="K32" s="7"/>
    </row>
    <row r="33" ht="25" customHeight="1" spans="1:11">
      <c r="A33" s="10" t="s">
        <v>106</v>
      </c>
      <c r="B33" s="6" t="s">
        <v>107</v>
      </c>
      <c r="C33" s="6" t="s">
        <v>14</v>
      </c>
      <c r="D33" s="7"/>
      <c r="E33" s="8" t="s">
        <v>15</v>
      </c>
      <c r="F33" s="7"/>
      <c r="G33" s="9">
        <v>553.28</v>
      </c>
      <c r="H33" s="6" t="s">
        <v>16</v>
      </c>
      <c r="I33" s="11" t="s">
        <v>106</v>
      </c>
      <c r="J33" s="27" t="s">
        <v>108</v>
      </c>
      <c r="K33" s="7"/>
    </row>
    <row r="34" ht="25" customHeight="1" spans="1:11">
      <c r="A34" s="10" t="s">
        <v>109</v>
      </c>
      <c r="B34" s="6" t="s">
        <v>110</v>
      </c>
      <c r="C34" s="6" t="s">
        <v>14</v>
      </c>
      <c r="D34" s="7"/>
      <c r="E34" s="8" t="s">
        <v>15</v>
      </c>
      <c r="F34" s="7"/>
      <c r="G34" s="9">
        <v>913.92</v>
      </c>
      <c r="H34" s="6" t="s">
        <v>16</v>
      </c>
      <c r="I34" s="11" t="s">
        <v>109</v>
      </c>
      <c r="J34" s="14" t="s">
        <v>111</v>
      </c>
      <c r="K34" s="7"/>
    </row>
    <row r="35" ht="25" customHeight="1" spans="1:11">
      <c r="A35" s="10" t="s">
        <v>112</v>
      </c>
      <c r="B35" s="6" t="s">
        <v>113</v>
      </c>
      <c r="C35" s="6" t="s">
        <v>14</v>
      </c>
      <c r="D35" s="7"/>
      <c r="E35" s="8" t="s">
        <v>15</v>
      </c>
      <c r="F35" s="7"/>
      <c r="G35" s="9">
        <v>756</v>
      </c>
      <c r="H35" s="6" t="s">
        <v>16</v>
      </c>
      <c r="I35" s="11" t="s">
        <v>112</v>
      </c>
      <c r="J35" s="27" t="s">
        <v>114</v>
      </c>
      <c r="K35" s="7"/>
    </row>
    <row r="36" ht="25" customHeight="1" spans="1:11">
      <c r="A36" s="10" t="s">
        <v>115</v>
      </c>
      <c r="B36" s="6" t="s">
        <v>116</v>
      </c>
      <c r="C36" s="6" t="s">
        <v>14</v>
      </c>
      <c r="D36" s="7"/>
      <c r="E36" s="8" t="s">
        <v>15</v>
      </c>
      <c r="F36" s="7"/>
      <c r="G36" s="9">
        <v>1456</v>
      </c>
      <c r="H36" s="6" t="s">
        <v>16</v>
      </c>
      <c r="I36" s="11" t="s">
        <v>115</v>
      </c>
      <c r="J36" s="27" t="s">
        <v>117</v>
      </c>
      <c r="K36" s="7"/>
    </row>
    <row r="37" ht="25" customHeight="1" spans="1:11">
      <c r="A37" s="10" t="s">
        <v>118</v>
      </c>
      <c r="B37" s="6" t="s">
        <v>119</v>
      </c>
      <c r="C37" s="6" t="s">
        <v>14</v>
      </c>
      <c r="D37" s="7"/>
      <c r="E37" s="8" t="s">
        <v>15</v>
      </c>
      <c r="F37" s="7"/>
      <c r="G37" s="9">
        <v>547.68</v>
      </c>
      <c r="H37" s="6" t="s">
        <v>16</v>
      </c>
      <c r="I37" s="11" t="s">
        <v>118</v>
      </c>
      <c r="J37" s="27" t="s">
        <v>120</v>
      </c>
      <c r="K37" s="7"/>
    </row>
    <row r="38" ht="25" customHeight="1" spans="1:11">
      <c r="A38" s="10" t="s">
        <v>121</v>
      </c>
      <c r="B38" s="6" t="s">
        <v>122</v>
      </c>
      <c r="C38" s="6" t="s">
        <v>14</v>
      </c>
      <c r="D38" s="7"/>
      <c r="E38" s="8" t="s">
        <v>15</v>
      </c>
      <c r="F38" s="7"/>
      <c r="G38" s="9">
        <v>777.28</v>
      </c>
      <c r="H38" s="6" t="s">
        <v>16</v>
      </c>
      <c r="I38" s="11" t="s">
        <v>121</v>
      </c>
      <c r="J38" s="27" t="s">
        <v>123</v>
      </c>
      <c r="K38" s="7"/>
    </row>
    <row r="39" ht="25" customHeight="1" spans="1:11">
      <c r="A39" s="10" t="s">
        <v>124</v>
      </c>
      <c r="B39" s="6" t="s">
        <v>125</v>
      </c>
      <c r="C39" s="6" t="s">
        <v>14</v>
      </c>
      <c r="D39" s="7"/>
      <c r="E39" s="8" t="s">
        <v>15</v>
      </c>
      <c r="F39" s="7"/>
      <c r="G39" s="9">
        <v>543.2</v>
      </c>
      <c r="H39" s="6" t="s">
        <v>16</v>
      </c>
      <c r="I39" s="11" t="s">
        <v>124</v>
      </c>
      <c r="J39" s="27" t="s">
        <v>126</v>
      </c>
      <c r="K39" s="7"/>
    </row>
    <row r="40" ht="25" customHeight="1" spans="1:11">
      <c r="A40" s="10" t="s">
        <v>127</v>
      </c>
      <c r="B40" s="6" t="s">
        <v>128</v>
      </c>
      <c r="C40" s="6" t="s">
        <v>14</v>
      </c>
      <c r="D40" s="7"/>
      <c r="E40" s="8" t="s">
        <v>15</v>
      </c>
      <c r="F40" s="7"/>
      <c r="G40" s="9">
        <v>323.68</v>
      </c>
      <c r="H40" s="6" t="s">
        <v>16</v>
      </c>
      <c r="I40" s="11" t="s">
        <v>127</v>
      </c>
      <c r="J40" s="27" t="s">
        <v>129</v>
      </c>
      <c r="K40" s="7"/>
    </row>
    <row r="41" ht="25" customHeight="1" spans="1:11">
      <c r="A41" s="10" t="s">
        <v>130</v>
      </c>
      <c r="B41" s="6" t="s">
        <v>131</v>
      </c>
      <c r="C41" s="6" t="s">
        <v>14</v>
      </c>
      <c r="D41" s="7"/>
      <c r="E41" s="8" t="s">
        <v>15</v>
      </c>
      <c r="F41" s="7"/>
      <c r="G41" s="9">
        <v>389.76</v>
      </c>
      <c r="H41" s="6" t="s">
        <v>16</v>
      </c>
      <c r="I41" s="11" t="s">
        <v>130</v>
      </c>
      <c r="J41" s="27" t="s">
        <v>132</v>
      </c>
      <c r="K41" s="7"/>
    </row>
    <row r="42" ht="25" customHeight="1" spans="1:11">
      <c r="A42" s="10" t="s">
        <v>133</v>
      </c>
      <c r="B42" s="6" t="s">
        <v>134</v>
      </c>
      <c r="C42" s="6" t="s">
        <v>14</v>
      </c>
      <c r="D42" s="7"/>
      <c r="E42" s="8" t="s">
        <v>15</v>
      </c>
      <c r="F42" s="7"/>
      <c r="G42" s="9">
        <v>229.6</v>
      </c>
      <c r="H42" s="6" t="s">
        <v>16</v>
      </c>
      <c r="I42" s="11" t="s">
        <v>133</v>
      </c>
      <c r="J42" s="27" t="s">
        <v>135</v>
      </c>
      <c r="K42" s="7"/>
    </row>
    <row r="43" ht="25" customHeight="1" spans="1:11">
      <c r="A43" s="10" t="s">
        <v>136</v>
      </c>
      <c r="B43" s="6" t="s">
        <v>137</v>
      </c>
      <c r="C43" s="6" t="s">
        <v>14</v>
      </c>
      <c r="D43" s="7"/>
      <c r="E43" s="8" t="s">
        <v>15</v>
      </c>
      <c r="F43" s="7"/>
      <c r="G43" s="9">
        <v>695.52</v>
      </c>
      <c r="H43" s="6" t="s">
        <v>16</v>
      </c>
      <c r="I43" s="11" t="s">
        <v>136</v>
      </c>
      <c r="J43" s="27" t="s">
        <v>138</v>
      </c>
      <c r="K43" s="7"/>
    </row>
    <row r="44" ht="25" customHeight="1" spans="1:11">
      <c r="A44" s="10" t="s">
        <v>139</v>
      </c>
      <c r="B44" s="6" t="s">
        <v>140</v>
      </c>
      <c r="C44" s="6" t="s">
        <v>14</v>
      </c>
      <c r="D44" s="7"/>
      <c r="E44" s="8" t="s">
        <v>15</v>
      </c>
      <c r="F44" s="7"/>
      <c r="G44" s="9">
        <v>257.6</v>
      </c>
      <c r="H44" s="6" t="s">
        <v>16</v>
      </c>
      <c r="I44" s="11" t="s">
        <v>139</v>
      </c>
      <c r="J44" s="27" t="s">
        <v>141</v>
      </c>
      <c r="K44" s="7"/>
    </row>
    <row r="45" ht="25" customHeight="1" spans="1:11">
      <c r="A45" s="10" t="s">
        <v>142</v>
      </c>
      <c r="B45" s="6" t="s">
        <v>143</v>
      </c>
      <c r="C45" s="6" t="s">
        <v>14</v>
      </c>
      <c r="D45" s="7"/>
      <c r="E45" s="8" t="s">
        <v>15</v>
      </c>
      <c r="F45" s="7"/>
      <c r="G45" s="9">
        <v>492.8</v>
      </c>
      <c r="H45" s="6" t="s">
        <v>16</v>
      </c>
      <c r="I45" s="11" t="s">
        <v>142</v>
      </c>
      <c r="J45" s="27" t="s">
        <v>144</v>
      </c>
      <c r="K45" s="7"/>
    </row>
    <row r="46" ht="25" customHeight="1" spans="1:11">
      <c r="A46" s="10" t="s">
        <v>145</v>
      </c>
      <c r="B46" s="6" t="s">
        <v>146</v>
      </c>
      <c r="C46" s="6" t="s">
        <v>14</v>
      </c>
      <c r="D46" s="7"/>
      <c r="E46" s="8" t="s">
        <v>15</v>
      </c>
      <c r="F46" s="7"/>
      <c r="G46" s="9">
        <v>236.32</v>
      </c>
      <c r="H46" s="6" t="s">
        <v>16</v>
      </c>
      <c r="I46" s="11" t="s">
        <v>145</v>
      </c>
      <c r="J46" s="27" t="s">
        <v>147</v>
      </c>
      <c r="K46" s="7"/>
    </row>
    <row r="47" ht="25" customHeight="1" spans="1:11">
      <c r="A47" s="10" t="s">
        <v>148</v>
      </c>
      <c r="B47" s="6" t="s">
        <v>149</v>
      </c>
      <c r="C47" s="6" t="s">
        <v>14</v>
      </c>
      <c r="D47" s="7"/>
      <c r="E47" s="8" t="s">
        <v>15</v>
      </c>
      <c r="F47" s="7"/>
      <c r="G47" s="9">
        <v>159.04</v>
      </c>
      <c r="H47" s="6" t="s">
        <v>16</v>
      </c>
      <c r="I47" s="11" t="s">
        <v>148</v>
      </c>
      <c r="J47" s="27" t="s">
        <v>150</v>
      </c>
      <c r="K47" s="7"/>
    </row>
    <row r="48" ht="25" customHeight="1" spans="1:11">
      <c r="A48" s="10" t="s">
        <v>151</v>
      </c>
      <c r="B48" s="6" t="s">
        <v>152</v>
      </c>
      <c r="C48" s="6" t="s">
        <v>14</v>
      </c>
      <c r="D48" s="7"/>
      <c r="E48" s="8" t="s">
        <v>15</v>
      </c>
      <c r="F48" s="7"/>
      <c r="G48" s="9">
        <v>547.68</v>
      </c>
      <c r="H48" s="6" t="s">
        <v>16</v>
      </c>
      <c r="I48" s="11" t="s">
        <v>151</v>
      </c>
      <c r="J48" s="27" t="s">
        <v>153</v>
      </c>
      <c r="K48" s="7"/>
    </row>
    <row r="49" ht="25" customHeight="1" spans="1:11">
      <c r="A49" s="10" t="s">
        <v>154</v>
      </c>
      <c r="B49" s="6" t="s">
        <v>155</v>
      </c>
      <c r="C49" s="6" t="s">
        <v>14</v>
      </c>
      <c r="D49" s="7"/>
      <c r="E49" s="8" t="s">
        <v>15</v>
      </c>
      <c r="F49" s="7"/>
      <c r="G49" s="9">
        <v>336</v>
      </c>
      <c r="H49" s="6" t="s">
        <v>16</v>
      </c>
      <c r="I49" s="11" t="s">
        <v>154</v>
      </c>
      <c r="J49" s="27" t="s">
        <v>156</v>
      </c>
      <c r="K49" s="7"/>
    </row>
    <row r="50" ht="25" customHeight="1" spans="1:11">
      <c r="A50" s="10" t="s">
        <v>157</v>
      </c>
      <c r="B50" s="6" t="s">
        <v>158</v>
      </c>
      <c r="C50" s="6" t="s">
        <v>14</v>
      </c>
      <c r="D50" s="7"/>
      <c r="E50" s="8" t="s">
        <v>15</v>
      </c>
      <c r="F50" s="7"/>
      <c r="G50" s="9">
        <v>84</v>
      </c>
      <c r="H50" s="6" t="s">
        <v>16</v>
      </c>
      <c r="I50" s="11" t="s">
        <v>157</v>
      </c>
      <c r="J50" s="27" t="s">
        <v>159</v>
      </c>
      <c r="K50" s="7"/>
    </row>
    <row r="51" ht="25" customHeight="1" spans="1:11">
      <c r="A51" s="10" t="s">
        <v>160</v>
      </c>
      <c r="B51" s="6" t="s">
        <v>161</v>
      </c>
      <c r="C51" s="6" t="s">
        <v>14</v>
      </c>
      <c r="D51" s="7"/>
      <c r="E51" s="8" t="s">
        <v>15</v>
      </c>
      <c r="F51" s="7"/>
      <c r="G51" s="9">
        <v>411.04</v>
      </c>
      <c r="H51" s="6" t="s">
        <v>16</v>
      </c>
      <c r="I51" s="11" t="s">
        <v>160</v>
      </c>
      <c r="J51" s="27" t="s">
        <v>162</v>
      </c>
      <c r="K51" s="7"/>
    </row>
    <row r="52" ht="25" customHeight="1" spans="1:11">
      <c r="A52" s="10" t="s">
        <v>163</v>
      </c>
      <c r="B52" s="6" t="s">
        <v>164</v>
      </c>
      <c r="C52" s="6" t="s">
        <v>14</v>
      </c>
      <c r="D52" s="7"/>
      <c r="E52" s="8" t="s">
        <v>15</v>
      </c>
      <c r="F52" s="7"/>
      <c r="G52" s="9">
        <v>728</v>
      </c>
      <c r="H52" s="6" t="s">
        <v>16</v>
      </c>
      <c r="I52" s="11" t="s">
        <v>163</v>
      </c>
      <c r="J52" s="27" t="s">
        <v>165</v>
      </c>
      <c r="K52" s="7"/>
    </row>
    <row r="53" ht="25" customHeight="1" spans="1:11">
      <c r="A53" s="10" t="s">
        <v>166</v>
      </c>
      <c r="B53" s="6" t="s">
        <v>167</v>
      </c>
      <c r="C53" s="6" t="s">
        <v>14</v>
      </c>
      <c r="D53" s="7"/>
      <c r="E53" s="8" t="s">
        <v>15</v>
      </c>
      <c r="F53" s="7"/>
      <c r="G53" s="9">
        <v>860.16</v>
      </c>
      <c r="H53" s="6" t="s">
        <v>16</v>
      </c>
      <c r="I53" s="11" t="s">
        <v>166</v>
      </c>
      <c r="J53" s="27" t="s">
        <v>168</v>
      </c>
      <c r="K53" s="7"/>
    </row>
    <row r="54" ht="25" customHeight="1" spans="1:11">
      <c r="A54" s="10" t="s">
        <v>169</v>
      </c>
      <c r="B54" s="6" t="s">
        <v>170</v>
      </c>
      <c r="C54" s="6" t="s">
        <v>14</v>
      </c>
      <c r="D54" s="7"/>
      <c r="E54" s="8" t="s">
        <v>15</v>
      </c>
      <c r="F54" s="7"/>
      <c r="G54" s="9">
        <v>860.16</v>
      </c>
      <c r="H54" s="6" t="s">
        <v>16</v>
      </c>
      <c r="I54" s="11" t="s">
        <v>169</v>
      </c>
      <c r="J54" s="27" t="s">
        <v>171</v>
      </c>
      <c r="K54" s="7"/>
    </row>
    <row r="55" ht="25" customHeight="1" spans="1:11">
      <c r="A55" s="10" t="s">
        <v>172</v>
      </c>
      <c r="B55" s="6" t="s">
        <v>173</v>
      </c>
      <c r="C55" s="6" t="s">
        <v>14</v>
      </c>
      <c r="D55" s="7"/>
      <c r="E55" s="8" t="s">
        <v>15</v>
      </c>
      <c r="F55" s="7"/>
      <c r="G55" s="9">
        <v>647.36</v>
      </c>
      <c r="H55" s="6" t="s">
        <v>16</v>
      </c>
      <c r="I55" s="11" t="s">
        <v>172</v>
      </c>
      <c r="J55" s="27" t="s">
        <v>174</v>
      </c>
      <c r="K55" s="7"/>
    </row>
    <row r="56" ht="25" customHeight="1" spans="1:11">
      <c r="A56" s="10" t="s">
        <v>175</v>
      </c>
      <c r="B56" s="6" t="s">
        <v>176</v>
      </c>
      <c r="C56" s="6" t="s">
        <v>14</v>
      </c>
      <c r="D56" s="7"/>
      <c r="E56" s="8" t="s">
        <v>15</v>
      </c>
      <c r="F56" s="7"/>
      <c r="G56" s="9">
        <v>1497.44</v>
      </c>
      <c r="H56" s="6" t="s">
        <v>16</v>
      </c>
      <c r="I56" s="11" t="s">
        <v>175</v>
      </c>
      <c r="J56" s="27" t="s">
        <v>177</v>
      </c>
      <c r="K56" s="7"/>
    </row>
    <row r="57" ht="25" customHeight="1" spans="1:11">
      <c r="A57" s="10" t="s">
        <v>178</v>
      </c>
      <c r="B57" s="6" t="s">
        <v>179</v>
      </c>
      <c r="C57" s="6" t="s">
        <v>14</v>
      </c>
      <c r="D57" s="7"/>
      <c r="E57" s="8" t="s">
        <v>15</v>
      </c>
      <c r="F57" s="7"/>
      <c r="G57" s="9">
        <v>648.48</v>
      </c>
      <c r="H57" s="6" t="s">
        <v>16</v>
      </c>
      <c r="I57" s="11" t="s">
        <v>178</v>
      </c>
      <c r="J57" s="27" t="s">
        <v>180</v>
      </c>
      <c r="K57" s="7"/>
    </row>
    <row r="58" ht="25" customHeight="1" spans="1:11">
      <c r="A58" s="10" t="s">
        <v>181</v>
      </c>
      <c r="B58" s="6" t="s">
        <v>182</v>
      </c>
      <c r="C58" s="6" t="s">
        <v>14</v>
      </c>
      <c r="D58" s="7"/>
      <c r="E58" s="8" t="s">
        <v>15</v>
      </c>
      <c r="F58" s="7"/>
      <c r="G58" s="9">
        <v>648.48</v>
      </c>
      <c r="H58" s="6" t="s">
        <v>16</v>
      </c>
      <c r="I58" s="11" t="s">
        <v>181</v>
      </c>
      <c r="J58" s="27" t="s">
        <v>183</v>
      </c>
      <c r="K58" s="7"/>
    </row>
    <row r="59" ht="25" customHeight="1" spans="1:11">
      <c r="A59" s="10" t="s">
        <v>184</v>
      </c>
      <c r="B59" s="6" t="s">
        <v>185</v>
      </c>
      <c r="C59" s="6" t="s">
        <v>14</v>
      </c>
      <c r="D59" s="7"/>
      <c r="E59" s="8" t="s">
        <v>15</v>
      </c>
      <c r="F59" s="7"/>
      <c r="G59" s="9">
        <v>543.2</v>
      </c>
      <c r="H59" s="6" t="s">
        <v>16</v>
      </c>
      <c r="I59" s="11" t="s">
        <v>184</v>
      </c>
      <c r="J59" s="27" t="s">
        <v>186</v>
      </c>
      <c r="K59" s="7"/>
    </row>
    <row r="60" ht="25" customHeight="1" spans="1:11">
      <c r="A60" s="10" t="s">
        <v>187</v>
      </c>
      <c r="B60" s="6" t="s">
        <v>188</v>
      </c>
      <c r="C60" s="6" t="s">
        <v>14</v>
      </c>
      <c r="D60" s="7"/>
      <c r="E60" s="8" t="s">
        <v>15</v>
      </c>
      <c r="F60" s="7"/>
      <c r="G60" s="9">
        <v>135.52</v>
      </c>
      <c r="H60" s="6" t="s">
        <v>16</v>
      </c>
      <c r="I60" s="11" t="s">
        <v>187</v>
      </c>
      <c r="J60" s="27" t="s">
        <v>189</v>
      </c>
      <c r="K60" s="7"/>
    </row>
    <row r="61" ht="25" customHeight="1" spans="1:11">
      <c r="A61" s="10" t="s">
        <v>190</v>
      </c>
      <c r="B61" s="6" t="s">
        <v>191</v>
      </c>
      <c r="C61" s="6" t="s">
        <v>14</v>
      </c>
      <c r="D61" s="7"/>
      <c r="E61" s="8" t="s">
        <v>15</v>
      </c>
      <c r="F61" s="7"/>
      <c r="G61" s="9">
        <v>275.52</v>
      </c>
      <c r="H61" s="6" t="s">
        <v>16</v>
      </c>
      <c r="I61" s="11" t="s">
        <v>190</v>
      </c>
      <c r="J61" s="27" t="s">
        <v>192</v>
      </c>
      <c r="K61" s="7"/>
    </row>
    <row r="62" ht="25" customHeight="1" spans="1:11">
      <c r="A62" s="10" t="s">
        <v>193</v>
      </c>
      <c r="B62" s="6" t="s">
        <v>194</v>
      </c>
      <c r="C62" s="6" t="s">
        <v>14</v>
      </c>
      <c r="D62" s="7"/>
      <c r="E62" s="8" t="s">
        <v>15</v>
      </c>
      <c r="F62" s="7"/>
      <c r="G62" s="9">
        <v>808.64</v>
      </c>
      <c r="H62" s="6" t="s">
        <v>16</v>
      </c>
      <c r="I62" s="11" t="s">
        <v>193</v>
      </c>
      <c r="J62" s="27" t="s">
        <v>195</v>
      </c>
      <c r="K62" s="7"/>
    </row>
    <row r="63" ht="25" customHeight="1" spans="1:11">
      <c r="A63" s="10" t="s">
        <v>196</v>
      </c>
      <c r="B63" s="6" t="s">
        <v>197</v>
      </c>
      <c r="C63" s="6" t="s">
        <v>14</v>
      </c>
      <c r="D63" s="7"/>
      <c r="E63" s="8" t="s">
        <v>15</v>
      </c>
      <c r="F63" s="7"/>
      <c r="G63" s="9">
        <v>672</v>
      </c>
      <c r="H63" s="6" t="s">
        <v>16</v>
      </c>
      <c r="I63" s="11" t="s">
        <v>196</v>
      </c>
      <c r="J63" s="27" t="s">
        <v>198</v>
      </c>
      <c r="K63" s="7"/>
    </row>
    <row r="64" ht="25" customHeight="1" spans="1:11">
      <c r="A64" s="10" t="s">
        <v>199</v>
      </c>
      <c r="B64" s="6" t="s">
        <v>200</v>
      </c>
      <c r="C64" s="6" t="s">
        <v>14</v>
      </c>
      <c r="D64" s="7"/>
      <c r="E64" s="8" t="s">
        <v>15</v>
      </c>
      <c r="F64" s="7"/>
      <c r="G64" s="9">
        <v>268.8</v>
      </c>
      <c r="H64" s="6" t="s">
        <v>16</v>
      </c>
      <c r="I64" s="11" t="s">
        <v>199</v>
      </c>
      <c r="J64" s="27" t="s">
        <v>201</v>
      </c>
      <c r="K64" s="7"/>
    </row>
    <row r="65" ht="25" customHeight="1" spans="1:11">
      <c r="A65" s="10" t="s">
        <v>202</v>
      </c>
      <c r="B65" s="6" t="s">
        <v>203</v>
      </c>
      <c r="C65" s="6" t="s">
        <v>14</v>
      </c>
      <c r="D65" s="7"/>
      <c r="E65" s="8" t="s">
        <v>15</v>
      </c>
      <c r="F65" s="7"/>
      <c r="G65" s="9">
        <v>411.04</v>
      </c>
      <c r="H65" s="6" t="s">
        <v>16</v>
      </c>
      <c r="I65" s="11" t="s">
        <v>202</v>
      </c>
      <c r="J65" s="27" t="s">
        <v>204</v>
      </c>
      <c r="K65" s="7"/>
    </row>
    <row r="66" ht="25" customHeight="1" spans="1:11">
      <c r="A66" s="10" t="s">
        <v>205</v>
      </c>
      <c r="B66" s="6" t="s">
        <v>206</v>
      </c>
      <c r="C66" s="6" t="s">
        <v>14</v>
      </c>
      <c r="D66" s="7"/>
      <c r="E66" s="8" t="s">
        <v>15</v>
      </c>
      <c r="F66" s="7"/>
      <c r="G66" s="9">
        <v>537.6</v>
      </c>
      <c r="H66" s="6" t="s">
        <v>16</v>
      </c>
      <c r="I66" s="11" t="s">
        <v>205</v>
      </c>
      <c r="J66" s="27" t="s">
        <v>207</v>
      </c>
      <c r="K66" s="7"/>
    </row>
    <row r="67" ht="25" customHeight="1" spans="1:11">
      <c r="A67" s="5" t="s">
        <v>208</v>
      </c>
      <c r="B67" s="26" t="s">
        <v>209</v>
      </c>
      <c r="C67" s="6" t="s">
        <v>14</v>
      </c>
      <c r="D67" s="7"/>
      <c r="E67" s="8" t="s">
        <v>15</v>
      </c>
      <c r="F67" s="7"/>
      <c r="G67" s="9">
        <v>542.08</v>
      </c>
      <c r="H67" s="6" t="s">
        <v>16</v>
      </c>
      <c r="I67" s="11" t="s">
        <v>208</v>
      </c>
      <c r="J67" s="27" t="s">
        <v>210</v>
      </c>
      <c r="K67" s="7"/>
    </row>
    <row r="68" ht="25" customHeight="1" spans="1:11">
      <c r="A68" s="10" t="s">
        <v>211</v>
      </c>
      <c r="B68" s="6" t="s">
        <v>212</v>
      </c>
      <c r="C68" s="6" t="s">
        <v>14</v>
      </c>
      <c r="D68" s="7"/>
      <c r="E68" s="8" t="s">
        <v>15</v>
      </c>
      <c r="F68" s="7"/>
      <c r="G68" s="9">
        <v>408.8</v>
      </c>
      <c r="H68" s="6" t="s">
        <v>213</v>
      </c>
      <c r="I68" s="11" t="s">
        <v>211</v>
      </c>
      <c r="J68" s="27" t="s">
        <v>214</v>
      </c>
      <c r="K68" s="7"/>
    </row>
    <row r="69" ht="25" customHeight="1" spans="1:11">
      <c r="A69" s="10" t="s">
        <v>215</v>
      </c>
      <c r="B69" s="15" t="s">
        <v>216</v>
      </c>
      <c r="C69" s="6" t="s">
        <v>14</v>
      </c>
      <c r="D69" s="7"/>
      <c r="E69" s="8" t="s">
        <v>15</v>
      </c>
      <c r="F69" s="7"/>
      <c r="G69" s="9">
        <v>855.68</v>
      </c>
      <c r="H69" s="6" t="s">
        <v>16</v>
      </c>
      <c r="I69" s="11" t="s">
        <v>215</v>
      </c>
      <c r="J69" s="27" t="s">
        <v>217</v>
      </c>
      <c r="K69" s="7"/>
    </row>
    <row r="70" ht="25" customHeight="1" spans="1:11">
      <c r="A70" s="10" t="s">
        <v>218</v>
      </c>
      <c r="B70" s="15" t="s">
        <v>219</v>
      </c>
      <c r="C70" s="6" t="s">
        <v>14</v>
      </c>
      <c r="D70" s="7"/>
      <c r="E70" s="8" t="s">
        <v>15</v>
      </c>
      <c r="F70" s="7"/>
      <c r="G70" s="9">
        <v>697.76</v>
      </c>
      <c r="H70" s="6" t="s">
        <v>16</v>
      </c>
      <c r="I70" s="11" t="s">
        <v>218</v>
      </c>
      <c r="J70" s="27" t="s">
        <v>220</v>
      </c>
      <c r="K70" s="7"/>
    </row>
    <row r="71" ht="25" customHeight="1" spans="1:11">
      <c r="A71" s="10" t="s">
        <v>221</v>
      </c>
      <c r="B71" s="15" t="s">
        <v>222</v>
      </c>
      <c r="C71" s="6" t="s">
        <v>14</v>
      </c>
      <c r="D71" s="7"/>
      <c r="E71" s="8" t="s">
        <v>15</v>
      </c>
      <c r="F71" s="7"/>
      <c r="G71" s="9">
        <v>135.52</v>
      </c>
      <c r="H71" s="6" t="s">
        <v>16</v>
      </c>
      <c r="I71" s="11" t="s">
        <v>221</v>
      </c>
      <c r="J71" s="27" t="s">
        <v>223</v>
      </c>
      <c r="K71" s="7"/>
    </row>
    <row r="72" ht="25" customHeight="1" spans="1:11">
      <c r="A72" s="10" t="s">
        <v>224</v>
      </c>
      <c r="B72" s="15" t="s">
        <v>225</v>
      </c>
      <c r="C72" s="6" t="s">
        <v>14</v>
      </c>
      <c r="D72" s="7"/>
      <c r="E72" s="8" t="s">
        <v>15</v>
      </c>
      <c r="F72" s="7"/>
      <c r="G72" s="9">
        <v>538.72</v>
      </c>
      <c r="H72" s="6" t="s">
        <v>16</v>
      </c>
      <c r="I72" s="11" t="s">
        <v>224</v>
      </c>
      <c r="J72" s="27" t="s">
        <v>226</v>
      </c>
      <c r="K72" s="7"/>
    </row>
    <row r="73" ht="25" customHeight="1" spans="1:11">
      <c r="A73" s="10" t="s">
        <v>227</v>
      </c>
      <c r="B73" s="15" t="s">
        <v>228</v>
      </c>
      <c r="C73" s="6" t="s">
        <v>14</v>
      </c>
      <c r="D73" s="7"/>
      <c r="E73" s="8" t="s">
        <v>15</v>
      </c>
      <c r="F73" s="7"/>
      <c r="G73" s="9">
        <v>538.72</v>
      </c>
      <c r="H73" s="6" t="s">
        <v>16</v>
      </c>
      <c r="I73" s="11" t="s">
        <v>227</v>
      </c>
      <c r="J73" s="27" t="s">
        <v>229</v>
      </c>
      <c r="K73" s="7"/>
    </row>
    <row r="74" ht="25" customHeight="1" spans="1:11">
      <c r="A74" s="10" t="s">
        <v>230</v>
      </c>
      <c r="B74" s="15" t="s">
        <v>231</v>
      </c>
      <c r="C74" s="6" t="s">
        <v>14</v>
      </c>
      <c r="D74" s="7"/>
      <c r="E74" s="8" t="s">
        <v>15</v>
      </c>
      <c r="F74" s="7"/>
      <c r="G74" s="9">
        <v>271.04</v>
      </c>
      <c r="H74" s="6" t="s">
        <v>16</v>
      </c>
      <c r="I74" s="11" t="s">
        <v>230</v>
      </c>
      <c r="J74" s="27" t="s">
        <v>232</v>
      </c>
      <c r="K74" s="7"/>
    </row>
    <row r="75" ht="25" customHeight="1" spans="1:11">
      <c r="A75" s="10" t="s">
        <v>233</v>
      </c>
      <c r="B75" s="15" t="s">
        <v>234</v>
      </c>
      <c r="C75" s="6" t="s">
        <v>14</v>
      </c>
      <c r="D75" s="7"/>
      <c r="E75" s="8" t="s">
        <v>15</v>
      </c>
      <c r="F75" s="7"/>
      <c r="G75" s="9">
        <v>1202.88</v>
      </c>
      <c r="H75" s="6" t="s">
        <v>16</v>
      </c>
      <c r="I75" s="11" t="s">
        <v>233</v>
      </c>
      <c r="J75" s="27" t="s">
        <v>235</v>
      </c>
      <c r="K75" s="7"/>
    </row>
    <row r="76" ht="25" customHeight="1" spans="1:11">
      <c r="A76" s="10" t="s">
        <v>236</v>
      </c>
      <c r="B76" s="15" t="s">
        <v>237</v>
      </c>
      <c r="C76" s="6" t="s">
        <v>14</v>
      </c>
      <c r="D76" s="7"/>
      <c r="E76" s="8" t="s">
        <v>15</v>
      </c>
      <c r="F76" s="7"/>
      <c r="G76" s="9">
        <v>763.84</v>
      </c>
      <c r="H76" s="6" t="s">
        <v>16</v>
      </c>
      <c r="I76" s="11" t="s">
        <v>236</v>
      </c>
      <c r="J76" s="27" t="s">
        <v>238</v>
      </c>
      <c r="K76" s="7"/>
    </row>
    <row r="77" ht="25" customHeight="1" spans="1:11">
      <c r="A77" s="10" t="s">
        <v>239</v>
      </c>
      <c r="B77" s="15" t="s">
        <v>240</v>
      </c>
      <c r="C77" s="6" t="s">
        <v>14</v>
      </c>
      <c r="D77" s="7"/>
      <c r="E77" s="8" t="s">
        <v>15</v>
      </c>
      <c r="F77" s="7"/>
      <c r="G77" s="9">
        <v>965.44</v>
      </c>
      <c r="H77" s="6" t="s">
        <v>16</v>
      </c>
      <c r="I77" s="11" t="s">
        <v>239</v>
      </c>
      <c r="J77" s="27" t="s">
        <v>241</v>
      </c>
      <c r="K77" s="7"/>
    </row>
    <row r="78" ht="25" customHeight="1" spans="1:11">
      <c r="A78" s="10" t="s">
        <v>242</v>
      </c>
      <c r="B78" s="15" t="s">
        <v>243</v>
      </c>
      <c r="C78" s="6" t="s">
        <v>14</v>
      </c>
      <c r="D78" s="7"/>
      <c r="E78" s="8" t="s">
        <v>15</v>
      </c>
      <c r="F78" s="7"/>
      <c r="G78" s="9">
        <v>1910.72</v>
      </c>
      <c r="H78" s="6" t="s">
        <v>16</v>
      </c>
      <c r="I78" s="11" t="s">
        <v>242</v>
      </c>
      <c r="J78" s="27" t="s">
        <v>244</v>
      </c>
      <c r="K78" s="7"/>
    </row>
    <row r="79" ht="25" customHeight="1" spans="1:11">
      <c r="A79" s="5" t="s">
        <v>245</v>
      </c>
      <c r="B79" s="15" t="s">
        <v>246</v>
      </c>
      <c r="C79" s="6" t="s">
        <v>14</v>
      </c>
      <c r="D79" s="7"/>
      <c r="E79" s="8" t="s">
        <v>15</v>
      </c>
      <c r="F79" s="7"/>
      <c r="G79" s="9">
        <v>772.8</v>
      </c>
      <c r="H79" s="6" t="s">
        <v>16</v>
      </c>
      <c r="I79" s="11" t="s">
        <v>245</v>
      </c>
      <c r="J79" s="26" t="s">
        <v>247</v>
      </c>
      <c r="K79" s="7"/>
    </row>
    <row r="80" ht="25" customHeight="1" spans="1:11">
      <c r="A80" s="10" t="s">
        <v>248</v>
      </c>
      <c r="B80" s="15" t="s">
        <v>249</v>
      </c>
      <c r="C80" s="6" t="s">
        <v>14</v>
      </c>
      <c r="D80" s="7"/>
      <c r="E80" s="8" t="s">
        <v>15</v>
      </c>
      <c r="F80" s="7"/>
      <c r="G80" s="9">
        <v>386.4</v>
      </c>
      <c r="H80" s="6" t="s">
        <v>16</v>
      </c>
      <c r="I80" s="11" t="s">
        <v>248</v>
      </c>
      <c r="J80" s="27" t="s">
        <v>250</v>
      </c>
      <c r="K80" s="7"/>
    </row>
    <row r="81" ht="25" customHeight="1" spans="1:11">
      <c r="A81" s="10" t="s">
        <v>251</v>
      </c>
      <c r="B81" s="15" t="s">
        <v>252</v>
      </c>
      <c r="C81" s="6" t="s">
        <v>14</v>
      </c>
      <c r="D81" s="7"/>
      <c r="E81" s="8" t="s">
        <v>15</v>
      </c>
      <c r="F81" s="7"/>
      <c r="G81" s="9">
        <v>980</v>
      </c>
      <c r="H81" s="6" t="s">
        <v>16</v>
      </c>
      <c r="I81" s="11" t="s">
        <v>251</v>
      </c>
      <c r="J81" s="27" t="s">
        <v>253</v>
      </c>
      <c r="K81" s="7"/>
    </row>
    <row r="82" ht="25" customHeight="1" spans="1:11">
      <c r="A82" s="10" t="s">
        <v>254</v>
      </c>
      <c r="B82" s="15" t="s">
        <v>255</v>
      </c>
      <c r="C82" s="6" t="s">
        <v>14</v>
      </c>
      <c r="D82" s="7"/>
      <c r="E82" s="8" t="s">
        <v>15</v>
      </c>
      <c r="F82" s="7"/>
      <c r="G82" s="9">
        <v>974.4</v>
      </c>
      <c r="H82" s="6" t="s">
        <v>16</v>
      </c>
      <c r="I82" s="11" t="s">
        <v>254</v>
      </c>
      <c r="J82" s="27" t="s">
        <v>256</v>
      </c>
      <c r="K82" s="7"/>
    </row>
    <row r="83" ht="25" customHeight="1" spans="1:11">
      <c r="A83" s="10" t="s">
        <v>257</v>
      </c>
      <c r="B83" s="15" t="s">
        <v>258</v>
      </c>
      <c r="C83" s="6" t="s">
        <v>14</v>
      </c>
      <c r="D83" s="7"/>
      <c r="E83" s="8" t="s">
        <v>15</v>
      </c>
      <c r="F83" s="7"/>
      <c r="G83" s="9">
        <v>1355.2</v>
      </c>
      <c r="H83" s="6" t="s">
        <v>16</v>
      </c>
      <c r="I83" s="11" t="s">
        <v>257</v>
      </c>
      <c r="J83" s="27" t="s">
        <v>259</v>
      </c>
      <c r="K83" s="7"/>
    </row>
    <row r="84" ht="25" customHeight="1" spans="1:11">
      <c r="A84" s="10" t="s">
        <v>260</v>
      </c>
      <c r="B84" s="15" t="s">
        <v>261</v>
      </c>
      <c r="C84" s="6" t="s">
        <v>14</v>
      </c>
      <c r="D84" s="7"/>
      <c r="E84" s="8" t="s">
        <v>15</v>
      </c>
      <c r="F84" s="7"/>
      <c r="G84" s="9">
        <v>772.8</v>
      </c>
      <c r="H84" s="6" t="s">
        <v>16</v>
      </c>
      <c r="I84" s="11" t="s">
        <v>260</v>
      </c>
      <c r="J84" s="27" t="s">
        <v>262</v>
      </c>
      <c r="K84" s="7"/>
    </row>
    <row r="85" ht="25" customHeight="1" spans="1:11">
      <c r="A85" s="10" t="s">
        <v>263</v>
      </c>
      <c r="B85" s="6" t="s">
        <v>264</v>
      </c>
      <c r="C85" s="6" t="s">
        <v>14</v>
      </c>
      <c r="D85" s="7"/>
      <c r="E85" s="8" t="s">
        <v>15</v>
      </c>
      <c r="F85" s="7"/>
      <c r="G85" s="9">
        <v>1355.2</v>
      </c>
      <c r="H85" s="6" t="s">
        <v>16</v>
      </c>
      <c r="I85" s="11" t="s">
        <v>263</v>
      </c>
      <c r="J85" s="27" t="s">
        <v>265</v>
      </c>
      <c r="K85" s="7"/>
    </row>
    <row r="86" ht="25" customHeight="1" spans="1:11">
      <c r="A86" s="10" t="s">
        <v>266</v>
      </c>
      <c r="B86" s="6" t="s">
        <v>267</v>
      </c>
      <c r="C86" s="6" t="s">
        <v>14</v>
      </c>
      <c r="D86" s="7"/>
      <c r="E86" s="8" t="s">
        <v>15</v>
      </c>
      <c r="F86" s="7"/>
      <c r="G86" s="9">
        <v>386.4</v>
      </c>
      <c r="H86" s="6" t="s">
        <v>16</v>
      </c>
      <c r="I86" s="11" t="s">
        <v>266</v>
      </c>
      <c r="J86" s="27" t="s">
        <v>268</v>
      </c>
      <c r="K86" s="7"/>
    </row>
    <row r="87" ht="25" customHeight="1" spans="1:11">
      <c r="A87" s="5" t="s">
        <v>269</v>
      </c>
      <c r="B87" s="27" t="s">
        <v>270</v>
      </c>
      <c r="C87" s="6" t="s">
        <v>14</v>
      </c>
      <c r="D87" s="7"/>
      <c r="E87" s="8" t="s">
        <v>15</v>
      </c>
      <c r="F87" s="7"/>
      <c r="G87" s="9">
        <v>1159.2</v>
      </c>
      <c r="H87" s="6" t="s">
        <v>16</v>
      </c>
      <c r="I87" s="11" t="s">
        <v>269</v>
      </c>
      <c r="J87" s="26" t="s">
        <v>271</v>
      </c>
      <c r="K87" s="7"/>
    </row>
    <row r="88" ht="25" customHeight="1" spans="1:11">
      <c r="A88" s="10" t="s">
        <v>272</v>
      </c>
      <c r="B88" s="6" t="s">
        <v>273</v>
      </c>
      <c r="C88" s="6" t="s">
        <v>14</v>
      </c>
      <c r="D88" s="7"/>
      <c r="E88" s="8" t="s">
        <v>15</v>
      </c>
      <c r="F88" s="7"/>
      <c r="G88" s="9">
        <v>1159.2</v>
      </c>
      <c r="H88" s="6" t="s">
        <v>16</v>
      </c>
      <c r="I88" s="11" t="s">
        <v>272</v>
      </c>
      <c r="J88" s="27" t="s">
        <v>274</v>
      </c>
      <c r="K88" s="7"/>
    </row>
    <row r="89" ht="25" customHeight="1" spans="1:11">
      <c r="A89" s="10" t="s">
        <v>275</v>
      </c>
      <c r="B89" s="6" t="s">
        <v>276</v>
      </c>
      <c r="C89" s="6" t="s">
        <v>14</v>
      </c>
      <c r="D89" s="7"/>
      <c r="E89" s="8" t="s">
        <v>15</v>
      </c>
      <c r="F89" s="7"/>
      <c r="G89" s="9">
        <v>212.8</v>
      </c>
      <c r="H89" s="6" t="s">
        <v>16</v>
      </c>
      <c r="I89" s="11" t="s">
        <v>275</v>
      </c>
      <c r="J89" s="27" t="s">
        <v>277</v>
      </c>
      <c r="K89" s="7"/>
    </row>
    <row r="90" ht="25" customHeight="1" spans="1:11">
      <c r="A90" s="5" t="s">
        <v>278</v>
      </c>
      <c r="B90" s="5" t="s">
        <v>279</v>
      </c>
      <c r="C90" s="6" t="s">
        <v>14</v>
      </c>
      <c r="D90" s="7"/>
      <c r="E90" s="8" t="s">
        <v>15</v>
      </c>
      <c r="F90" s="7"/>
      <c r="G90" s="9">
        <v>974.4</v>
      </c>
      <c r="H90" s="6" t="s">
        <v>16</v>
      </c>
      <c r="I90" s="11" t="s">
        <v>278</v>
      </c>
      <c r="J90" s="26" t="s">
        <v>280</v>
      </c>
      <c r="K90" s="7"/>
    </row>
    <row r="91" ht="25" customHeight="1" spans="1:11">
      <c r="A91" s="10" t="s">
        <v>281</v>
      </c>
      <c r="B91" s="6" t="s">
        <v>282</v>
      </c>
      <c r="C91" s="6" t="s">
        <v>14</v>
      </c>
      <c r="D91" s="7"/>
      <c r="E91" s="8" t="s">
        <v>15</v>
      </c>
      <c r="F91" s="7"/>
      <c r="G91" s="9">
        <v>1159.2</v>
      </c>
      <c r="H91" s="6" t="s">
        <v>16</v>
      </c>
      <c r="I91" s="11" t="s">
        <v>281</v>
      </c>
      <c r="J91" s="27" t="s">
        <v>283</v>
      </c>
      <c r="K91" s="7"/>
    </row>
    <row r="92" ht="25" customHeight="1" spans="1:11">
      <c r="A92" s="10" t="s">
        <v>284</v>
      </c>
      <c r="B92" s="6" t="s">
        <v>285</v>
      </c>
      <c r="C92" s="6" t="s">
        <v>14</v>
      </c>
      <c r="D92" s="7"/>
      <c r="E92" s="8" t="s">
        <v>15</v>
      </c>
      <c r="F92" s="7"/>
      <c r="G92" s="9">
        <v>772.8</v>
      </c>
      <c r="H92" s="6" t="s">
        <v>16</v>
      </c>
      <c r="I92" s="11" t="s">
        <v>284</v>
      </c>
      <c r="J92" s="27" t="s">
        <v>286</v>
      </c>
      <c r="K92" s="7"/>
    </row>
    <row r="93" ht="25" customHeight="1" spans="1:11">
      <c r="A93" s="10" t="s">
        <v>287</v>
      </c>
      <c r="B93" s="6" t="s">
        <v>288</v>
      </c>
      <c r="C93" s="6" t="s">
        <v>14</v>
      </c>
      <c r="D93" s="7"/>
      <c r="E93" s="8" t="s">
        <v>15</v>
      </c>
      <c r="F93" s="7"/>
      <c r="G93" s="9">
        <v>1355.2</v>
      </c>
      <c r="H93" s="6" t="s">
        <v>16</v>
      </c>
      <c r="I93" s="11" t="s">
        <v>287</v>
      </c>
      <c r="J93" s="27" t="s">
        <v>289</v>
      </c>
      <c r="K93" s="7"/>
    </row>
    <row r="94" ht="25" customHeight="1" spans="1:11">
      <c r="A94" s="10" t="s">
        <v>290</v>
      </c>
      <c r="B94" s="6" t="s">
        <v>291</v>
      </c>
      <c r="C94" s="6" t="s">
        <v>14</v>
      </c>
      <c r="D94" s="7"/>
      <c r="E94" s="8" t="s">
        <v>15</v>
      </c>
      <c r="F94" s="7"/>
      <c r="G94" s="9">
        <v>386.4</v>
      </c>
      <c r="H94" s="6" t="s">
        <v>16</v>
      </c>
      <c r="I94" s="11" t="s">
        <v>290</v>
      </c>
      <c r="J94" s="27" t="s">
        <v>292</v>
      </c>
      <c r="K94" s="7"/>
    </row>
    <row r="95" ht="25" customHeight="1" spans="1:11">
      <c r="A95" s="10" t="s">
        <v>293</v>
      </c>
      <c r="B95" s="6" t="s">
        <v>294</v>
      </c>
      <c r="C95" s="6" t="s">
        <v>14</v>
      </c>
      <c r="D95" s="7"/>
      <c r="E95" s="8" t="s">
        <v>15</v>
      </c>
      <c r="F95" s="7"/>
      <c r="G95" s="9">
        <v>1165.92</v>
      </c>
      <c r="H95" s="6" t="s">
        <v>16</v>
      </c>
      <c r="I95" s="11" t="s">
        <v>293</v>
      </c>
      <c r="J95" s="27" t="s">
        <v>295</v>
      </c>
      <c r="K95" s="7"/>
    </row>
    <row r="96" ht="25" customHeight="1" spans="1:11">
      <c r="A96" s="10" t="s">
        <v>296</v>
      </c>
      <c r="B96" s="6" t="s">
        <v>297</v>
      </c>
      <c r="C96" s="6" t="s">
        <v>14</v>
      </c>
      <c r="D96" s="7"/>
      <c r="E96" s="8" t="s">
        <v>15</v>
      </c>
      <c r="F96" s="7"/>
      <c r="G96" s="9">
        <v>772.8</v>
      </c>
      <c r="H96" s="6" t="s">
        <v>16</v>
      </c>
      <c r="I96" s="11" t="s">
        <v>296</v>
      </c>
      <c r="J96" s="27" t="s">
        <v>298</v>
      </c>
      <c r="K96" s="7"/>
    </row>
    <row r="97" ht="25" customHeight="1" spans="1:11">
      <c r="A97" s="10" t="s">
        <v>299</v>
      </c>
      <c r="B97" s="6" t="s">
        <v>300</v>
      </c>
      <c r="C97" s="6" t="s">
        <v>14</v>
      </c>
      <c r="D97" s="7"/>
      <c r="E97" s="8" t="s">
        <v>15</v>
      </c>
      <c r="F97" s="7"/>
      <c r="G97" s="9">
        <v>196</v>
      </c>
      <c r="H97" s="6" t="s">
        <v>16</v>
      </c>
      <c r="I97" s="11" t="s">
        <v>299</v>
      </c>
      <c r="J97" s="27" t="s">
        <v>301</v>
      </c>
      <c r="K97" s="7"/>
    </row>
    <row r="98" ht="25" customHeight="1" spans="1:11">
      <c r="A98" s="5" t="s">
        <v>302</v>
      </c>
      <c r="B98" s="5" t="s">
        <v>303</v>
      </c>
      <c r="C98" s="6" t="s">
        <v>14</v>
      </c>
      <c r="D98" s="7"/>
      <c r="E98" s="8" t="s">
        <v>15</v>
      </c>
      <c r="F98" s="7"/>
      <c r="G98" s="9">
        <v>974.4</v>
      </c>
      <c r="H98" s="6" t="s">
        <v>16</v>
      </c>
      <c r="I98" s="11" t="s">
        <v>302</v>
      </c>
      <c r="J98" s="26" t="s">
        <v>304</v>
      </c>
      <c r="K98" s="7"/>
    </row>
    <row r="99" ht="25" customHeight="1" spans="1:11">
      <c r="A99" s="10" t="s">
        <v>305</v>
      </c>
      <c r="B99" s="6" t="s">
        <v>306</v>
      </c>
      <c r="C99" s="6" t="s">
        <v>14</v>
      </c>
      <c r="D99" s="7"/>
      <c r="E99" s="8" t="s">
        <v>15</v>
      </c>
      <c r="F99" s="7"/>
      <c r="G99" s="9">
        <v>526.4</v>
      </c>
      <c r="H99" s="6" t="s">
        <v>16</v>
      </c>
      <c r="I99" s="11" t="s">
        <v>305</v>
      </c>
      <c r="J99" s="27" t="s">
        <v>307</v>
      </c>
      <c r="K99" s="7"/>
    </row>
    <row r="100" ht="25" customHeight="1" spans="1:11">
      <c r="A100" s="10" t="s">
        <v>308</v>
      </c>
      <c r="B100" s="6" t="s">
        <v>309</v>
      </c>
      <c r="C100" s="6" t="s">
        <v>14</v>
      </c>
      <c r="D100" s="7"/>
      <c r="E100" s="8" t="s">
        <v>15</v>
      </c>
      <c r="F100" s="7"/>
      <c r="G100" s="9">
        <v>889.28</v>
      </c>
      <c r="H100" s="6" t="s">
        <v>16</v>
      </c>
      <c r="I100" s="11" t="s">
        <v>308</v>
      </c>
      <c r="J100" s="27" t="s">
        <v>310</v>
      </c>
      <c r="K100" s="7"/>
    </row>
    <row r="101" ht="25" customHeight="1" spans="1:11">
      <c r="A101" s="10" t="s">
        <v>311</v>
      </c>
      <c r="B101" s="6" t="s">
        <v>312</v>
      </c>
      <c r="C101" s="6" t="s">
        <v>14</v>
      </c>
      <c r="D101" s="7"/>
      <c r="E101" s="8" t="s">
        <v>15</v>
      </c>
      <c r="F101" s="7"/>
      <c r="G101" s="9">
        <v>713.44</v>
      </c>
      <c r="H101" s="6" t="s">
        <v>16</v>
      </c>
      <c r="I101" s="11" t="s">
        <v>311</v>
      </c>
      <c r="J101" s="27" t="s">
        <v>313</v>
      </c>
      <c r="K101" s="7"/>
    </row>
    <row r="102" ht="25" customHeight="1" spans="1:11">
      <c r="A102" s="10" t="s">
        <v>314</v>
      </c>
      <c r="B102" s="6" t="s">
        <v>315</v>
      </c>
      <c r="C102" s="6" t="s">
        <v>14</v>
      </c>
      <c r="D102" s="7"/>
      <c r="E102" s="8" t="s">
        <v>15</v>
      </c>
      <c r="F102" s="7"/>
      <c r="G102" s="9">
        <v>713.44</v>
      </c>
      <c r="H102" s="6" t="s">
        <v>16</v>
      </c>
      <c r="I102" s="11" t="s">
        <v>314</v>
      </c>
      <c r="J102" s="27" t="s">
        <v>316</v>
      </c>
      <c r="K102" s="7"/>
    </row>
    <row r="103" ht="25" customHeight="1" spans="1:11">
      <c r="A103" s="11" t="s">
        <v>317</v>
      </c>
      <c r="B103" s="27" t="s">
        <v>318</v>
      </c>
      <c r="C103" s="6" t="s">
        <v>14</v>
      </c>
      <c r="D103" s="7"/>
      <c r="E103" s="8" t="s">
        <v>15</v>
      </c>
      <c r="F103" s="7"/>
      <c r="G103" s="9">
        <v>911.68</v>
      </c>
      <c r="H103" s="6" t="s">
        <v>16</v>
      </c>
      <c r="I103" s="11" t="s">
        <v>317</v>
      </c>
      <c r="J103" s="27" t="s">
        <v>319</v>
      </c>
      <c r="K103" s="7"/>
    </row>
    <row r="104" ht="25" customHeight="1" spans="1:11">
      <c r="A104" s="11" t="s">
        <v>320</v>
      </c>
      <c r="B104" s="27" t="s">
        <v>321</v>
      </c>
      <c r="C104" s="6" t="s">
        <v>14</v>
      </c>
      <c r="D104" s="7"/>
      <c r="E104" s="8" t="s">
        <v>15</v>
      </c>
      <c r="F104" s="7"/>
      <c r="G104" s="9">
        <v>713.44</v>
      </c>
      <c r="H104" s="6" t="s">
        <v>16</v>
      </c>
      <c r="I104" s="11" t="s">
        <v>320</v>
      </c>
      <c r="J104" s="27" t="s">
        <v>322</v>
      </c>
      <c r="K104" s="7"/>
    </row>
    <row r="105" ht="25" customHeight="1" spans="1:11">
      <c r="A105" s="10" t="s">
        <v>323</v>
      </c>
      <c r="B105" s="6" t="s">
        <v>324</v>
      </c>
      <c r="C105" s="6" t="s">
        <v>14</v>
      </c>
      <c r="D105" s="7"/>
      <c r="E105" s="8" t="s">
        <v>15</v>
      </c>
      <c r="F105" s="7"/>
      <c r="G105" s="9">
        <v>1070.72</v>
      </c>
      <c r="H105" s="6" t="s">
        <v>16</v>
      </c>
      <c r="I105" s="11" t="s">
        <v>323</v>
      </c>
      <c r="J105" s="27" t="s">
        <v>325</v>
      </c>
      <c r="K105" s="7"/>
    </row>
    <row r="106" ht="25" customHeight="1" spans="1:11">
      <c r="A106" s="10" t="s">
        <v>326</v>
      </c>
      <c r="B106" s="1" t="s">
        <v>327</v>
      </c>
      <c r="C106" s="6" t="s">
        <v>14</v>
      </c>
      <c r="D106" s="7"/>
      <c r="E106" s="8" t="s">
        <v>15</v>
      </c>
      <c r="F106" s="7"/>
      <c r="G106" s="9">
        <v>719.04</v>
      </c>
      <c r="H106" s="6" t="s">
        <v>16</v>
      </c>
      <c r="I106" s="11" t="s">
        <v>326</v>
      </c>
      <c r="J106" s="30" t="s">
        <v>328</v>
      </c>
      <c r="K106" s="7"/>
    </row>
    <row r="107" ht="25" customHeight="1" spans="1:11">
      <c r="A107" s="10" t="s">
        <v>329</v>
      </c>
      <c r="B107" s="6" t="s">
        <v>330</v>
      </c>
      <c r="C107" s="6" t="s">
        <v>14</v>
      </c>
      <c r="D107" s="7"/>
      <c r="E107" s="8" t="s">
        <v>15</v>
      </c>
      <c r="F107" s="7"/>
      <c r="G107" s="9">
        <v>883.68</v>
      </c>
      <c r="H107" s="6" t="s">
        <v>16</v>
      </c>
      <c r="I107" s="11" t="s">
        <v>329</v>
      </c>
      <c r="J107" s="27" t="s">
        <v>331</v>
      </c>
      <c r="K107" s="7"/>
    </row>
    <row r="108" ht="25" customHeight="1" spans="1:11">
      <c r="A108" s="10" t="s">
        <v>332</v>
      </c>
      <c r="B108" s="6" t="s">
        <v>333</v>
      </c>
      <c r="C108" s="6" t="s">
        <v>14</v>
      </c>
      <c r="D108" s="7"/>
      <c r="E108" s="8" t="s">
        <v>15</v>
      </c>
      <c r="F108" s="7"/>
      <c r="G108" s="9">
        <v>175.84</v>
      </c>
      <c r="H108" s="6" t="s">
        <v>16</v>
      </c>
      <c r="I108" s="11" t="s">
        <v>332</v>
      </c>
      <c r="J108" s="27" t="s">
        <v>334</v>
      </c>
      <c r="K108" s="7"/>
    </row>
    <row r="109" ht="25" customHeight="1" spans="1:11">
      <c r="A109" s="11" t="s">
        <v>335</v>
      </c>
      <c r="B109" s="27" t="s">
        <v>336</v>
      </c>
      <c r="C109" s="6" t="s">
        <v>14</v>
      </c>
      <c r="D109" s="7"/>
      <c r="E109" s="8" t="s">
        <v>15</v>
      </c>
      <c r="F109" s="7"/>
      <c r="G109" s="9">
        <v>198.24</v>
      </c>
      <c r="H109" s="6" t="s">
        <v>16</v>
      </c>
      <c r="I109" s="11" t="s">
        <v>335</v>
      </c>
      <c r="J109" s="27" t="s">
        <v>337</v>
      </c>
      <c r="K109" s="7"/>
    </row>
    <row r="110" ht="25" customHeight="1" spans="1:11">
      <c r="A110" s="10" t="s">
        <v>338</v>
      </c>
      <c r="B110" s="6" t="s">
        <v>339</v>
      </c>
      <c r="C110" s="6" t="s">
        <v>14</v>
      </c>
      <c r="D110" s="7"/>
      <c r="E110" s="8" t="s">
        <v>15</v>
      </c>
      <c r="F110" s="7"/>
      <c r="G110" s="9">
        <v>175.84</v>
      </c>
      <c r="H110" s="6" t="s">
        <v>16</v>
      </c>
      <c r="I110" s="11" t="s">
        <v>338</v>
      </c>
      <c r="J110" s="27" t="s">
        <v>340</v>
      </c>
      <c r="K110" s="7"/>
    </row>
    <row r="111" ht="25" customHeight="1" spans="1:11">
      <c r="A111" s="16" t="s">
        <v>341</v>
      </c>
      <c r="B111" s="14" t="s">
        <v>342</v>
      </c>
      <c r="C111" s="6" t="s">
        <v>14</v>
      </c>
      <c r="D111" s="7"/>
      <c r="E111" s="8" t="s">
        <v>15</v>
      </c>
      <c r="F111" s="7"/>
      <c r="G111" s="9">
        <v>406.56</v>
      </c>
      <c r="H111" s="6" t="s">
        <v>16</v>
      </c>
      <c r="I111" s="16" t="s">
        <v>341</v>
      </c>
      <c r="J111" s="30" t="s">
        <v>343</v>
      </c>
      <c r="K111" s="7"/>
    </row>
    <row r="112" ht="25" customHeight="1" spans="1:11">
      <c r="A112" s="10" t="s">
        <v>344</v>
      </c>
      <c r="B112" s="6" t="s">
        <v>345</v>
      </c>
      <c r="C112" s="6" t="s">
        <v>14</v>
      </c>
      <c r="D112" s="7"/>
      <c r="E112" s="8" t="s">
        <v>15</v>
      </c>
      <c r="F112" s="7"/>
      <c r="G112" s="9">
        <v>357.28</v>
      </c>
      <c r="H112" s="6" t="s">
        <v>16</v>
      </c>
      <c r="I112" s="11" t="s">
        <v>344</v>
      </c>
      <c r="J112" s="27" t="s">
        <v>346</v>
      </c>
      <c r="K112" s="7"/>
    </row>
    <row r="113" ht="25" customHeight="1" spans="1:11">
      <c r="A113" s="10" t="s">
        <v>347</v>
      </c>
      <c r="B113" s="6" t="s">
        <v>348</v>
      </c>
      <c r="C113" s="6" t="s">
        <v>14</v>
      </c>
      <c r="D113" s="7"/>
      <c r="E113" s="8" t="s">
        <v>15</v>
      </c>
      <c r="F113" s="7"/>
      <c r="G113" s="9">
        <v>137.76</v>
      </c>
      <c r="H113" s="6" t="s">
        <v>16</v>
      </c>
      <c r="I113" s="11" t="s">
        <v>347</v>
      </c>
      <c r="J113" s="27" t="s">
        <v>349</v>
      </c>
      <c r="K113" s="7"/>
    </row>
    <row r="114" ht="25" customHeight="1" spans="1:11">
      <c r="A114" s="10" t="s">
        <v>350</v>
      </c>
      <c r="B114" s="6" t="s">
        <v>351</v>
      </c>
      <c r="C114" s="6" t="s">
        <v>14</v>
      </c>
      <c r="D114" s="7"/>
      <c r="E114" s="8" t="s">
        <v>15</v>
      </c>
      <c r="F114" s="7"/>
      <c r="G114" s="9">
        <v>340.48</v>
      </c>
      <c r="H114" s="6" t="s">
        <v>16</v>
      </c>
      <c r="I114" s="11" t="s">
        <v>350</v>
      </c>
      <c r="J114" s="27" t="s">
        <v>352</v>
      </c>
      <c r="K114" s="7"/>
    </row>
    <row r="115" ht="25" customHeight="1" spans="1:11">
      <c r="A115" s="10" t="s">
        <v>353</v>
      </c>
      <c r="B115" s="6" t="s">
        <v>354</v>
      </c>
      <c r="C115" s="6" t="s">
        <v>14</v>
      </c>
      <c r="D115" s="7"/>
      <c r="E115" s="8" t="s">
        <v>15</v>
      </c>
      <c r="F115" s="7"/>
      <c r="G115" s="9">
        <v>268.8</v>
      </c>
      <c r="H115" s="6" t="s">
        <v>16</v>
      </c>
      <c r="I115" s="11" t="s">
        <v>353</v>
      </c>
      <c r="J115" s="27" t="s">
        <v>355</v>
      </c>
      <c r="K115" s="7"/>
    </row>
    <row r="116" ht="25" customHeight="1" spans="1:11">
      <c r="A116" s="10" t="s">
        <v>356</v>
      </c>
      <c r="B116" s="6" t="s">
        <v>357</v>
      </c>
      <c r="C116" s="6" t="s">
        <v>14</v>
      </c>
      <c r="D116" s="7"/>
      <c r="E116" s="8" t="s">
        <v>15</v>
      </c>
      <c r="F116" s="7"/>
      <c r="G116" s="9">
        <v>291.2</v>
      </c>
      <c r="H116" s="6" t="s">
        <v>16</v>
      </c>
      <c r="I116" s="11" t="s">
        <v>356</v>
      </c>
      <c r="J116" s="27" t="s">
        <v>358</v>
      </c>
      <c r="K116" s="7"/>
    </row>
    <row r="117" ht="25" customHeight="1" spans="1:11">
      <c r="A117" s="10" t="s">
        <v>359</v>
      </c>
      <c r="B117" s="6" t="s">
        <v>360</v>
      </c>
      <c r="C117" s="6" t="s">
        <v>14</v>
      </c>
      <c r="D117" s="7"/>
      <c r="E117" s="8" t="s">
        <v>15</v>
      </c>
      <c r="F117" s="7"/>
      <c r="G117" s="9">
        <v>202.72</v>
      </c>
      <c r="H117" s="6" t="s">
        <v>16</v>
      </c>
      <c r="I117" s="11" t="s">
        <v>359</v>
      </c>
      <c r="J117" s="27" t="s">
        <v>361</v>
      </c>
      <c r="K117" s="7"/>
    </row>
    <row r="118" ht="25" customHeight="1" spans="1:11">
      <c r="A118" s="10" t="s">
        <v>362</v>
      </c>
      <c r="B118" s="6" t="s">
        <v>363</v>
      </c>
      <c r="C118" s="6" t="s">
        <v>14</v>
      </c>
      <c r="D118" s="7"/>
      <c r="E118" s="8" t="s">
        <v>15</v>
      </c>
      <c r="F118" s="7"/>
      <c r="G118" s="9">
        <v>66.08</v>
      </c>
      <c r="H118" s="6" t="s">
        <v>16</v>
      </c>
      <c r="I118" s="11" t="s">
        <v>362</v>
      </c>
      <c r="J118" s="27" t="s">
        <v>364</v>
      </c>
      <c r="K118" s="7"/>
    </row>
    <row r="119" ht="25" customHeight="1" spans="1:11">
      <c r="A119" s="10" t="s">
        <v>365</v>
      </c>
      <c r="B119" s="6" t="s">
        <v>366</v>
      </c>
      <c r="C119" s="6" t="s">
        <v>14</v>
      </c>
      <c r="D119" s="7"/>
      <c r="E119" s="8" t="s">
        <v>15</v>
      </c>
      <c r="F119" s="7"/>
      <c r="G119" s="9">
        <v>603.68</v>
      </c>
      <c r="H119" s="6" t="s">
        <v>16</v>
      </c>
      <c r="I119" s="11" t="s">
        <v>365</v>
      </c>
      <c r="J119" s="27" t="s">
        <v>367</v>
      </c>
      <c r="K119" s="7"/>
    </row>
    <row r="120" ht="25" customHeight="1" spans="1:11">
      <c r="A120" s="10" t="s">
        <v>368</v>
      </c>
      <c r="B120" s="6" t="s">
        <v>369</v>
      </c>
      <c r="C120" s="6" t="s">
        <v>14</v>
      </c>
      <c r="D120" s="7"/>
      <c r="E120" s="8" t="s">
        <v>15</v>
      </c>
      <c r="F120" s="7"/>
      <c r="G120" s="9">
        <v>132.16</v>
      </c>
      <c r="H120" s="6" t="s">
        <v>16</v>
      </c>
      <c r="I120" s="11" t="s">
        <v>368</v>
      </c>
      <c r="J120" s="27" t="s">
        <v>370</v>
      </c>
      <c r="K120" s="7"/>
    </row>
    <row r="121" ht="25" customHeight="1" spans="1:11">
      <c r="A121" s="10" t="s">
        <v>371</v>
      </c>
      <c r="B121" s="6" t="s">
        <v>372</v>
      </c>
      <c r="C121" s="6" t="s">
        <v>14</v>
      </c>
      <c r="D121" s="7"/>
      <c r="E121" s="8" t="s">
        <v>15</v>
      </c>
      <c r="F121" s="7"/>
      <c r="G121" s="9">
        <v>268.8</v>
      </c>
      <c r="H121" s="6" t="s">
        <v>16</v>
      </c>
      <c r="I121" s="11" t="s">
        <v>371</v>
      </c>
      <c r="J121" s="27" t="s">
        <v>373</v>
      </c>
      <c r="K121" s="7"/>
    </row>
    <row r="122" ht="25" customHeight="1" spans="1:11">
      <c r="A122" s="10" t="s">
        <v>374</v>
      </c>
      <c r="B122" s="6" t="s">
        <v>375</v>
      </c>
      <c r="C122" s="6" t="s">
        <v>14</v>
      </c>
      <c r="D122" s="7"/>
      <c r="E122" s="8" t="s">
        <v>15</v>
      </c>
      <c r="F122" s="7"/>
      <c r="G122" s="9">
        <v>329.28</v>
      </c>
      <c r="H122" s="6" t="s">
        <v>16</v>
      </c>
      <c r="I122" s="11" t="s">
        <v>374</v>
      </c>
      <c r="J122" s="27" t="s">
        <v>376</v>
      </c>
      <c r="K122" s="7"/>
    </row>
    <row r="123" ht="25" customHeight="1" spans="1:11">
      <c r="A123" s="11" t="s">
        <v>377</v>
      </c>
      <c r="B123" s="6" t="s">
        <v>378</v>
      </c>
      <c r="C123" s="6" t="s">
        <v>14</v>
      </c>
      <c r="D123" s="7"/>
      <c r="E123" s="8" t="s">
        <v>15</v>
      </c>
      <c r="F123" s="7"/>
      <c r="G123" s="9">
        <v>274.4</v>
      </c>
      <c r="H123" s="6" t="s">
        <v>16</v>
      </c>
      <c r="I123" s="11" t="s">
        <v>377</v>
      </c>
      <c r="J123" s="27" t="s">
        <v>379</v>
      </c>
      <c r="K123" s="7"/>
    </row>
    <row r="124" ht="25" customHeight="1" spans="1:11">
      <c r="A124" s="10" t="s">
        <v>380</v>
      </c>
      <c r="B124" s="6" t="s">
        <v>381</v>
      </c>
      <c r="C124" s="6" t="s">
        <v>14</v>
      </c>
      <c r="D124" s="7"/>
      <c r="E124" s="8" t="s">
        <v>15</v>
      </c>
      <c r="F124" s="7"/>
      <c r="G124" s="9">
        <v>291.2</v>
      </c>
      <c r="H124" s="6" t="s">
        <v>16</v>
      </c>
      <c r="I124" s="11" t="s">
        <v>380</v>
      </c>
      <c r="J124" s="27" t="s">
        <v>382</v>
      </c>
      <c r="K124" s="7"/>
    </row>
    <row r="125" ht="25" customHeight="1" spans="1:11">
      <c r="A125" s="10" t="s">
        <v>383</v>
      </c>
      <c r="B125" s="6" t="s">
        <v>384</v>
      </c>
      <c r="C125" s="6" t="s">
        <v>14</v>
      </c>
      <c r="D125" s="7"/>
      <c r="E125" s="8" t="s">
        <v>15</v>
      </c>
      <c r="F125" s="7"/>
      <c r="G125" s="9">
        <v>500.64</v>
      </c>
      <c r="H125" s="6" t="s">
        <v>16</v>
      </c>
      <c r="I125" s="11" t="s">
        <v>383</v>
      </c>
      <c r="J125" s="27" t="s">
        <v>385</v>
      </c>
      <c r="K125" s="7"/>
    </row>
    <row r="126" ht="25" customHeight="1" spans="1:11">
      <c r="A126" s="11" t="s">
        <v>386</v>
      </c>
      <c r="B126" s="31" t="s">
        <v>387</v>
      </c>
      <c r="C126" s="6" t="s">
        <v>14</v>
      </c>
      <c r="D126" s="7"/>
      <c r="E126" s="8" t="s">
        <v>15</v>
      </c>
      <c r="F126" s="7"/>
      <c r="G126" s="9">
        <v>400.96</v>
      </c>
      <c r="H126" s="6" t="s">
        <v>16</v>
      </c>
      <c r="I126" s="11" t="s">
        <v>386</v>
      </c>
      <c r="J126" s="26" t="s">
        <v>388</v>
      </c>
      <c r="K126" s="7"/>
    </row>
    <row r="127" ht="25" customHeight="1" spans="1:11">
      <c r="A127" s="10" t="s">
        <v>389</v>
      </c>
      <c r="B127" s="6" t="s">
        <v>390</v>
      </c>
      <c r="C127" s="6" t="s">
        <v>14</v>
      </c>
      <c r="D127" s="7"/>
      <c r="E127" s="8" t="s">
        <v>15</v>
      </c>
      <c r="F127" s="7"/>
      <c r="G127" s="9">
        <v>274.4</v>
      </c>
      <c r="H127" s="6" t="s">
        <v>16</v>
      </c>
      <c r="I127" s="11" t="s">
        <v>389</v>
      </c>
      <c r="J127" s="27" t="s">
        <v>391</v>
      </c>
      <c r="K127" s="7"/>
    </row>
    <row r="128" ht="25" customHeight="1" spans="1:11">
      <c r="A128" s="10" t="s">
        <v>392</v>
      </c>
      <c r="B128" s="6" t="s">
        <v>393</v>
      </c>
      <c r="C128" s="6" t="s">
        <v>14</v>
      </c>
      <c r="D128" s="7"/>
      <c r="E128" s="8" t="s">
        <v>15</v>
      </c>
      <c r="F128" s="7"/>
      <c r="G128" s="9">
        <v>137.76</v>
      </c>
      <c r="H128" s="6" t="s">
        <v>16</v>
      </c>
      <c r="I128" s="11" t="s">
        <v>392</v>
      </c>
      <c r="J128" s="27" t="s">
        <v>394</v>
      </c>
      <c r="K128" s="7"/>
    </row>
    <row r="129" ht="25" customHeight="1" spans="1:11">
      <c r="A129" s="10" t="s">
        <v>395</v>
      </c>
      <c r="B129" s="18" t="s">
        <v>396</v>
      </c>
      <c r="C129" s="6" t="s">
        <v>14</v>
      </c>
      <c r="D129" s="7"/>
      <c r="E129" s="8" t="s">
        <v>15</v>
      </c>
      <c r="F129" s="7"/>
      <c r="G129" s="9">
        <v>268.8</v>
      </c>
      <c r="H129" s="6" t="s">
        <v>213</v>
      </c>
      <c r="I129" s="11" t="s">
        <v>395</v>
      </c>
      <c r="J129" s="26" t="s">
        <v>397</v>
      </c>
      <c r="K129" s="7"/>
    </row>
    <row r="130" ht="25" customHeight="1" spans="1:11">
      <c r="A130" s="10" t="s">
        <v>398</v>
      </c>
      <c r="B130" s="6" t="s">
        <v>399</v>
      </c>
      <c r="C130" s="6" t="s">
        <v>14</v>
      </c>
      <c r="D130" s="7"/>
      <c r="E130" s="8" t="s">
        <v>15</v>
      </c>
      <c r="F130" s="7"/>
      <c r="G130" s="9">
        <v>225.12</v>
      </c>
      <c r="H130" s="6" t="s">
        <v>16</v>
      </c>
      <c r="I130" s="10" t="s">
        <v>398</v>
      </c>
      <c r="J130" s="27" t="s">
        <v>400</v>
      </c>
      <c r="K130" s="7"/>
    </row>
    <row r="131" ht="25" customHeight="1" spans="1:11">
      <c r="A131" s="10" t="s">
        <v>401</v>
      </c>
      <c r="B131" s="6" t="s">
        <v>402</v>
      </c>
      <c r="C131" s="6" t="s">
        <v>14</v>
      </c>
      <c r="D131" s="7"/>
      <c r="E131" s="8" t="s">
        <v>15</v>
      </c>
      <c r="F131" s="7"/>
      <c r="G131" s="9">
        <v>202.72</v>
      </c>
      <c r="H131" s="6" t="s">
        <v>16</v>
      </c>
      <c r="I131" s="10" t="s">
        <v>401</v>
      </c>
      <c r="J131" s="27" t="s">
        <v>403</v>
      </c>
      <c r="K131" s="7"/>
    </row>
    <row r="132" ht="25" customHeight="1" spans="1:11">
      <c r="A132" s="10" t="s">
        <v>404</v>
      </c>
      <c r="B132" s="6" t="s">
        <v>405</v>
      </c>
      <c r="C132" s="6" t="s">
        <v>14</v>
      </c>
      <c r="D132" s="7"/>
      <c r="E132" s="8" t="s">
        <v>15</v>
      </c>
      <c r="F132" s="7"/>
      <c r="G132" s="9">
        <v>263.2</v>
      </c>
      <c r="H132" s="6" t="s">
        <v>16</v>
      </c>
      <c r="I132" s="10" t="s">
        <v>404</v>
      </c>
      <c r="J132" s="27" t="s">
        <v>406</v>
      </c>
      <c r="K132" s="7"/>
    </row>
    <row r="133" ht="25" customHeight="1" spans="1:11">
      <c r="A133" s="10" t="s">
        <v>407</v>
      </c>
      <c r="B133" s="6" t="s">
        <v>408</v>
      </c>
      <c r="C133" s="6" t="s">
        <v>14</v>
      </c>
      <c r="D133" s="7"/>
      <c r="E133" s="8" t="s">
        <v>15</v>
      </c>
      <c r="F133" s="7"/>
      <c r="G133" s="9">
        <v>268.8</v>
      </c>
      <c r="H133" s="6" t="s">
        <v>16</v>
      </c>
      <c r="I133" s="10" t="s">
        <v>407</v>
      </c>
      <c r="J133" s="27" t="s">
        <v>409</v>
      </c>
      <c r="K133" s="7"/>
    </row>
    <row r="134" ht="25" customHeight="1" spans="1:11">
      <c r="A134" s="10" t="s">
        <v>410</v>
      </c>
      <c r="B134" s="6" t="s">
        <v>411</v>
      </c>
      <c r="C134" s="6" t="s">
        <v>14</v>
      </c>
      <c r="D134" s="7"/>
      <c r="E134" s="8" t="s">
        <v>15</v>
      </c>
      <c r="F134" s="7"/>
      <c r="G134" s="9">
        <v>520.8</v>
      </c>
      <c r="H134" s="6" t="s">
        <v>16</v>
      </c>
      <c r="I134" s="10" t="s">
        <v>410</v>
      </c>
      <c r="J134" s="27" t="s">
        <v>412</v>
      </c>
      <c r="K134" s="7"/>
    </row>
    <row r="135" ht="25" customHeight="1" spans="1:11">
      <c r="A135" s="10" t="s">
        <v>413</v>
      </c>
      <c r="B135" s="6" t="s">
        <v>414</v>
      </c>
      <c r="C135" s="6" t="s">
        <v>14</v>
      </c>
      <c r="D135" s="7"/>
      <c r="E135" s="8" t="s">
        <v>15</v>
      </c>
      <c r="F135" s="7"/>
      <c r="G135" s="9">
        <v>775.04</v>
      </c>
      <c r="H135" s="6" t="s">
        <v>213</v>
      </c>
      <c r="I135" s="10" t="s">
        <v>413</v>
      </c>
      <c r="J135" s="27" t="s">
        <v>415</v>
      </c>
      <c r="K135" s="7"/>
    </row>
    <row r="136" ht="25" customHeight="1" spans="1:11">
      <c r="A136" s="10" t="s">
        <v>416</v>
      </c>
      <c r="B136" s="6" t="s">
        <v>417</v>
      </c>
      <c r="C136" s="6" t="s">
        <v>14</v>
      </c>
      <c r="D136" s="7"/>
      <c r="E136" s="8" t="s">
        <v>15</v>
      </c>
      <c r="F136" s="7"/>
      <c r="G136" s="9">
        <v>407.68</v>
      </c>
      <c r="H136" s="6" t="s">
        <v>16</v>
      </c>
      <c r="I136" s="10" t="s">
        <v>416</v>
      </c>
      <c r="J136" s="27" t="s">
        <v>418</v>
      </c>
      <c r="K136" s="7"/>
    </row>
    <row r="137" ht="25" customHeight="1" spans="1:11">
      <c r="A137" s="10" t="s">
        <v>419</v>
      </c>
      <c r="B137" s="6" t="s">
        <v>420</v>
      </c>
      <c r="C137" s="6" t="s">
        <v>14</v>
      </c>
      <c r="D137" s="7"/>
      <c r="E137" s="8" t="s">
        <v>15</v>
      </c>
      <c r="F137" s="7"/>
      <c r="G137" s="9">
        <v>538.72</v>
      </c>
      <c r="H137" s="6" t="s">
        <v>16</v>
      </c>
      <c r="I137" s="10" t="s">
        <v>419</v>
      </c>
      <c r="J137" s="27" t="s">
        <v>421</v>
      </c>
      <c r="K137" s="7"/>
    </row>
    <row r="138" ht="25" customHeight="1" spans="1:11">
      <c r="A138" s="10" t="s">
        <v>422</v>
      </c>
      <c r="B138" s="6" t="s">
        <v>423</v>
      </c>
      <c r="C138" s="6" t="s">
        <v>14</v>
      </c>
      <c r="D138" s="7"/>
      <c r="E138" s="8" t="s">
        <v>15</v>
      </c>
      <c r="F138" s="7"/>
      <c r="G138" s="9">
        <v>387.52</v>
      </c>
      <c r="H138" s="6" t="s">
        <v>16</v>
      </c>
      <c r="I138" s="10" t="s">
        <v>422</v>
      </c>
      <c r="J138" s="27" t="s">
        <v>424</v>
      </c>
      <c r="K138" s="7"/>
    </row>
    <row r="139" ht="25" customHeight="1" spans="1:11">
      <c r="A139" s="10" t="s">
        <v>425</v>
      </c>
      <c r="B139" s="6" t="s">
        <v>426</v>
      </c>
      <c r="C139" s="6" t="s">
        <v>14</v>
      </c>
      <c r="D139" s="7"/>
      <c r="E139" s="8" t="s">
        <v>15</v>
      </c>
      <c r="F139" s="7"/>
      <c r="G139" s="9">
        <v>516.32</v>
      </c>
      <c r="H139" s="6" t="s">
        <v>16</v>
      </c>
      <c r="I139" s="10" t="s">
        <v>425</v>
      </c>
      <c r="J139" s="27" t="s">
        <v>427</v>
      </c>
      <c r="K139" s="7"/>
    </row>
    <row r="140" ht="25" customHeight="1" spans="1:11">
      <c r="A140" s="10" t="s">
        <v>428</v>
      </c>
      <c r="B140" s="6" t="s">
        <v>429</v>
      </c>
      <c r="C140" s="6" t="s">
        <v>14</v>
      </c>
      <c r="D140" s="7"/>
      <c r="E140" s="8" t="s">
        <v>15</v>
      </c>
      <c r="F140" s="7"/>
      <c r="G140" s="9">
        <v>768.32</v>
      </c>
      <c r="H140" s="6" t="s">
        <v>213</v>
      </c>
      <c r="I140" s="10" t="s">
        <v>428</v>
      </c>
      <c r="J140" s="27" t="s">
        <v>430</v>
      </c>
      <c r="K140" s="7"/>
    </row>
    <row r="141" ht="25" customHeight="1" spans="1:11">
      <c r="A141" s="10" t="s">
        <v>431</v>
      </c>
      <c r="B141" s="6" t="s">
        <v>432</v>
      </c>
      <c r="C141" s="6" t="s">
        <v>14</v>
      </c>
      <c r="D141" s="7"/>
      <c r="E141" s="8" t="s">
        <v>15</v>
      </c>
      <c r="F141" s="7"/>
      <c r="G141" s="9">
        <v>394.24</v>
      </c>
      <c r="H141" s="6" t="s">
        <v>16</v>
      </c>
      <c r="I141" s="10" t="s">
        <v>431</v>
      </c>
      <c r="J141" s="27" t="s">
        <v>433</v>
      </c>
      <c r="K141" s="7"/>
    </row>
    <row r="142" ht="25" customHeight="1" spans="1:11">
      <c r="A142" s="10" t="s">
        <v>434</v>
      </c>
      <c r="B142" s="6" t="s">
        <v>435</v>
      </c>
      <c r="C142" s="6" t="s">
        <v>14</v>
      </c>
      <c r="D142" s="7"/>
      <c r="E142" s="8" t="s">
        <v>15</v>
      </c>
      <c r="F142" s="7"/>
      <c r="G142" s="9">
        <v>647.36</v>
      </c>
      <c r="H142" s="6" t="s">
        <v>16</v>
      </c>
      <c r="I142" s="10" t="s">
        <v>434</v>
      </c>
      <c r="J142" s="27" t="s">
        <v>436</v>
      </c>
      <c r="K142" s="7"/>
    </row>
    <row r="143" ht="25" customHeight="1" spans="1:11">
      <c r="A143" s="10" t="s">
        <v>437</v>
      </c>
      <c r="B143" s="6" t="s">
        <v>438</v>
      </c>
      <c r="C143" s="6" t="s">
        <v>14</v>
      </c>
      <c r="D143" s="7"/>
      <c r="E143" s="8" t="s">
        <v>15</v>
      </c>
      <c r="F143" s="7"/>
      <c r="G143" s="9">
        <v>518.56</v>
      </c>
      <c r="H143" s="6" t="s">
        <v>16</v>
      </c>
      <c r="I143" s="10" t="s">
        <v>437</v>
      </c>
      <c r="J143" s="27" t="s">
        <v>439</v>
      </c>
      <c r="K143" s="7"/>
    </row>
    <row r="144" ht="25" customHeight="1" spans="1:11">
      <c r="A144" s="10" t="s">
        <v>440</v>
      </c>
      <c r="B144" s="6" t="s">
        <v>441</v>
      </c>
      <c r="C144" s="6" t="s">
        <v>14</v>
      </c>
      <c r="D144" s="7"/>
      <c r="E144" s="8" t="s">
        <v>15</v>
      </c>
      <c r="F144" s="7"/>
      <c r="G144" s="9">
        <v>930.72</v>
      </c>
      <c r="H144" s="6" t="s">
        <v>16</v>
      </c>
      <c r="I144" s="10" t="s">
        <v>440</v>
      </c>
      <c r="J144" s="27" t="s">
        <v>442</v>
      </c>
      <c r="K144" s="7"/>
    </row>
    <row r="145" ht="25" customHeight="1" spans="1:11">
      <c r="A145" s="10" t="s">
        <v>443</v>
      </c>
      <c r="B145" s="6" t="s">
        <v>444</v>
      </c>
      <c r="C145" s="6" t="s">
        <v>14</v>
      </c>
      <c r="D145" s="7"/>
      <c r="E145" s="8" t="s">
        <v>15</v>
      </c>
      <c r="F145" s="7"/>
      <c r="G145" s="9">
        <v>814.24</v>
      </c>
      <c r="H145" s="6" t="s">
        <v>16</v>
      </c>
      <c r="I145" s="10" t="s">
        <v>443</v>
      </c>
      <c r="J145" s="27" t="s">
        <v>445</v>
      </c>
      <c r="K145" s="7"/>
    </row>
    <row r="146" ht="25" customHeight="1" spans="1:11">
      <c r="A146" s="10" t="s">
        <v>446</v>
      </c>
      <c r="B146" s="6" t="s">
        <v>447</v>
      </c>
      <c r="C146" s="6" t="s">
        <v>14</v>
      </c>
      <c r="D146" s="7"/>
      <c r="E146" s="8" t="s">
        <v>15</v>
      </c>
      <c r="F146" s="7"/>
      <c r="G146" s="9">
        <v>385.28</v>
      </c>
      <c r="H146" s="6" t="s">
        <v>16</v>
      </c>
      <c r="I146" s="10" t="s">
        <v>446</v>
      </c>
      <c r="J146" s="27" t="s">
        <v>448</v>
      </c>
      <c r="K146" s="7"/>
    </row>
    <row r="147" ht="25" customHeight="1" spans="1:11">
      <c r="A147" s="10" t="s">
        <v>449</v>
      </c>
      <c r="B147" s="6" t="s">
        <v>450</v>
      </c>
      <c r="C147" s="6" t="s">
        <v>14</v>
      </c>
      <c r="D147" s="7"/>
      <c r="E147" s="8" t="s">
        <v>15</v>
      </c>
      <c r="F147" s="7"/>
      <c r="G147" s="9">
        <v>273.28</v>
      </c>
      <c r="H147" s="6" t="s">
        <v>16</v>
      </c>
      <c r="I147" s="10" t="s">
        <v>449</v>
      </c>
      <c r="J147" s="27" t="s">
        <v>451</v>
      </c>
      <c r="K147" s="7"/>
    </row>
    <row r="148" ht="25" customHeight="1" spans="1:11">
      <c r="A148" s="10" t="s">
        <v>452</v>
      </c>
      <c r="B148" s="6" t="s">
        <v>453</v>
      </c>
      <c r="C148" s="6" t="s">
        <v>14</v>
      </c>
      <c r="D148" s="7"/>
      <c r="E148" s="8" t="s">
        <v>15</v>
      </c>
      <c r="F148" s="7"/>
      <c r="G148" s="9">
        <v>908.32</v>
      </c>
      <c r="H148" s="6" t="s">
        <v>16</v>
      </c>
      <c r="I148" s="10" t="s">
        <v>452</v>
      </c>
      <c r="J148" s="27" t="s">
        <v>454</v>
      </c>
      <c r="K148" s="7"/>
    </row>
    <row r="149" ht="25" customHeight="1" spans="1:11">
      <c r="A149" s="10" t="s">
        <v>455</v>
      </c>
      <c r="B149" s="6" t="s">
        <v>456</v>
      </c>
      <c r="C149" s="6" t="s">
        <v>14</v>
      </c>
      <c r="D149" s="7"/>
      <c r="E149" s="8" t="s">
        <v>15</v>
      </c>
      <c r="F149" s="7"/>
      <c r="G149" s="9">
        <v>452.48</v>
      </c>
      <c r="H149" s="6" t="s">
        <v>16</v>
      </c>
      <c r="I149" s="10" t="s">
        <v>455</v>
      </c>
      <c r="J149" s="27" t="s">
        <v>457</v>
      </c>
      <c r="K149" s="7"/>
    </row>
    <row r="150" ht="25" customHeight="1" spans="1:11">
      <c r="A150" s="10" t="s">
        <v>458</v>
      </c>
      <c r="B150" s="6" t="s">
        <v>459</v>
      </c>
      <c r="C150" s="6" t="s">
        <v>14</v>
      </c>
      <c r="D150" s="7"/>
      <c r="E150" s="8" t="s">
        <v>15</v>
      </c>
      <c r="F150" s="7"/>
      <c r="G150" s="9">
        <v>1008</v>
      </c>
      <c r="H150" s="6" t="s">
        <v>16</v>
      </c>
      <c r="I150" s="10" t="s">
        <v>458</v>
      </c>
      <c r="J150" s="27" t="s">
        <v>460</v>
      </c>
      <c r="K150" s="7"/>
    </row>
    <row r="151" ht="25" customHeight="1" spans="1:11">
      <c r="A151" s="10" t="s">
        <v>461</v>
      </c>
      <c r="B151" s="6" t="s">
        <v>462</v>
      </c>
      <c r="C151" s="6" t="s">
        <v>14</v>
      </c>
      <c r="D151" s="7"/>
      <c r="E151" s="8" t="s">
        <v>15</v>
      </c>
      <c r="F151" s="7"/>
      <c r="G151" s="9">
        <v>1457.12</v>
      </c>
      <c r="H151" s="6" t="s">
        <v>16</v>
      </c>
      <c r="I151" s="10" t="s">
        <v>461</v>
      </c>
      <c r="J151" s="27" t="s">
        <v>463</v>
      </c>
      <c r="K151" s="7"/>
    </row>
    <row r="152" ht="25" customHeight="1" spans="1:11">
      <c r="A152" s="10" t="s">
        <v>464</v>
      </c>
      <c r="B152" s="6" t="s">
        <v>465</v>
      </c>
      <c r="C152" s="6" t="s">
        <v>14</v>
      </c>
      <c r="D152" s="7"/>
      <c r="E152" s="8" t="s">
        <v>15</v>
      </c>
      <c r="F152" s="7"/>
      <c r="G152" s="9">
        <v>239.68</v>
      </c>
      <c r="H152" s="6" t="s">
        <v>16</v>
      </c>
      <c r="I152" s="10" t="s">
        <v>464</v>
      </c>
      <c r="J152" s="27" t="s">
        <v>466</v>
      </c>
      <c r="K152" s="7"/>
    </row>
    <row r="153" ht="25" customHeight="1" spans="1:11">
      <c r="A153" s="10" t="s">
        <v>467</v>
      </c>
      <c r="B153" s="6" t="s">
        <v>468</v>
      </c>
      <c r="C153" s="6" t="s">
        <v>14</v>
      </c>
      <c r="D153" s="7"/>
      <c r="E153" s="8" t="s">
        <v>15</v>
      </c>
      <c r="F153" s="7"/>
      <c r="G153" s="9">
        <v>312.48</v>
      </c>
      <c r="H153" s="6" t="s">
        <v>16</v>
      </c>
      <c r="I153" s="10" t="s">
        <v>467</v>
      </c>
      <c r="J153" s="27" t="s">
        <v>469</v>
      </c>
      <c r="K153" s="7"/>
    </row>
    <row r="154" ht="25" customHeight="1" spans="1:11">
      <c r="A154" s="10" t="s">
        <v>470</v>
      </c>
      <c r="B154" s="6" t="s">
        <v>471</v>
      </c>
      <c r="C154" s="6" t="s">
        <v>14</v>
      </c>
      <c r="D154" s="7"/>
      <c r="E154" s="8" t="s">
        <v>15</v>
      </c>
      <c r="F154" s="7"/>
      <c r="G154" s="9">
        <v>1072.96</v>
      </c>
      <c r="H154" s="6" t="s">
        <v>16</v>
      </c>
      <c r="I154" s="10" t="s">
        <v>470</v>
      </c>
      <c r="J154" s="27" t="s">
        <v>472</v>
      </c>
      <c r="K154" s="7"/>
    </row>
    <row r="155" ht="25" customHeight="1" spans="1:11">
      <c r="A155" s="10" t="s">
        <v>473</v>
      </c>
      <c r="B155" s="6" t="s">
        <v>474</v>
      </c>
      <c r="C155" s="6" t="s">
        <v>14</v>
      </c>
      <c r="D155" s="7"/>
      <c r="E155" s="8" t="s">
        <v>15</v>
      </c>
      <c r="F155" s="7"/>
      <c r="G155" s="9">
        <v>944.16</v>
      </c>
      <c r="H155" s="6" t="s">
        <v>16</v>
      </c>
      <c r="I155" s="10" t="s">
        <v>473</v>
      </c>
      <c r="J155" s="27" t="s">
        <v>475</v>
      </c>
      <c r="K155" s="7"/>
    </row>
    <row r="156" ht="25" customHeight="1" spans="1:11">
      <c r="A156" s="10" t="s">
        <v>476</v>
      </c>
      <c r="B156" s="6" t="s">
        <v>477</v>
      </c>
      <c r="C156" s="6" t="s">
        <v>14</v>
      </c>
      <c r="D156" s="7"/>
      <c r="E156" s="8" t="s">
        <v>15</v>
      </c>
      <c r="F156" s="7"/>
      <c r="G156" s="9">
        <v>427.84</v>
      </c>
      <c r="H156" s="6" t="s">
        <v>16</v>
      </c>
      <c r="I156" s="10" t="s">
        <v>476</v>
      </c>
      <c r="J156" s="27" t="s">
        <v>478</v>
      </c>
      <c r="K156" s="7"/>
    </row>
    <row r="157" ht="25" customHeight="1" spans="1:11">
      <c r="A157" s="10" t="s">
        <v>479</v>
      </c>
      <c r="B157" s="6" t="s">
        <v>480</v>
      </c>
      <c r="C157" s="6" t="s">
        <v>14</v>
      </c>
      <c r="D157" s="7"/>
      <c r="E157" s="8" t="s">
        <v>15</v>
      </c>
      <c r="F157" s="7"/>
      <c r="G157" s="9">
        <v>772.8</v>
      </c>
      <c r="H157" s="6" t="s">
        <v>16</v>
      </c>
      <c r="I157" s="10" t="s">
        <v>479</v>
      </c>
      <c r="J157" s="27" t="s">
        <v>481</v>
      </c>
      <c r="K157" s="7"/>
    </row>
    <row r="158" ht="25" customHeight="1" spans="1:11">
      <c r="A158" s="10" t="s">
        <v>482</v>
      </c>
      <c r="B158" s="6" t="s">
        <v>483</v>
      </c>
      <c r="C158" s="6" t="s">
        <v>14</v>
      </c>
      <c r="D158" s="7"/>
      <c r="E158" s="8" t="s">
        <v>15</v>
      </c>
      <c r="F158" s="7"/>
      <c r="G158" s="9">
        <v>1098.72</v>
      </c>
      <c r="H158" s="6" t="s">
        <v>16</v>
      </c>
      <c r="I158" s="10" t="s">
        <v>482</v>
      </c>
      <c r="J158" s="26" t="s">
        <v>484</v>
      </c>
      <c r="K158" s="7"/>
    </row>
    <row r="159" ht="25" customHeight="1" spans="1:11">
      <c r="A159" s="10" t="s">
        <v>485</v>
      </c>
      <c r="B159" s="27" t="s">
        <v>486</v>
      </c>
      <c r="C159" s="6" t="s">
        <v>14</v>
      </c>
      <c r="D159" s="7"/>
      <c r="E159" s="8" t="s">
        <v>15</v>
      </c>
      <c r="F159" s="7"/>
      <c r="G159" s="9">
        <v>1426.88</v>
      </c>
      <c r="H159" s="6" t="s">
        <v>16</v>
      </c>
      <c r="I159" s="10" t="s">
        <v>485</v>
      </c>
      <c r="J159" s="27" t="s">
        <v>487</v>
      </c>
      <c r="K159" s="7"/>
    </row>
    <row r="160" ht="25" customHeight="1" spans="1:11">
      <c r="A160" s="10" t="s">
        <v>488</v>
      </c>
      <c r="B160" s="6" t="s">
        <v>489</v>
      </c>
      <c r="C160" s="6" t="s">
        <v>14</v>
      </c>
      <c r="D160" s="7"/>
      <c r="E160" s="8" t="s">
        <v>15</v>
      </c>
      <c r="F160" s="7"/>
      <c r="G160" s="9">
        <v>1624</v>
      </c>
      <c r="H160" s="6" t="s">
        <v>16</v>
      </c>
      <c r="I160" s="10" t="s">
        <v>488</v>
      </c>
      <c r="J160" s="26" t="s">
        <v>490</v>
      </c>
      <c r="K160" s="7"/>
    </row>
    <row r="161" ht="25" customHeight="1" spans="1:11">
      <c r="A161" s="10" t="s">
        <v>491</v>
      </c>
      <c r="B161" s="6" t="s">
        <v>492</v>
      </c>
      <c r="C161" s="6" t="s">
        <v>14</v>
      </c>
      <c r="D161" s="7"/>
      <c r="E161" s="8" t="s">
        <v>15</v>
      </c>
      <c r="F161" s="7"/>
      <c r="G161" s="9">
        <v>302.4</v>
      </c>
      <c r="H161" s="6" t="s">
        <v>16</v>
      </c>
      <c r="I161" s="10" t="s">
        <v>491</v>
      </c>
      <c r="J161" s="27" t="s">
        <v>493</v>
      </c>
      <c r="K161" s="7"/>
    </row>
    <row r="162" ht="25" customHeight="1" spans="1:11">
      <c r="A162" s="10" t="s">
        <v>494</v>
      </c>
      <c r="B162" s="1" t="s">
        <v>495</v>
      </c>
      <c r="C162" s="6" t="s">
        <v>14</v>
      </c>
      <c r="D162" s="7"/>
      <c r="E162" s="8" t="s">
        <v>15</v>
      </c>
      <c r="F162" s="7"/>
      <c r="G162" s="9">
        <v>197.12</v>
      </c>
      <c r="H162" s="6" t="s">
        <v>16</v>
      </c>
      <c r="I162" s="10" t="s">
        <v>494</v>
      </c>
      <c r="J162" s="27" t="s">
        <v>496</v>
      </c>
      <c r="K162" s="7"/>
    </row>
    <row r="163" ht="25" customHeight="1" spans="1:11">
      <c r="A163" s="10" t="s">
        <v>497</v>
      </c>
      <c r="B163" s="6" t="s">
        <v>498</v>
      </c>
      <c r="C163" s="6" t="s">
        <v>14</v>
      </c>
      <c r="D163" s="7"/>
      <c r="E163" s="8" t="s">
        <v>15</v>
      </c>
      <c r="F163" s="7"/>
      <c r="G163" s="9">
        <v>132.16</v>
      </c>
      <c r="H163" s="6" t="s">
        <v>16</v>
      </c>
      <c r="I163" s="10" t="s">
        <v>497</v>
      </c>
      <c r="J163" s="27" t="s">
        <v>499</v>
      </c>
      <c r="K163" s="7"/>
    </row>
    <row r="164" ht="25" customHeight="1" spans="1:11">
      <c r="A164" s="10" t="s">
        <v>500</v>
      </c>
      <c r="B164" s="6" t="s">
        <v>501</v>
      </c>
      <c r="C164" s="6" t="s">
        <v>14</v>
      </c>
      <c r="D164" s="7"/>
      <c r="E164" s="8" t="s">
        <v>15</v>
      </c>
      <c r="F164" s="7"/>
      <c r="G164" s="9">
        <v>554.4</v>
      </c>
      <c r="H164" s="6" t="s">
        <v>16</v>
      </c>
      <c r="I164" s="10" t="s">
        <v>500</v>
      </c>
      <c r="J164" s="27" t="s">
        <v>502</v>
      </c>
      <c r="K164" s="7"/>
    </row>
    <row r="165" ht="25" customHeight="1" spans="1:11">
      <c r="A165" s="19" t="s">
        <v>503</v>
      </c>
      <c r="B165" s="32" t="s">
        <v>504</v>
      </c>
      <c r="C165" s="20" t="s">
        <v>14</v>
      </c>
      <c r="D165" s="20" t="s">
        <v>505</v>
      </c>
      <c r="E165" s="19" t="s">
        <v>15</v>
      </c>
      <c r="F165" s="20" t="s">
        <v>506</v>
      </c>
      <c r="G165" s="21">
        <v>543.2</v>
      </c>
      <c r="H165" s="7" t="s">
        <v>16</v>
      </c>
      <c r="I165" s="19" t="s">
        <v>503</v>
      </c>
      <c r="J165" s="33" t="s">
        <v>507</v>
      </c>
      <c r="K165" s="23" t="s">
        <v>508</v>
      </c>
    </row>
    <row r="166" ht="25" customHeight="1" spans="1:11">
      <c r="A166" s="19" t="s">
        <v>509</v>
      </c>
      <c r="B166" s="32" t="s">
        <v>510</v>
      </c>
      <c r="C166" s="20" t="s">
        <v>14</v>
      </c>
      <c r="D166" s="20" t="s">
        <v>505</v>
      </c>
      <c r="E166" s="19" t="s">
        <v>15</v>
      </c>
      <c r="F166" s="20" t="s">
        <v>506</v>
      </c>
      <c r="G166" s="21">
        <v>583.52</v>
      </c>
      <c r="H166" s="7" t="s">
        <v>16</v>
      </c>
      <c r="I166" s="19" t="s">
        <v>509</v>
      </c>
      <c r="J166" s="33" t="s">
        <v>511</v>
      </c>
      <c r="K166" s="23"/>
    </row>
    <row r="167" ht="25" customHeight="1" spans="1:11">
      <c r="A167" s="19" t="s">
        <v>512</v>
      </c>
      <c r="B167" s="32" t="s">
        <v>513</v>
      </c>
      <c r="C167" s="20" t="s">
        <v>14</v>
      </c>
      <c r="D167" s="20" t="s">
        <v>505</v>
      </c>
      <c r="E167" s="19" t="s">
        <v>15</v>
      </c>
      <c r="F167" s="20" t="s">
        <v>506</v>
      </c>
      <c r="G167" s="21">
        <v>730.24</v>
      </c>
      <c r="H167" s="7" t="s">
        <v>16</v>
      </c>
      <c r="I167" s="19" t="s">
        <v>512</v>
      </c>
      <c r="J167" s="20" t="s">
        <v>514</v>
      </c>
      <c r="K167" s="23"/>
    </row>
    <row r="168" ht="25" customHeight="1" spans="1:11">
      <c r="A168" s="22" t="s">
        <v>515</v>
      </c>
      <c r="B168" s="20" t="s">
        <v>516</v>
      </c>
      <c r="C168" s="20">
        <v>4113260103</v>
      </c>
      <c r="D168" s="20" t="s">
        <v>505</v>
      </c>
      <c r="E168" s="22" t="s">
        <v>15</v>
      </c>
      <c r="F168" s="20" t="s">
        <v>506</v>
      </c>
      <c r="G168" s="21">
        <v>406.56</v>
      </c>
      <c r="H168" s="7" t="s">
        <v>16</v>
      </c>
      <c r="I168" s="24" t="s">
        <v>515</v>
      </c>
      <c r="J168" s="34" t="s">
        <v>517</v>
      </c>
      <c r="K168" s="23"/>
    </row>
    <row r="169" ht="25" customHeight="1" spans="1:11">
      <c r="A169" s="19" t="s">
        <v>518</v>
      </c>
      <c r="B169" s="32" t="s">
        <v>519</v>
      </c>
      <c r="C169" s="20" t="s">
        <v>14</v>
      </c>
      <c r="D169" s="20" t="s">
        <v>505</v>
      </c>
      <c r="E169" s="19" t="s">
        <v>15</v>
      </c>
      <c r="F169" s="20" t="s">
        <v>506</v>
      </c>
      <c r="G169" s="21">
        <v>777.28</v>
      </c>
      <c r="H169" s="7" t="s">
        <v>16</v>
      </c>
      <c r="I169" s="19" t="s">
        <v>518</v>
      </c>
      <c r="J169" s="33" t="s">
        <v>520</v>
      </c>
      <c r="K169" s="23"/>
    </row>
    <row r="170" ht="25" customHeight="1" spans="1:11">
      <c r="A170" s="22" t="s">
        <v>521</v>
      </c>
      <c r="B170" s="20" t="s">
        <v>522</v>
      </c>
      <c r="C170" s="20">
        <v>4113260103</v>
      </c>
      <c r="D170" s="20" t="s">
        <v>505</v>
      </c>
      <c r="E170" s="22" t="s">
        <v>15</v>
      </c>
      <c r="F170" s="20" t="s">
        <v>506</v>
      </c>
      <c r="G170" s="21">
        <v>1094.24</v>
      </c>
      <c r="H170" s="6" t="s">
        <v>213</v>
      </c>
      <c r="I170" s="24" t="s">
        <v>521</v>
      </c>
      <c r="J170" s="34" t="s">
        <v>523</v>
      </c>
      <c r="K170" s="23"/>
    </row>
    <row r="171" ht="25" customHeight="1" spans="1:11">
      <c r="A171" s="19" t="s">
        <v>524</v>
      </c>
      <c r="B171" s="20" t="s">
        <v>525</v>
      </c>
      <c r="C171" s="20" t="s">
        <v>14</v>
      </c>
      <c r="D171" s="20" t="s">
        <v>505</v>
      </c>
      <c r="E171" s="19" t="s">
        <v>15</v>
      </c>
      <c r="F171" s="20" t="s">
        <v>506</v>
      </c>
      <c r="G171" s="21">
        <v>1072.96</v>
      </c>
      <c r="H171" s="7" t="s">
        <v>16</v>
      </c>
      <c r="I171" s="19" t="s">
        <v>524</v>
      </c>
      <c r="J171" s="20" t="s">
        <v>526</v>
      </c>
      <c r="K171" s="23"/>
    </row>
    <row r="172" ht="25" customHeight="1" spans="1:11">
      <c r="A172" s="19" t="s">
        <v>527</v>
      </c>
      <c r="B172" s="32" t="s">
        <v>528</v>
      </c>
      <c r="C172" s="20" t="s">
        <v>14</v>
      </c>
      <c r="D172" s="20" t="s">
        <v>505</v>
      </c>
      <c r="E172" s="19" t="s">
        <v>15</v>
      </c>
      <c r="F172" s="20" t="s">
        <v>506</v>
      </c>
      <c r="G172" s="21">
        <v>648.48</v>
      </c>
      <c r="H172" s="7" t="s">
        <v>16</v>
      </c>
      <c r="I172" s="19" t="s">
        <v>527</v>
      </c>
      <c r="J172" s="20" t="s">
        <v>529</v>
      </c>
      <c r="K172" s="23"/>
    </row>
    <row r="173" ht="25" customHeight="1" spans="1:11">
      <c r="A173" s="22" t="s">
        <v>530</v>
      </c>
      <c r="B173" s="20" t="s">
        <v>531</v>
      </c>
      <c r="C173" s="20">
        <v>4113260103</v>
      </c>
      <c r="D173" s="20" t="s">
        <v>505</v>
      </c>
      <c r="E173" s="22" t="s">
        <v>15</v>
      </c>
      <c r="F173" s="20" t="s">
        <v>506</v>
      </c>
      <c r="G173" s="21">
        <v>807.52</v>
      </c>
      <c r="H173" s="7" t="s">
        <v>16</v>
      </c>
      <c r="I173" s="24" t="s">
        <v>530</v>
      </c>
      <c r="J173" s="35" t="s">
        <v>532</v>
      </c>
      <c r="K173" s="23"/>
    </row>
    <row r="174" ht="25" customHeight="1" spans="1:11">
      <c r="A174" s="19" t="s">
        <v>533</v>
      </c>
      <c r="B174" s="20" t="s">
        <v>534</v>
      </c>
      <c r="C174" s="20" t="s">
        <v>14</v>
      </c>
      <c r="D174" s="20" t="s">
        <v>505</v>
      </c>
      <c r="E174" s="19" t="s">
        <v>15</v>
      </c>
      <c r="F174" s="20" t="s">
        <v>506</v>
      </c>
      <c r="G174" s="21">
        <v>362.88</v>
      </c>
      <c r="H174" s="6" t="s">
        <v>213</v>
      </c>
      <c r="I174" s="19" t="s">
        <v>533</v>
      </c>
      <c r="J174" s="33" t="s">
        <v>535</v>
      </c>
      <c r="K174" s="23"/>
    </row>
    <row r="175" spans="7:7">
      <c r="G175" s="1">
        <f>SUM(G3:G174)</f>
        <v>114576</v>
      </c>
    </row>
  </sheetData>
  <mergeCells count="1">
    <mergeCell ref="A1:K1"/>
  </mergeCells>
  <conditionalFormatting sqref="I168">
    <cfRule type="duplicateValues" dxfId="0" priority="13"/>
    <cfRule type="duplicateValues" dxfId="0" priority="14"/>
  </conditionalFormatting>
  <conditionalFormatting sqref="I174">
    <cfRule type="duplicateValues" dxfId="0" priority="11"/>
    <cfRule type="duplicateValues" dxfId="0" priority="12"/>
  </conditionalFormatting>
  <conditionalFormatting sqref="A165:A174">
    <cfRule type="duplicateValues" dxfId="0" priority="16"/>
    <cfRule type="duplicateValues" dxfId="0" priority="17"/>
  </conditionalFormatting>
  <conditionalFormatting sqref="I165:I174">
    <cfRule type="duplicateValues" dxfId="1" priority="4"/>
    <cfRule type="duplicateValues" dxfId="2" priority="5"/>
    <cfRule type="duplicateValues" dxfId="1" priority="6"/>
    <cfRule type="duplicateValues" dxfId="1" priority="7"/>
    <cfRule type="duplicateValues" dxfId="2" priority="8"/>
    <cfRule type="duplicateValues" dxfId="0" priority="9"/>
    <cfRule type="duplicateValues" dxfId="0" priority="10"/>
  </conditionalFormatting>
  <conditionalFormatting sqref="E6 A2:A1048576">
    <cfRule type="duplicateValues" dxfId="0" priority="2"/>
  </conditionalFormatting>
  <conditionalFormatting sqref="E6 A2:B68 A69:A84 A85:B105 A106 A107:B161 A162 A163:B1048576">
    <cfRule type="duplicateValues" dxfId="0" priority="1"/>
  </conditionalFormatting>
  <conditionalFormatting sqref="I165:I167 I169:I173">
    <cfRule type="duplicateValues" dxfId="0" priority="15"/>
  </conditionalFormatting>
  <pageMargins left="0.354166666666667" right="0.314583333333333" top="0.354166666666667" bottom="0.354166666666667" header="0.5" footer="0.5"/>
  <pageSetup paperSize="9" scale="61" fitToHeight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a快乐忧伤</cp:lastModifiedBy>
  <dcterms:created xsi:type="dcterms:W3CDTF">2022-12-02T02:26:00Z</dcterms:created>
  <dcterms:modified xsi:type="dcterms:W3CDTF">2023-09-11T07:33:24Z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C2E375DC8EE647019A0C310173E39FCA</vt:lpwstr>
  </property>
  <property fmtid="{D5CDD505-2E9C-101B-9397-08002B2CF9AE}" pid="3" name="KSOProductBuildVer">
    <vt:lpwstr>2052-12.1.0.15374</vt:lpwstr>
  </property>
</Properties>
</file>