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Sheet1!$A$2:$K$251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<sst xmlns="http://schemas.openxmlformats.org/spreadsheetml/2006/main" count="991" uniqueCount="641">
  <si>
    <t>2024年养老金缴费花名册</t>
  </si>
  <si>
    <t>序号</t>
  </si>
  <si>
    <t>组别</t>
  </si>
  <si>
    <t>姓名</t>
  </si>
  <si>
    <t>身份证号</t>
  </si>
  <si>
    <t>钱数</t>
  </si>
  <si>
    <t>水上组</t>
  </si>
  <si>
    <t>舒清栓</t>
  </si>
  <si>
    <t>412927197602032114</t>
  </si>
  <si>
    <t>户主</t>
  </si>
  <si>
    <t>陆清珍</t>
  </si>
  <si>
    <t>412927197406072127</t>
  </si>
  <si>
    <t>妻</t>
  </si>
  <si>
    <t>舒志生</t>
  </si>
  <si>
    <t>41292719640322213X</t>
  </si>
  <si>
    <t>左自景</t>
  </si>
  <si>
    <t>412927196502062127</t>
  </si>
  <si>
    <t>舒长拴</t>
  </si>
  <si>
    <t>41292719770226211X</t>
  </si>
  <si>
    <t>刘金明</t>
  </si>
  <si>
    <t>412927196711282150</t>
  </si>
  <si>
    <t>王春香</t>
  </si>
  <si>
    <t>412927196502122126</t>
  </si>
  <si>
    <t>舒清绪</t>
  </si>
  <si>
    <t>411323198510102117</t>
  </si>
  <si>
    <t>王泽莹</t>
  </si>
  <si>
    <t>411323198510112120</t>
  </si>
  <si>
    <t>舒玉芳</t>
  </si>
  <si>
    <t>412927197304042138</t>
  </si>
  <si>
    <t>张桂转</t>
  </si>
  <si>
    <t>412927197304052125</t>
  </si>
  <si>
    <t>谢根强</t>
  </si>
  <si>
    <t>412927196911282155</t>
  </si>
  <si>
    <t>王霞</t>
  </si>
  <si>
    <t>412927197403062185</t>
  </si>
  <si>
    <t>舒天贵</t>
  </si>
  <si>
    <t>412927196808182156</t>
  </si>
  <si>
    <t>杜建青</t>
  </si>
  <si>
    <t>411323197210172143</t>
  </si>
  <si>
    <t>赵慧</t>
  </si>
  <si>
    <t>412927196709272121</t>
  </si>
  <si>
    <t>舒泰铨</t>
  </si>
  <si>
    <t>411323198810212115</t>
  </si>
  <si>
    <t>姚双双</t>
  </si>
  <si>
    <t>411323198903242145</t>
  </si>
  <si>
    <t>周天娥</t>
  </si>
  <si>
    <t>412927196807192168</t>
  </si>
  <si>
    <t>谢灵君</t>
  </si>
  <si>
    <t>411323198810142153</t>
  </si>
  <si>
    <t>黄爱娃</t>
  </si>
  <si>
    <t>412927196410112166</t>
  </si>
  <si>
    <t>谢灵仙</t>
  </si>
  <si>
    <t>411323198702082114</t>
  </si>
  <si>
    <t>王荣奇</t>
  </si>
  <si>
    <t>612524197106075330</t>
  </si>
  <si>
    <t>舒清会</t>
  </si>
  <si>
    <t>412927197307182208</t>
  </si>
  <si>
    <t>刘玉良</t>
  </si>
  <si>
    <t>412927197111212110</t>
  </si>
  <si>
    <t>杨春霞</t>
  </si>
  <si>
    <t>412927197104102124</t>
  </si>
  <si>
    <t>舒吉合</t>
  </si>
  <si>
    <t>412927196407022135</t>
  </si>
  <si>
    <t>陈有才</t>
  </si>
  <si>
    <t>411323197106051798</t>
  </si>
  <si>
    <t>刘玉杰</t>
  </si>
  <si>
    <t>412927197503112127</t>
  </si>
  <si>
    <t>刘玉柱</t>
  </si>
  <si>
    <t>412927197310012111</t>
  </si>
  <si>
    <t>廖会</t>
  </si>
  <si>
    <t>612524197401045468</t>
  </si>
  <si>
    <t>舒茂申</t>
  </si>
  <si>
    <t>412927197111242176</t>
  </si>
  <si>
    <t>刘吉鲜</t>
  </si>
  <si>
    <t>412927197504152147</t>
  </si>
  <si>
    <t>舒天库</t>
  </si>
  <si>
    <t>41292719730304211X</t>
  </si>
  <si>
    <t>612524197301111421</t>
  </si>
  <si>
    <t>上坪组</t>
  </si>
  <si>
    <t>李金华</t>
  </si>
  <si>
    <t>412927196610202182</t>
  </si>
  <si>
    <t>段正午</t>
  </si>
  <si>
    <t>412927196902162135</t>
  </si>
  <si>
    <t>段三红</t>
  </si>
  <si>
    <t>412927197212112119</t>
  </si>
  <si>
    <t>万雪梅</t>
  </si>
  <si>
    <t>412927197412182146</t>
  </si>
  <si>
    <t>段永发</t>
  </si>
  <si>
    <t>412927197812182110</t>
  </si>
  <si>
    <t>段绪有</t>
  </si>
  <si>
    <t>412927196610272172</t>
  </si>
  <si>
    <t>段彦绪</t>
  </si>
  <si>
    <t>412927196512302155</t>
  </si>
  <si>
    <t>李风珍</t>
  </si>
  <si>
    <t>412927196402232141</t>
  </si>
  <si>
    <t>郝香菊</t>
  </si>
  <si>
    <t>412927196505022147</t>
  </si>
  <si>
    <t>段俊鹏</t>
  </si>
  <si>
    <t>411323199007022114</t>
  </si>
  <si>
    <t>郝娴</t>
  </si>
  <si>
    <t>411330199505043448</t>
  </si>
  <si>
    <t>段绍杰</t>
  </si>
  <si>
    <t>41292719681204221X</t>
  </si>
  <si>
    <t>段文绪</t>
  </si>
  <si>
    <t>412927196610022130</t>
  </si>
  <si>
    <t>段伟绪</t>
  </si>
  <si>
    <t>411323198206172110</t>
  </si>
  <si>
    <t>闫丽</t>
  </si>
  <si>
    <t>41132319820119218X</t>
  </si>
  <si>
    <t>刘清阁</t>
  </si>
  <si>
    <t>41292719700221212X</t>
  </si>
  <si>
    <t>段振绪</t>
  </si>
  <si>
    <t>412927196502272116</t>
  </si>
  <si>
    <t>何改焕</t>
  </si>
  <si>
    <t>412927196504252143</t>
  </si>
  <si>
    <t>段绪国</t>
  </si>
  <si>
    <t>412927196809262131</t>
  </si>
  <si>
    <t>陈巧焕</t>
  </si>
  <si>
    <t>412927197002052189</t>
  </si>
  <si>
    <t>送上组</t>
  </si>
  <si>
    <t>王培顺</t>
  </si>
  <si>
    <t>412927197612212135</t>
  </si>
  <si>
    <t>王连娃</t>
  </si>
  <si>
    <t>412927197402282127</t>
  </si>
  <si>
    <t>王培伟</t>
  </si>
  <si>
    <t>412927197002192114</t>
  </si>
  <si>
    <t>刘红霞</t>
  </si>
  <si>
    <t>412927197102202201</t>
  </si>
  <si>
    <t>余保清</t>
  </si>
  <si>
    <t>412927197109242150</t>
  </si>
  <si>
    <t>左文英</t>
  </si>
  <si>
    <t>412927197511102201</t>
  </si>
  <si>
    <t>徐金来</t>
  </si>
  <si>
    <t>612524196908175013</t>
  </si>
  <si>
    <t>王改芬</t>
  </si>
  <si>
    <t>412927197411242223</t>
  </si>
  <si>
    <t>王培奎</t>
  </si>
  <si>
    <t>412927197810092111</t>
  </si>
  <si>
    <t>杜全振</t>
  </si>
  <si>
    <t>412927197002252199</t>
  </si>
  <si>
    <t>王培荣</t>
  </si>
  <si>
    <t>412927197312142120</t>
  </si>
  <si>
    <t>王培勇</t>
  </si>
  <si>
    <t>412927197302262196</t>
  </si>
  <si>
    <t>尚桂存</t>
  </si>
  <si>
    <t>412927197305142165</t>
  </si>
  <si>
    <t>朱保同</t>
  </si>
  <si>
    <t>411323198011252137</t>
  </si>
  <si>
    <t>段慧莉</t>
  </si>
  <si>
    <t>411323198105122122</t>
  </si>
  <si>
    <t>王培山</t>
  </si>
  <si>
    <t>412927196702112117</t>
  </si>
  <si>
    <t>王宁</t>
  </si>
  <si>
    <t>41132319961204053X</t>
  </si>
  <si>
    <t>王培绪</t>
  </si>
  <si>
    <t>412927197502122171</t>
  </si>
  <si>
    <t>王华信</t>
  </si>
  <si>
    <t>412927197708062119</t>
  </si>
  <si>
    <t>胡双平</t>
  </si>
  <si>
    <t>412927197609042147</t>
  </si>
  <si>
    <t>蒋沟组</t>
  </si>
  <si>
    <t>左来娃</t>
  </si>
  <si>
    <t>411323197212152277</t>
  </si>
  <si>
    <t>何东风</t>
  </si>
  <si>
    <t>412927196908012146</t>
  </si>
  <si>
    <t>左自伟</t>
  </si>
  <si>
    <t>411323196712132198</t>
  </si>
  <si>
    <t>陈秀菊</t>
  </si>
  <si>
    <t>411323196909252126</t>
  </si>
  <si>
    <t>左克勤</t>
  </si>
  <si>
    <t>411323197311172118</t>
  </si>
  <si>
    <t>杜俭娥</t>
  </si>
  <si>
    <t>411323197502182140</t>
  </si>
  <si>
    <t>左自红</t>
  </si>
  <si>
    <t>41132319711205221X</t>
  </si>
  <si>
    <t>张清霞</t>
  </si>
  <si>
    <t>411323196802052167</t>
  </si>
  <si>
    <t>王长来</t>
  </si>
  <si>
    <t>411323196505202130</t>
  </si>
  <si>
    <t>芦娥娃</t>
  </si>
  <si>
    <t>411323196708242140</t>
  </si>
  <si>
    <t>6036180</t>
  </si>
  <si>
    <t>王明伟</t>
  </si>
  <si>
    <t>41132319820727213X</t>
  </si>
  <si>
    <t>男</t>
  </si>
  <si>
    <t>陈瑞兰</t>
  </si>
  <si>
    <t>612524198411244887</t>
  </si>
  <si>
    <t>女</t>
  </si>
  <si>
    <t>左自林</t>
  </si>
  <si>
    <t>411323196503042110</t>
  </si>
  <si>
    <t>李小霞</t>
  </si>
  <si>
    <t>411323196612052123</t>
  </si>
  <si>
    <t>左国峰</t>
  </si>
  <si>
    <t>411323197311022136</t>
  </si>
  <si>
    <t>徐宏丽</t>
  </si>
  <si>
    <t>411323197703192126</t>
  </si>
  <si>
    <t>柯会转</t>
  </si>
  <si>
    <t>411323197208222121</t>
  </si>
  <si>
    <t>金海青</t>
  </si>
  <si>
    <t>411323197203232179</t>
  </si>
  <si>
    <t>夫</t>
  </si>
  <si>
    <t>左黎飞</t>
  </si>
  <si>
    <t>411323196512102138</t>
  </si>
  <si>
    <t>蒋桂花</t>
  </si>
  <si>
    <t>411323196509292129</t>
  </si>
  <si>
    <t>东沟组</t>
  </si>
  <si>
    <t>左国林</t>
  </si>
  <si>
    <t>412927197412242153</t>
  </si>
  <si>
    <t>童爱华</t>
  </si>
  <si>
    <r>
      <rPr>
        <sz val="12"/>
        <color theme="1"/>
        <rFont val="宋体"/>
        <charset val="134"/>
        <scheme val="minor"/>
      </rPr>
      <t>6</t>
    </r>
    <r>
      <rPr>
        <sz val="12"/>
        <color indexed="8"/>
        <rFont val="宋体"/>
        <charset val="134"/>
      </rPr>
      <t>12524197810215325</t>
    </r>
  </si>
  <si>
    <t>左俭灵</t>
  </si>
  <si>
    <t>412927197009182138</t>
  </si>
  <si>
    <t>黄桂敏</t>
  </si>
  <si>
    <t>412927197103162205</t>
  </si>
  <si>
    <t>左遂灵</t>
  </si>
  <si>
    <t>412927197303122179</t>
  </si>
  <si>
    <t>万海菊</t>
  </si>
  <si>
    <t>412927197502062121</t>
  </si>
  <si>
    <t>左明田</t>
  </si>
  <si>
    <t>412927196707022153</t>
  </si>
  <si>
    <t>左书奇</t>
  </si>
  <si>
    <t>412927196712022158</t>
  </si>
  <si>
    <t>尹凤阁</t>
  </si>
  <si>
    <t>412927197108172162</t>
  </si>
  <si>
    <t>左明贵</t>
  </si>
  <si>
    <t>412927196412052216</t>
  </si>
  <si>
    <t>王清珍</t>
  </si>
  <si>
    <t>41292719680504214X</t>
  </si>
  <si>
    <t>2774432</t>
  </si>
  <si>
    <t>大寺沟组</t>
  </si>
  <si>
    <t>刘青芬</t>
  </si>
  <si>
    <t>412927196711012142</t>
  </si>
  <si>
    <t>4035974</t>
  </si>
  <si>
    <t>刘合超</t>
  </si>
  <si>
    <t>411323198209112113</t>
  </si>
  <si>
    <t>聂雪琴</t>
  </si>
  <si>
    <t>412931198012044624</t>
  </si>
  <si>
    <t>1052241</t>
  </si>
  <si>
    <t>华金福</t>
  </si>
  <si>
    <t>41292719721215225X</t>
  </si>
  <si>
    <t>代瑞琴</t>
  </si>
  <si>
    <t>411323198202112145</t>
  </si>
  <si>
    <t>党青娃</t>
  </si>
  <si>
    <t>412927196412292172</t>
  </si>
  <si>
    <t>1049883</t>
  </si>
  <si>
    <t>刘合生</t>
  </si>
  <si>
    <t>411323197011102214</t>
  </si>
  <si>
    <t>陈凤英</t>
  </si>
  <si>
    <t>412927196907052189</t>
  </si>
  <si>
    <t>3262918</t>
  </si>
  <si>
    <t>华金普</t>
  </si>
  <si>
    <t>412927197104192174</t>
  </si>
  <si>
    <t>水下组</t>
  </si>
  <si>
    <t>王家安</t>
  </si>
  <si>
    <t>412927196707022137</t>
  </si>
  <si>
    <t>殷焕灵</t>
  </si>
  <si>
    <t>412927196908152149</t>
  </si>
  <si>
    <t>薛建福</t>
  </si>
  <si>
    <t>41292719690111211X</t>
  </si>
  <si>
    <t>张海兰</t>
  </si>
  <si>
    <t>412927196911222160</t>
  </si>
  <si>
    <t>陈长建</t>
  </si>
  <si>
    <t>412927196808212116</t>
  </si>
  <si>
    <t>衡丰荣</t>
  </si>
  <si>
    <t>412927197509194426</t>
  </si>
  <si>
    <t>张建伟</t>
  </si>
  <si>
    <t>412927197412192192</t>
  </si>
  <si>
    <t>姚瑞英</t>
  </si>
  <si>
    <t>41292719740725212X</t>
  </si>
  <si>
    <t>4475762</t>
  </si>
  <si>
    <t>王涛</t>
  </si>
  <si>
    <t>411323198505052119</t>
  </si>
  <si>
    <t>孙小燕</t>
  </si>
  <si>
    <t>612524199211015689</t>
  </si>
  <si>
    <t>4475763</t>
  </si>
  <si>
    <t>王丹</t>
  </si>
  <si>
    <t>411323198910052171</t>
  </si>
  <si>
    <t>朱春枚</t>
  </si>
  <si>
    <t>45092319920308408X</t>
  </si>
  <si>
    <t>薛幸福</t>
  </si>
  <si>
    <t>412927197102142130</t>
  </si>
  <si>
    <t>王平</t>
  </si>
  <si>
    <t>411323197305262141</t>
  </si>
  <si>
    <t>薛群福</t>
  </si>
  <si>
    <t>412927196603102239</t>
  </si>
  <si>
    <t>全群阁</t>
  </si>
  <si>
    <t>412927196808152141</t>
  </si>
  <si>
    <t>杜振奇</t>
  </si>
  <si>
    <t>412927196610062116</t>
  </si>
  <si>
    <t>李雪勤</t>
  </si>
  <si>
    <t>412927197006022147</t>
  </si>
  <si>
    <t>张清建</t>
  </si>
  <si>
    <t>412927196803162113</t>
  </si>
  <si>
    <t>刘玉芬</t>
  </si>
  <si>
    <t>41292719700408212X</t>
  </si>
  <si>
    <t>刘玉锋</t>
  </si>
  <si>
    <t>411323198212021714</t>
  </si>
  <si>
    <t>曹建晓</t>
  </si>
  <si>
    <t>411323198610112128</t>
  </si>
  <si>
    <t>刘桂菊</t>
  </si>
  <si>
    <t>412927196405022166</t>
  </si>
  <si>
    <t>柯春霞</t>
  </si>
  <si>
    <t>412927197401032126</t>
  </si>
  <si>
    <t>刘印科</t>
  </si>
  <si>
    <t>412927197211202155</t>
  </si>
  <si>
    <t>薛银玲</t>
  </si>
  <si>
    <t>41292719740407214X</t>
  </si>
  <si>
    <t>贾春芳</t>
  </si>
  <si>
    <t>412927196502192183</t>
  </si>
  <si>
    <t>张秀玲</t>
  </si>
  <si>
    <t>412927196501032129</t>
  </si>
  <si>
    <t>黄丽晓</t>
  </si>
  <si>
    <t>412927197505232130</t>
  </si>
  <si>
    <t>刘金娥</t>
  </si>
  <si>
    <t>422622197708255723</t>
  </si>
  <si>
    <t>黄建强</t>
  </si>
  <si>
    <t>412927196411022170</t>
  </si>
  <si>
    <t>薛天福</t>
  </si>
  <si>
    <t>412927196603102255</t>
  </si>
  <si>
    <t>杜云仙</t>
  </si>
  <si>
    <t>412927196402102128</t>
  </si>
  <si>
    <t>垭子组</t>
  </si>
  <si>
    <t>陆宏岐</t>
  </si>
  <si>
    <t>412927196911052114</t>
  </si>
  <si>
    <t>刘春梅</t>
  </si>
  <si>
    <t>412927196912152264</t>
  </si>
  <si>
    <t>陆凤军</t>
  </si>
  <si>
    <t>612524197605255619</t>
  </si>
  <si>
    <t>李建珍</t>
  </si>
  <si>
    <t>411323198306091748</t>
  </si>
  <si>
    <t>陆国强</t>
  </si>
  <si>
    <t>412927197309132116</t>
  </si>
  <si>
    <t>杨凤阁</t>
  </si>
  <si>
    <t>422622197312135741</t>
  </si>
  <si>
    <t>舒天芝</t>
  </si>
  <si>
    <t>412927197405082147</t>
  </si>
  <si>
    <t>陆会朋</t>
  </si>
  <si>
    <t>412927197412082196</t>
  </si>
  <si>
    <t>陆国新</t>
  </si>
  <si>
    <t>412927196905072151</t>
  </si>
  <si>
    <t>刘新强</t>
  </si>
  <si>
    <t>411323198302092153</t>
  </si>
  <si>
    <t>陆国军</t>
  </si>
  <si>
    <t>412927196908292133</t>
  </si>
  <si>
    <t>吴玉香</t>
  </si>
  <si>
    <t>412927197104272123</t>
  </si>
  <si>
    <t>陆绪</t>
  </si>
  <si>
    <t>411323198710032117</t>
  </si>
  <si>
    <t>刘雪姣</t>
  </si>
  <si>
    <t>411323199009202127</t>
  </si>
  <si>
    <t>陆富强</t>
  </si>
  <si>
    <t>412927197302202214</t>
  </si>
  <si>
    <t>朱贵平</t>
  </si>
  <si>
    <t>412927197505302127</t>
  </si>
  <si>
    <t>陆国柱</t>
  </si>
  <si>
    <t>412927196506222191</t>
  </si>
  <si>
    <t>冯改菊</t>
  </si>
  <si>
    <t>412927196504202162</t>
  </si>
  <si>
    <t>陆建军</t>
  </si>
  <si>
    <t>41292719740817213X</t>
  </si>
  <si>
    <t>杨景竹</t>
  </si>
  <si>
    <t>412927197408242185</t>
  </si>
  <si>
    <t>陆双玉</t>
  </si>
  <si>
    <t>411323199011072114</t>
  </si>
  <si>
    <t>邓翠</t>
  </si>
  <si>
    <t>412927196407202187</t>
  </si>
  <si>
    <t>陆改明</t>
  </si>
  <si>
    <t>412927196611132171</t>
  </si>
  <si>
    <t>杜爱菊</t>
  </si>
  <si>
    <t>412927196907262127</t>
  </si>
  <si>
    <t>陆宏涛</t>
  </si>
  <si>
    <t>41292719770215221X</t>
  </si>
  <si>
    <t>刘风莲</t>
  </si>
  <si>
    <t>411323197903022121</t>
  </si>
  <si>
    <t>陆宏波</t>
  </si>
  <si>
    <t>412927197507232118</t>
  </si>
  <si>
    <t>焦庄组</t>
  </si>
  <si>
    <t>刘军海</t>
  </si>
  <si>
    <t>412927197912292237</t>
  </si>
  <si>
    <t>左建芬</t>
  </si>
  <si>
    <t>412927197810092226</t>
  </si>
  <si>
    <t>王拴拴</t>
  </si>
  <si>
    <t>411323198607152137</t>
  </si>
  <si>
    <t>李发科</t>
  </si>
  <si>
    <t>412927197003152173</t>
  </si>
  <si>
    <t>刘春霞</t>
  </si>
  <si>
    <t>412927197112022204</t>
  </si>
  <si>
    <t>焦家庄组</t>
  </si>
  <si>
    <t>程会琴</t>
  </si>
  <si>
    <t>412927197406062148</t>
  </si>
  <si>
    <t>左明国</t>
  </si>
  <si>
    <t>412927196404252138</t>
  </si>
  <si>
    <t>刘军锋</t>
  </si>
  <si>
    <t>411323197811022116</t>
  </si>
  <si>
    <t>吴振红</t>
  </si>
  <si>
    <t>41292719790618212X</t>
  </si>
  <si>
    <t>刘贵华</t>
  </si>
  <si>
    <t>412927196612232174</t>
  </si>
  <si>
    <t>王小女</t>
  </si>
  <si>
    <t>412927196903052122</t>
  </si>
  <si>
    <t>刘丽</t>
  </si>
  <si>
    <t>41132319890510212X</t>
  </si>
  <si>
    <t>刘晓朋</t>
  </si>
  <si>
    <t>412927197504202116</t>
  </si>
  <si>
    <t>刘雪丽</t>
  </si>
  <si>
    <t>412927197611292129</t>
  </si>
  <si>
    <t>王清莲</t>
  </si>
  <si>
    <t>412927196506202246</t>
  </si>
  <si>
    <t>李玉会</t>
  </si>
  <si>
    <t>411323198610202115</t>
  </si>
  <si>
    <t>程闪</t>
  </si>
  <si>
    <t>411323199205132146</t>
  </si>
  <si>
    <t>刘自军</t>
  </si>
  <si>
    <t>412927196906102113</t>
  </si>
  <si>
    <t>全玉华</t>
  </si>
  <si>
    <t>41292719670325212X</t>
  </si>
  <si>
    <t>刘自周</t>
  </si>
  <si>
    <t>412927197110242131</t>
  </si>
  <si>
    <t>全双风</t>
  </si>
  <si>
    <t>412927197412032164</t>
  </si>
  <si>
    <t>张书祥</t>
  </si>
  <si>
    <t>412927197110272138</t>
  </si>
  <si>
    <t>王培阁</t>
  </si>
  <si>
    <t>412927197107172128</t>
  </si>
  <si>
    <t>刘军奇</t>
  </si>
  <si>
    <t>412927197507032175</t>
  </si>
  <si>
    <t>全国敏</t>
  </si>
  <si>
    <t>412927197607252124</t>
  </si>
  <si>
    <t>刘军晓</t>
  </si>
  <si>
    <t>411323198303292130</t>
  </si>
  <si>
    <t>姚银祥</t>
  </si>
  <si>
    <t>412927196507062134</t>
  </si>
  <si>
    <t>朱清转</t>
  </si>
  <si>
    <t>412927196605222189</t>
  </si>
  <si>
    <t>姚兴成</t>
  </si>
  <si>
    <t>412927196805062116</t>
  </si>
  <si>
    <t>田翠霞</t>
  </si>
  <si>
    <t>412927196603182224</t>
  </si>
  <si>
    <t>程瑞勤</t>
  </si>
  <si>
    <t>41292719730911214X</t>
  </si>
  <si>
    <t>姚金祥</t>
  </si>
  <si>
    <t>412927196707052133</t>
  </si>
  <si>
    <t>张平</t>
  </si>
  <si>
    <t>412927196509232168</t>
  </si>
  <si>
    <t>刘桂红</t>
  </si>
  <si>
    <t>412927197203052177</t>
  </si>
  <si>
    <t>付秋枝</t>
  </si>
  <si>
    <t>412927197207102127</t>
  </si>
  <si>
    <t>姚全生</t>
  </si>
  <si>
    <t>412927197104102175</t>
  </si>
  <si>
    <t>彭金兰</t>
  </si>
  <si>
    <t>412927196907152200</t>
  </si>
  <si>
    <t>姚奇芳</t>
  </si>
  <si>
    <t>412927196807102177</t>
  </si>
  <si>
    <t>韩霞娃</t>
  </si>
  <si>
    <t>412927197008032146</t>
  </si>
  <si>
    <t>姚春祥</t>
  </si>
  <si>
    <t>412927196707242156</t>
  </si>
  <si>
    <t>章建玲</t>
  </si>
  <si>
    <t>412927196512122226</t>
  </si>
  <si>
    <t>苏改强</t>
  </si>
  <si>
    <t>412927196408192128</t>
  </si>
  <si>
    <t>姚金成</t>
  </si>
  <si>
    <t>412927197103162133</t>
  </si>
  <si>
    <t>郭姣勤</t>
  </si>
  <si>
    <t>412927197012182163</t>
  </si>
  <si>
    <t>姚兴涛</t>
  </si>
  <si>
    <t>412927197208272136</t>
  </si>
  <si>
    <t>全双英</t>
  </si>
  <si>
    <t>412927197205062141</t>
  </si>
  <si>
    <t>姚玉俊</t>
  </si>
  <si>
    <t>411323198101282110</t>
  </si>
  <si>
    <t>姚金伟</t>
  </si>
  <si>
    <t>412927197508162174</t>
  </si>
  <si>
    <t>皮建英</t>
  </si>
  <si>
    <t>412927197512072147</t>
  </si>
  <si>
    <t>三岔组</t>
  </si>
  <si>
    <t>陈玉栓</t>
  </si>
  <si>
    <t>411323198210230037</t>
  </si>
  <si>
    <t>聂雪阁</t>
  </si>
  <si>
    <t>411323198511032122</t>
  </si>
  <si>
    <t>徐雪霞</t>
  </si>
  <si>
    <t>412927196402042188</t>
  </si>
  <si>
    <t>景明林</t>
  </si>
  <si>
    <t>412927196907152294</t>
  </si>
  <si>
    <t>刘改兰</t>
  </si>
  <si>
    <t>41292719770510212X</t>
  </si>
  <si>
    <t>袁青坡</t>
  </si>
  <si>
    <t>412927197305122113</t>
  </si>
  <si>
    <t>毕雪琴</t>
  </si>
  <si>
    <t>411323198511152124</t>
  </si>
  <si>
    <t>高宏瑞</t>
  </si>
  <si>
    <t>412927196502272140</t>
  </si>
  <si>
    <t>刘清波</t>
  </si>
  <si>
    <t>412927197412172159</t>
  </si>
  <si>
    <t>陈连芬</t>
  </si>
  <si>
    <t>41292719740626214X</t>
  </si>
  <si>
    <t>袁太红</t>
  </si>
  <si>
    <t>412927196412142174</t>
  </si>
  <si>
    <t>高改焕</t>
  </si>
  <si>
    <t>412927196808202241</t>
  </si>
  <si>
    <t>刘清红</t>
  </si>
  <si>
    <t>412927197706102113</t>
  </si>
  <si>
    <t>刘天有</t>
  </si>
  <si>
    <t>412927196511172117</t>
  </si>
  <si>
    <t>刘明伟</t>
  </si>
  <si>
    <t>412927196412222158</t>
  </si>
  <si>
    <t>徐华娃</t>
  </si>
  <si>
    <t>412927196902152180</t>
  </si>
  <si>
    <t>袁书林</t>
  </si>
  <si>
    <t>412927197103012119</t>
  </si>
  <si>
    <t>李康荣</t>
  </si>
  <si>
    <t>41292719690713212X</t>
  </si>
  <si>
    <t>袁玉恒</t>
  </si>
  <si>
    <t>41292719770829215X</t>
  </si>
  <si>
    <t>陈青礼</t>
  </si>
  <si>
    <t>412927197012172192</t>
  </si>
  <si>
    <t>张清杰</t>
  </si>
  <si>
    <t>41292719700619212X</t>
  </si>
  <si>
    <t>刘雪枝</t>
  </si>
  <si>
    <t>412927196708222122</t>
  </si>
  <si>
    <t>袁牛娃</t>
  </si>
  <si>
    <t>412927196611252157</t>
  </si>
  <si>
    <t>杨清胜</t>
  </si>
  <si>
    <t>412927196511192118</t>
  </si>
  <si>
    <t>姜芳莲</t>
  </si>
  <si>
    <t>412927196403012167</t>
  </si>
  <si>
    <t>送下组</t>
  </si>
  <si>
    <t>王清光</t>
  </si>
  <si>
    <t>41132319821025213X</t>
  </si>
  <si>
    <t>刘花荣</t>
  </si>
  <si>
    <t>411323198104232127</t>
  </si>
  <si>
    <t>王清龙</t>
  </si>
  <si>
    <t>412927197707012136</t>
  </si>
  <si>
    <t>李改英</t>
  </si>
  <si>
    <t>412927197703071446</t>
  </si>
  <si>
    <t>高香娥</t>
  </si>
  <si>
    <t>422622197603181721</t>
  </si>
  <si>
    <t>王培信</t>
  </si>
  <si>
    <t>412927197610032114</t>
  </si>
  <si>
    <t>全玉萍</t>
  </si>
  <si>
    <t>412927197810262141</t>
  </si>
  <si>
    <t>王金定</t>
  </si>
  <si>
    <t>411323198710202163</t>
  </si>
  <si>
    <t>吴振宇</t>
  </si>
  <si>
    <t>411323198109202111</t>
  </si>
  <si>
    <t>李明银</t>
  </si>
  <si>
    <t>422622197312211716</t>
  </si>
  <si>
    <t>王培萍</t>
  </si>
  <si>
    <t>412927197408242265</t>
  </si>
  <si>
    <t>吴鹏乾</t>
  </si>
  <si>
    <t>411323198910152172</t>
  </si>
  <si>
    <t>吴鹏涛</t>
  </si>
  <si>
    <t>411323198307272110</t>
  </si>
  <si>
    <t>王培玉</t>
  </si>
  <si>
    <t>411323198704112110</t>
  </si>
  <si>
    <t>宋丽娟</t>
  </si>
  <si>
    <t>411323199102052143</t>
  </si>
  <si>
    <t>王振东</t>
  </si>
  <si>
    <t>412927196901162117</t>
  </si>
  <si>
    <t>吴杰</t>
  </si>
  <si>
    <t>412927197301202132</t>
  </si>
  <si>
    <t>李建云</t>
  </si>
  <si>
    <t>41292719711224216X</t>
  </si>
  <si>
    <t>张自焕</t>
  </si>
  <si>
    <t>412927196402172142</t>
  </si>
  <si>
    <t>杜七定</t>
  </si>
  <si>
    <t>412927197910262149</t>
  </si>
  <si>
    <t>王兴洲</t>
  </si>
  <si>
    <t>412927197311142196</t>
  </si>
  <si>
    <t>陈玉杰</t>
  </si>
  <si>
    <t>412927197502072143</t>
  </si>
  <si>
    <t>史清振</t>
  </si>
  <si>
    <t>412927196611302118</t>
  </si>
  <si>
    <t>吴姣娥</t>
  </si>
  <si>
    <t>41292719640820220X</t>
  </si>
  <si>
    <t>王清宣</t>
  </si>
  <si>
    <t>412927197503082132</t>
  </si>
  <si>
    <t>张卫红</t>
  </si>
  <si>
    <t>612524197710094124</t>
  </si>
  <si>
    <t>王清台</t>
  </si>
  <si>
    <t>412927196806222134</t>
  </si>
  <si>
    <t>代玉玲</t>
  </si>
  <si>
    <t>412927197109072163</t>
  </si>
  <si>
    <t>王长水</t>
  </si>
  <si>
    <t>412927196402082155</t>
  </si>
  <si>
    <t>王栓子</t>
  </si>
  <si>
    <t>412927196606192137</t>
  </si>
  <si>
    <t>杨红霞</t>
  </si>
  <si>
    <t>412927196709292149</t>
  </si>
  <si>
    <t>王春兰</t>
  </si>
  <si>
    <t>412927196604072123</t>
  </si>
  <si>
    <t>吴豪</t>
  </si>
  <si>
    <t>411323198802022135</t>
  </si>
  <si>
    <t>韩先梅</t>
  </si>
  <si>
    <t>41292719680723214X</t>
  </si>
  <si>
    <t>胡兰</t>
  </si>
  <si>
    <t>612524198906040982</t>
  </si>
  <si>
    <t>曾鲜花</t>
  </si>
  <si>
    <t>411323198204042128</t>
  </si>
  <si>
    <t>王苗苗</t>
  </si>
  <si>
    <t>411323198401102142</t>
  </si>
  <si>
    <t>王玉宏</t>
  </si>
  <si>
    <t>411323198110012171</t>
  </si>
  <si>
    <t>曹瑞阁</t>
  </si>
  <si>
    <t>612524198406194862</t>
  </si>
  <si>
    <t>张海勤</t>
  </si>
  <si>
    <t>412927196407202160</t>
  </si>
  <si>
    <t>史清彦</t>
  </si>
  <si>
    <t>41292719691130211X</t>
  </si>
  <si>
    <t>李琴灵</t>
  </si>
  <si>
    <t>412927196702082181</t>
  </si>
  <si>
    <t>王培生</t>
  </si>
  <si>
    <t>411323198309012136</t>
  </si>
  <si>
    <t>张瑞芬</t>
  </si>
  <si>
    <t>612524198101164865</t>
  </si>
  <si>
    <t>王振礼</t>
  </si>
  <si>
    <t>412927197312082199</t>
  </si>
  <si>
    <t>张玉爱</t>
  </si>
  <si>
    <t>422622197206085728</t>
  </si>
  <si>
    <t>王清方</t>
  </si>
  <si>
    <t>411323196411222114</t>
  </si>
  <si>
    <t>段会平</t>
  </si>
  <si>
    <t>412927197009172167</t>
  </si>
  <si>
    <t>王欢</t>
  </si>
  <si>
    <t>411323199203062118</t>
  </si>
  <si>
    <t>史圆圆</t>
  </si>
  <si>
    <t>411323198803152142</t>
  </si>
  <si>
    <t>徐贵泉</t>
  </si>
  <si>
    <t>612524198407074870</t>
  </si>
  <si>
    <t>养老</t>
  </si>
  <si>
    <t>垭子</t>
  </si>
  <si>
    <t>水上</t>
  </si>
  <si>
    <t>上坪</t>
  </si>
  <si>
    <t>送上</t>
  </si>
  <si>
    <t>蒋沟</t>
  </si>
  <si>
    <t>东沟</t>
  </si>
  <si>
    <t>大寺</t>
  </si>
  <si>
    <t>焦庄</t>
  </si>
  <si>
    <t>三岔</t>
  </si>
  <si>
    <t>送下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</si>
</sst>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2"/>
  <sheetViews>
    <sheetView tabSelected="1" topLeftCell="A263" workbookViewId="0">
      <selection activeCell="J83" sqref="J83"/>
    </sheetView>
  </sheetViews>
  <sheetFormatPr defaultColWidth="9" defaultRowHeight="13.5"/>
  <cols>
    <col min="4" max="4" width="21.25" customWidth="1"/>
    <col min="5" max="5" width="11.5"/>
  </cols>
  <sheetData>
    <row r="1" s="3" customFormat="1" ht="28" customHeight="1" spans="1:5">
      <c r="A1" s="5" t="s">
        <v>0</v>
      </c>
      <c r="B1" s="5"/>
      <c r="C1" s="5"/>
      <c r="D1" s="5"/>
      <c r="E1" s="5"/>
    </row>
    <row r="2" s="3" customForma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spans="1:7">
      <c r="A3" s="6">
        <v>93</v>
      </c>
      <c r="B3" s="6" t="s">
        <v>6</v>
      </c>
      <c r="C3" s="7" t="s">
        <v>7</v>
      </c>
      <c r="D3" s="7" t="s">
        <v>8</v>
      </c>
      <c r="E3" s="3">
        <v>100</v>
      </c>
      <c r="F3" s="7">
        <f ca="1" t="shared" ref="F3:F7" si="0">YEAR(NOW())-MID(D3,7,4)</f>
        <v>48</v>
      </c>
      <c r="G3" s="7" t="s">
        <v>9</v>
      </c>
    </row>
    <row r="4" s="3" customFormat="1" spans="1:7">
      <c r="A4" s="6">
        <v>95</v>
      </c>
      <c r="B4" s="6" t="s">
        <v>6</v>
      </c>
      <c r="C4" s="7" t="s">
        <v>10</v>
      </c>
      <c r="D4" s="7" t="s">
        <v>11</v>
      </c>
      <c r="E4" s="3">
        <v>100</v>
      </c>
      <c r="F4" s="7">
        <f ca="1" t="shared" si="0"/>
        <v>50</v>
      </c>
      <c r="G4" s="7" t="s">
        <v>12</v>
      </c>
    </row>
    <row r="5" s="3" customFormat="1" spans="1:7">
      <c r="A5" s="6">
        <v>89</v>
      </c>
      <c r="B5" s="6" t="s">
        <v>6</v>
      </c>
      <c r="C5" s="7" t="s">
        <v>13</v>
      </c>
      <c r="D5" s="7" t="s">
        <v>14</v>
      </c>
      <c r="E5" s="6">
        <v>200</v>
      </c>
      <c r="F5" s="7">
        <f ca="1" t="shared" si="0"/>
        <v>60</v>
      </c>
      <c r="G5" s="7" t="s">
        <v>9</v>
      </c>
    </row>
    <row r="6" s="3" customFormat="1" spans="1:7">
      <c r="A6" s="6">
        <v>91</v>
      </c>
      <c r="B6" s="6" t="s">
        <v>6</v>
      </c>
      <c r="C6" s="7" t="s">
        <v>15</v>
      </c>
      <c r="D6" s="7" t="s">
        <v>16</v>
      </c>
      <c r="E6" s="6">
        <v>200</v>
      </c>
      <c r="F6" s="7">
        <f ca="1" t="shared" si="0"/>
        <v>59</v>
      </c>
      <c r="G6" s="7" t="s">
        <v>12</v>
      </c>
    </row>
    <row r="7" s="3" customFormat="1" spans="1:7">
      <c r="A7" s="6">
        <v>21</v>
      </c>
      <c r="B7" s="6" t="s">
        <v>6</v>
      </c>
      <c r="C7" s="7" t="s">
        <v>17</v>
      </c>
      <c r="D7" s="7" t="s">
        <v>18</v>
      </c>
      <c r="E7" s="6">
        <v>200</v>
      </c>
      <c r="F7" s="7">
        <f ca="1" t="shared" si="0"/>
        <v>47</v>
      </c>
      <c r="G7" s="7" t="s">
        <v>9</v>
      </c>
    </row>
    <row r="8" s="3" customFormat="1" spans="1:7">
      <c r="A8" s="6">
        <v>23</v>
      </c>
      <c r="B8" s="6" t="s">
        <v>6</v>
      </c>
      <c r="C8" s="4" t="s">
        <v>19</v>
      </c>
      <c r="D8" s="4" t="s">
        <v>20</v>
      </c>
      <c r="E8" s="8">
        <v>200</v>
      </c>
      <c r="G8" s="7" t="s">
        <v>9</v>
      </c>
    </row>
    <row r="9" s="3" customFormat="1" spans="1:7">
      <c r="A9" s="6">
        <v>24</v>
      </c>
      <c r="B9" s="6" t="s">
        <v>6</v>
      </c>
      <c r="C9" s="4" t="s">
        <v>21</v>
      </c>
      <c r="D9" s="4" t="s">
        <v>22</v>
      </c>
      <c r="E9" s="8">
        <v>200</v>
      </c>
      <c r="G9" s="7" t="s">
        <v>12</v>
      </c>
    </row>
    <row r="10" s="3" customFormat="1" ht="14.25" spans="1:7">
      <c r="A10" s="6">
        <v>32</v>
      </c>
      <c r="B10" s="6" t="s">
        <v>6</v>
      </c>
      <c r="C10" s="9" t="s">
        <v>23</v>
      </c>
      <c r="D10" s="9" t="s">
        <v>24</v>
      </c>
      <c r="E10" s="3">
        <v>500</v>
      </c>
      <c r="G10" s="7" t="s">
        <v>9</v>
      </c>
    </row>
    <row r="11" s="3" customFormat="1" ht="14.25" spans="1:7">
      <c r="A11" s="6">
        <v>33</v>
      </c>
      <c r="B11" s="6" t="s">
        <v>6</v>
      </c>
      <c r="C11" s="9" t="s">
        <v>25</v>
      </c>
      <c r="D11" s="9" t="s">
        <v>26</v>
      </c>
      <c r="E11" s="3">
        <v>500</v>
      </c>
      <c r="G11" s="7" t="s">
        <v>12</v>
      </c>
    </row>
    <row r="12" s="3" customFormat="1" spans="1:7">
      <c r="A12" s="6">
        <v>15</v>
      </c>
      <c r="B12" s="6" t="s">
        <v>6</v>
      </c>
      <c r="C12" s="7" t="s">
        <v>27</v>
      </c>
      <c r="D12" s="7" t="s">
        <v>28</v>
      </c>
      <c r="E12" s="3">
        <v>100</v>
      </c>
      <c r="F12" s="7">
        <f ca="1">YEAR(NOW())-MID(D12,7,4)</f>
        <v>51</v>
      </c>
      <c r="G12" s="7" t="s">
        <v>9</v>
      </c>
    </row>
    <row r="13" s="3" customFormat="1" spans="1:7">
      <c r="A13" s="6">
        <v>17</v>
      </c>
      <c r="B13" s="6" t="s">
        <v>6</v>
      </c>
      <c r="C13" s="7" t="s">
        <v>29</v>
      </c>
      <c r="D13" s="7" t="s">
        <v>30</v>
      </c>
      <c r="E13" s="3">
        <v>100</v>
      </c>
      <c r="F13" s="7">
        <f ca="1">YEAR(NOW())-MID(D13,7,4)</f>
        <v>51</v>
      </c>
      <c r="G13" s="7" t="s">
        <v>12</v>
      </c>
    </row>
    <row r="14" s="3" customFormat="1" spans="1:7">
      <c r="A14" s="6">
        <v>28</v>
      </c>
      <c r="B14" s="6" t="s">
        <v>6</v>
      </c>
      <c r="C14" s="4" t="s">
        <v>31</v>
      </c>
      <c r="D14" s="4" t="s">
        <v>32</v>
      </c>
      <c r="E14" s="8">
        <v>200</v>
      </c>
      <c r="G14" s="7" t="s">
        <v>9</v>
      </c>
    </row>
    <row r="15" s="3" customFormat="1" spans="1:7">
      <c r="A15" s="6">
        <v>29</v>
      </c>
      <c r="B15" s="6" t="s">
        <v>6</v>
      </c>
      <c r="C15" s="4" t="s">
        <v>33</v>
      </c>
      <c r="D15" s="4" t="s">
        <v>34</v>
      </c>
      <c r="E15" s="8">
        <v>200</v>
      </c>
      <c r="G15" s="7" t="s">
        <v>12</v>
      </c>
    </row>
    <row r="16" s="3" customFormat="1" spans="1:7">
      <c r="A16" s="6">
        <v>6</v>
      </c>
      <c r="B16" s="6" t="s">
        <v>6</v>
      </c>
      <c r="C16" s="4" t="s">
        <v>35</v>
      </c>
      <c r="D16" s="4" t="s">
        <v>36</v>
      </c>
      <c r="E16" s="8">
        <v>200</v>
      </c>
      <c r="G16" s="7" t="s">
        <v>9</v>
      </c>
    </row>
    <row r="17" s="3" customFormat="1" spans="1:7">
      <c r="A17" s="6">
        <v>7</v>
      </c>
      <c r="B17" s="6" t="s">
        <v>6</v>
      </c>
      <c r="C17" s="4" t="s">
        <v>37</v>
      </c>
      <c r="D17" s="4" t="s">
        <v>38</v>
      </c>
      <c r="E17" s="8">
        <v>200</v>
      </c>
      <c r="G17" s="7" t="s">
        <v>12</v>
      </c>
    </row>
    <row r="18" s="3" customFormat="1" spans="1:7">
      <c r="A18" s="6">
        <v>25</v>
      </c>
      <c r="B18" s="6" t="s">
        <v>6</v>
      </c>
      <c r="C18" s="4" t="s">
        <v>39</v>
      </c>
      <c r="D18" s="4" t="s">
        <v>40</v>
      </c>
      <c r="E18" s="8">
        <v>200</v>
      </c>
      <c r="G18" s="7" t="s">
        <v>9</v>
      </c>
    </row>
    <row r="19" s="3" customFormat="1" spans="1:7">
      <c r="A19" s="6">
        <v>26</v>
      </c>
      <c r="B19" s="6" t="s">
        <v>6</v>
      </c>
      <c r="C19" s="4" t="s">
        <v>41</v>
      </c>
      <c r="D19" s="4" t="s">
        <v>42</v>
      </c>
      <c r="E19" s="8">
        <v>200</v>
      </c>
      <c r="G19" s="7" t="s">
        <v>9</v>
      </c>
    </row>
    <row r="20" s="3" customFormat="1" spans="1:7">
      <c r="A20" s="6">
        <v>27</v>
      </c>
      <c r="B20" s="6" t="s">
        <v>6</v>
      </c>
      <c r="C20" s="4" t="s">
        <v>43</v>
      </c>
      <c r="D20" s="4" t="s">
        <v>44</v>
      </c>
      <c r="E20" s="8">
        <v>200</v>
      </c>
      <c r="G20" s="7" t="s">
        <v>12</v>
      </c>
    </row>
    <row r="21" s="3" customFormat="1" spans="1:7">
      <c r="A21" s="6">
        <v>35</v>
      </c>
      <c r="B21" s="6" t="s">
        <v>6</v>
      </c>
      <c r="C21" s="4" t="s">
        <v>45</v>
      </c>
      <c r="D21" s="4" t="s">
        <v>46</v>
      </c>
      <c r="E21" s="8">
        <v>200</v>
      </c>
      <c r="G21" s="7" t="s">
        <v>9</v>
      </c>
    </row>
    <row r="22" s="3" customFormat="1" spans="1:5">
      <c r="A22" s="6">
        <v>14</v>
      </c>
      <c r="B22" s="6" t="s">
        <v>6</v>
      </c>
      <c r="C22" s="4" t="s">
        <v>47</v>
      </c>
      <c r="D22" s="4" t="s">
        <v>48</v>
      </c>
      <c r="E22" s="8">
        <v>200</v>
      </c>
    </row>
    <row r="23" s="3" customFormat="1" spans="1:5">
      <c r="A23" s="6">
        <v>15</v>
      </c>
      <c r="B23" s="6" t="s">
        <v>6</v>
      </c>
      <c r="C23" s="4" t="s">
        <v>49</v>
      </c>
      <c r="D23" s="4" t="s">
        <v>50</v>
      </c>
      <c r="E23" s="8">
        <v>200</v>
      </c>
    </row>
    <row r="24" s="3" customFormat="1" spans="1:5">
      <c r="A24" s="6">
        <v>16</v>
      </c>
      <c r="B24" s="6" t="s">
        <v>6</v>
      </c>
      <c r="C24" s="4" t="s">
        <v>51</v>
      </c>
      <c r="D24" s="4" t="s">
        <v>52</v>
      </c>
      <c r="E24" s="8">
        <v>200</v>
      </c>
    </row>
    <row r="25" s="3" customFormat="1" spans="1:5">
      <c r="A25" s="6">
        <v>10</v>
      </c>
      <c r="B25" s="6" t="s">
        <v>6</v>
      </c>
      <c r="C25" s="4" t="s">
        <v>53</v>
      </c>
      <c r="D25" s="4" t="s">
        <v>54</v>
      </c>
      <c r="E25" s="8">
        <v>200</v>
      </c>
    </row>
    <row r="26" s="3" customFormat="1" spans="1:5">
      <c r="A26" s="6">
        <v>11</v>
      </c>
      <c r="B26" s="6" t="s">
        <v>6</v>
      </c>
      <c r="C26" s="4" t="s">
        <v>55</v>
      </c>
      <c r="D26" s="4" t="s">
        <v>56</v>
      </c>
      <c r="E26" s="8">
        <v>200</v>
      </c>
    </row>
    <row r="27" s="3" customFormat="1" spans="1:5">
      <c r="A27" s="6">
        <v>87</v>
      </c>
      <c r="B27" s="6" t="s">
        <v>6</v>
      </c>
      <c r="C27" s="4" t="s">
        <v>57</v>
      </c>
      <c r="D27" s="4" t="s">
        <v>58</v>
      </c>
      <c r="E27" s="8">
        <v>200</v>
      </c>
    </row>
    <row r="28" s="3" customFormat="1" spans="1:5">
      <c r="A28" s="6">
        <v>88</v>
      </c>
      <c r="B28" s="6" t="s">
        <v>6</v>
      </c>
      <c r="C28" s="4" t="s">
        <v>59</v>
      </c>
      <c r="D28" s="4" t="s">
        <v>60</v>
      </c>
      <c r="E28" s="8">
        <v>200</v>
      </c>
    </row>
    <row r="29" s="3" customFormat="1" spans="1:5">
      <c r="A29" s="6">
        <v>17</v>
      </c>
      <c r="B29" s="6" t="s">
        <v>6</v>
      </c>
      <c r="C29" s="4" t="s">
        <v>61</v>
      </c>
      <c r="D29" s="4" t="s">
        <v>62</v>
      </c>
      <c r="E29" s="8">
        <v>200</v>
      </c>
    </row>
    <row r="30" s="3" customFormat="1" spans="1:5">
      <c r="A30" s="6">
        <v>42</v>
      </c>
      <c r="B30" s="6" t="s">
        <v>6</v>
      </c>
      <c r="C30" s="4" t="s">
        <v>63</v>
      </c>
      <c r="D30" s="4" t="s">
        <v>64</v>
      </c>
      <c r="E30" s="8">
        <v>200</v>
      </c>
    </row>
    <row r="31" s="3" customFormat="1" spans="1:5">
      <c r="A31" s="6">
        <v>43</v>
      </c>
      <c r="B31" s="6" t="s">
        <v>6</v>
      </c>
      <c r="C31" s="4" t="s">
        <v>65</v>
      </c>
      <c r="D31" s="4" t="s">
        <v>66</v>
      </c>
      <c r="E31" s="8">
        <v>200</v>
      </c>
    </row>
    <row r="32" s="3" customFormat="1" spans="1:7">
      <c r="A32" s="6">
        <v>30</v>
      </c>
      <c r="B32" s="6" t="s">
        <v>6</v>
      </c>
      <c r="C32" s="7" t="s">
        <v>67</v>
      </c>
      <c r="D32" s="7" t="s">
        <v>68</v>
      </c>
      <c r="E32" s="8">
        <v>200</v>
      </c>
      <c r="F32" s="7">
        <f ca="1" t="shared" ref="F32:F37" si="1">YEAR(NOW())-MID(D32,7,4)</f>
        <v>51</v>
      </c>
      <c r="G32" s="7" t="s">
        <v>9</v>
      </c>
    </row>
    <row r="33" s="3" customFormat="1" spans="1:7">
      <c r="A33" s="6">
        <v>31</v>
      </c>
      <c r="B33" s="6" t="s">
        <v>6</v>
      </c>
      <c r="C33" s="7" t="s">
        <v>69</v>
      </c>
      <c r="D33" s="7" t="s">
        <v>70</v>
      </c>
      <c r="E33" s="8">
        <v>200</v>
      </c>
      <c r="F33" s="7">
        <f ca="1" t="shared" si="1"/>
        <v>50</v>
      </c>
      <c r="G33" s="7" t="s">
        <v>12</v>
      </c>
    </row>
    <row r="34" s="3" customFormat="1" spans="1:7">
      <c r="A34" s="6">
        <v>52</v>
      </c>
      <c r="B34" s="6" t="s">
        <v>6</v>
      </c>
      <c r="C34" s="7" t="s">
        <v>71</v>
      </c>
      <c r="D34" s="7" t="s">
        <v>72</v>
      </c>
      <c r="E34" s="8">
        <v>200</v>
      </c>
      <c r="F34" s="7">
        <f ca="1" t="shared" si="1"/>
        <v>53</v>
      </c>
      <c r="G34" s="7" t="s">
        <v>9</v>
      </c>
    </row>
    <row r="35" s="3" customFormat="1" spans="1:7">
      <c r="A35" s="6">
        <v>54</v>
      </c>
      <c r="B35" s="6" t="s">
        <v>6</v>
      </c>
      <c r="C35" s="7" t="s">
        <v>73</v>
      </c>
      <c r="D35" s="7" t="s">
        <v>74</v>
      </c>
      <c r="E35" s="8">
        <v>200</v>
      </c>
      <c r="F35" s="7">
        <f ca="1" t="shared" si="1"/>
        <v>49</v>
      </c>
      <c r="G35" s="7" t="s">
        <v>12</v>
      </c>
    </row>
    <row r="36" s="3" customFormat="1" spans="1:7">
      <c r="A36" s="6">
        <v>1</v>
      </c>
      <c r="B36" s="6" t="s">
        <v>6</v>
      </c>
      <c r="C36" s="7" t="s">
        <v>75</v>
      </c>
      <c r="D36" s="7" t="s">
        <v>76</v>
      </c>
      <c r="E36" s="8">
        <v>200</v>
      </c>
      <c r="F36" s="7">
        <f ca="1" t="shared" si="1"/>
        <v>51</v>
      </c>
      <c r="G36" s="7" t="s">
        <v>9</v>
      </c>
    </row>
    <row r="37" s="3" customFormat="1" spans="1:7">
      <c r="A37" s="6">
        <v>3</v>
      </c>
      <c r="B37" s="6" t="s">
        <v>6</v>
      </c>
      <c r="C37" s="7" t="s">
        <v>33</v>
      </c>
      <c r="D37" s="7" t="s">
        <v>77</v>
      </c>
      <c r="E37" s="8">
        <v>200</v>
      </c>
      <c r="F37" s="7">
        <f ca="1" t="shared" si="1"/>
        <v>51</v>
      </c>
      <c r="G37" s="7" t="s">
        <v>12</v>
      </c>
    </row>
    <row r="38" spans="2:5">
      <c r="B38" s="4" t="s">
        <v>78</v>
      </c>
      <c r="C38" s="4" t="s">
        <v>79</v>
      </c>
      <c r="D38" s="4" t="s">
        <v>80</v>
      </c>
      <c r="E38" s="8">
        <v>200</v>
      </c>
    </row>
    <row r="39" spans="1:5">
      <c r="A39" s="2">
        <v>391</v>
      </c>
      <c r="B39" s="2" t="s">
        <v>78</v>
      </c>
      <c r="C39" s="4" t="s">
        <v>81</v>
      </c>
      <c r="D39" s="19" t="s">
        <v>82</v>
      </c>
      <c r="E39" s="8">
        <v>200</v>
      </c>
    </row>
    <row r="40" spans="1:5">
      <c r="A40" s="2">
        <v>398</v>
      </c>
      <c r="B40" s="2" t="s">
        <v>78</v>
      </c>
      <c r="C40" s="4" t="s">
        <v>83</v>
      </c>
      <c r="D40" s="4" t="s">
        <v>84</v>
      </c>
      <c r="E40" s="8">
        <v>200</v>
      </c>
    </row>
    <row r="41" spans="1:5">
      <c r="A41" s="2">
        <v>399</v>
      </c>
      <c r="B41" s="2" t="s">
        <v>78</v>
      </c>
      <c r="C41" s="4" t="s">
        <v>85</v>
      </c>
      <c r="D41" s="19" t="s">
        <v>86</v>
      </c>
      <c r="E41" s="8">
        <v>200</v>
      </c>
    </row>
    <row r="42" spans="2:5">
      <c r="B42" s="4" t="s">
        <v>78</v>
      </c>
      <c r="C42" s="4" t="s">
        <v>87</v>
      </c>
      <c r="D42" s="4" t="s">
        <v>88</v>
      </c>
      <c r="E42" s="8">
        <v>200</v>
      </c>
    </row>
    <row r="43" spans="1:5">
      <c r="A43" s="2">
        <v>386</v>
      </c>
      <c r="B43" s="2" t="s">
        <v>78</v>
      </c>
      <c r="C43" s="4" t="s">
        <v>89</v>
      </c>
      <c r="D43" s="4" t="s">
        <v>90</v>
      </c>
      <c r="E43" s="8">
        <v>200</v>
      </c>
    </row>
    <row r="44" spans="1:5">
      <c r="A44" s="2">
        <v>401</v>
      </c>
      <c r="B44" s="2" t="s">
        <v>78</v>
      </c>
      <c r="C44" s="4" t="s">
        <v>91</v>
      </c>
      <c r="D44" s="4" t="s">
        <v>92</v>
      </c>
      <c r="E44" s="8">
        <v>200</v>
      </c>
    </row>
    <row r="45" spans="1:5">
      <c r="A45" s="2">
        <v>402</v>
      </c>
      <c r="B45" s="2" t="s">
        <v>78</v>
      </c>
      <c r="C45" s="4" t="s">
        <v>93</v>
      </c>
      <c r="D45" s="4" t="s">
        <v>94</v>
      </c>
      <c r="E45" s="8">
        <v>200</v>
      </c>
    </row>
    <row r="46" spans="1:5">
      <c r="A46" s="2">
        <v>376</v>
      </c>
      <c r="B46" s="2" t="s">
        <v>78</v>
      </c>
      <c r="C46" s="4" t="s">
        <v>95</v>
      </c>
      <c r="D46" s="4" t="s">
        <v>96</v>
      </c>
      <c r="E46" s="8">
        <v>200</v>
      </c>
    </row>
    <row r="47" spans="1:5">
      <c r="A47" s="2">
        <v>383</v>
      </c>
      <c r="B47" s="2" t="s">
        <v>78</v>
      </c>
      <c r="C47" s="4" t="s">
        <v>97</v>
      </c>
      <c r="D47" s="4" t="s">
        <v>98</v>
      </c>
      <c r="E47" s="8">
        <v>200</v>
      </c>
    </row>
    <row r="48" spans="1:5">
      <c r="A48" s="2">
        <v>384</v>
      </c>
      <c r="B48" s="2" t="s">
        <v>78</v>
      </c>
      <c r="C48" s="4" t="s">
        <v>99</v>
      </c>
      <c r="D48" s="4" t="s">
        <v>100</v>
      </c>
      <c r="E48" s="8">
        <v>200</v>
      </c>
    </row>
    <row r="49" spans="1:5">
      <c r="A49" s="2">
        <v>400</v>
      </c>
      <c r="B49" s="2" t="s">
        <v>78</v>
      </c>
      <c r="C49" s="4" t="s">
        <v>101</v>
      </c>
      <c r="D49" s="4" t="s">
        <v>102</v>
      </c>
      <c r="E49" s="8">
        <v>200</v>
      </c>
    </row>
    <row r="50" spans="1:5">
      <c r="A50" s="2">
        <v>377</v>
      </c>
      <c r="B50" s="2" t="s">
        <v>78</v>
      </c>
      <c r="C50" s="4" t="s">
        <v>103</v>
      </c>
      <c r="D50" s="4" t="s">
        <v>104</v>
      </c>
      <c r="E50" s="8">
        <v>200</v>
      </c>
    </row>
    <row r="51" spans="1:5">
      <c r="A51" s="2">
        <v>389</v>
      </c>
      <c r="B51" s="2" t="s">
        <v>78</v>
      </c>
      <c r="C51" s="4" t="s">
        <v>105</v>
      </c>
      <c r="D51" s="4" t="s">
        <v>106</v>
      </c>
      <c r="E51" s="8">
        <v>200</v>
      </c>
    </row>
    <row r="52" spans="1:5">
      <c r="A52" s="2">
        <v>390</v>
      </c>
      <c r="B52" s="2" t="s">
        <v>78</v>
      </c>
      <c r="C52" s="4" t="s">
        <v>107</v>
      </c>
      <c r="D52" s="4" t="s">
        <v>108</v>
      </c>
      <c r="E52" s="8">
        <v>200</v>
      </c>
    </row>
    <row r="53" spans="1:5">
      <c r="A53" s="2">
        <v>380</v>
      </c>
      <c r="B53" s="2" t="s">
        <v>78</v>
      </c>
      <c r="C53" s="4" t="s">
        <v>109</v>
      </c>
      <c r="D53" s="4" t="s">
        <v>110</v>
      </c>
      <c r="E53" s="8">
        <v>200</v>
      </c>
    </row>
    <row r="54" spans="1:5">
      <c r="A54" s="2">
        <v>405</v>
      </c>
      <c r="B54" s="2" t="s">
        <v>78</v>
      </c>
      <c r="C54" s="4" t="s">
        <v>111</v>
      </c>
      <c r="D54" s="4" t="s">
        <v>112</v>
      </c>
      <c r="E54" s="8">
        <v>200</v>
      </c>
    </row>
    <row r="55" spans="1:5">
      <c r="A55" s="2">
        <v>406</v>
      </c>
      <c r="B55" s="2" t="s">
        <v>78</v>
      </c>
      <c r="C55" s="4" t="s">
        <v>113</v>
      </c>
      <c r="D55" s="4" t="s">
        <v>114</v>
      </c>
      <c r="E55" s="8">
        <v>200</v>
      </c>
    </row>
    <row r="56" ht="14.25" spans="1:5">
      <c r="A56" s="2">
        <v>842</v>
      </c>
      <c r="B56" s="2" t="s">
        <v>78</v>
      </c>
      <c r="C56" s="9" t="s">
        <v>115</v>
      </c>
      <c r="D56" s="9" t="s">
        <v>116</v>
      </c>
      <c r="E56" s="2">
        <v>200</v>
      </c>
    </row>
    <row r="57" ht="14.25" spans="1:5">
      <c r="A57" s="2">
        <v>843</v>
      </c>
      <c r="B57" s="2" t="s">
        <v>78</v>
      </c>
      <c r="C57" s="9" t="s">
        <v>117</v>
      </c>
      <c r="D57" s="9" t="s">
        <v>118</v>
      </c>
      <c r="E57" s="2">
        <v>200</v>
      </c>
    </row>
    <row r="58" spans="1:5">
      <c r="A58" s="2">
        <v>345</v>
      </c>
      <c r="B58" t="s">
        <v>119</v>
      </c>
      <c r="C58" s="4" t="s">
        <v>120</v>
      </c>
      <c r="D58" s="4" t="s">
        <v>121</v>
      </c>
      <c r="E58" s="8">
        <v>200</v>
      </c>
    </row>
    <row r="59" spans="1:5">
      <c r="A59" s="2">
        <v>346</v>
      </c>
      <c r="B59" t="s">
        <v>119</v>
      </c>
      <c r="C59" s="4" t="s">
        <v>122</v>
      </c>
      <c r="D59" s="4" t="s">
        <v>123</v>
      </c>
      <c r="E59" s="8">
        <v>200</v>
      </c>
    </row>
    <row r="60" spans="1:5">
      <c r="A60" s="2">
        <v>354</v>
      </c>
      <c r="B60" t="s">
        <v>119</v>
      </c>
      <c r="C60" s="4" t="s">
        <v>124</v>
      </c>
      <c r="D60" s="4" t="s">
        <v>125</v>
      </c>
      <c r="E60" s="8">
        <v>200</v>
      </c>
    </row>
    <row r="61" spans="1:5">
      <c r="A61" s="2">
        <v>355</v>
      </c>
      <c r="B61" t="s">
        <v>119</v>
      </c>
      <c r="C61" s="4" t="s">
        <v>126</v>
      </c>
      <c r="D61" s="4" t="s">
        <v>127</v>
      </c>
      <c r="E61" s="8">
        <v>200</v>
      </c>
    </row>
    <row r="62" ht="14.25" spans="1:5">
      <c r="A62" s="2">
        <v>350</v>
      </c>
      <c r="B62" t="s">
        <v>119</v>
      </c>
      <c r="C62" s="9" t="s">
        <v>128</v>
      </c>
      <c r="D62" s="9" t="s">
        <v>129</v>
      </c>
      <c r="E62" s="8">
        <v>200</v>
      </c>
    </row>
    <row r="63" ht="14.25" spans="1:5">
      <c r="A63" s="2">
        <v>351</v>
      </c>
      <c r="B63" t="s">
        <v>119</v>
      </c>
      <c r="C63" s="9" t="s">
        <v>130</v>
      </c>
      <c r="D63" s="9" t="s">
        <v>131</v>
      </c>
      <c r="E63" s="8">
        <v>200</v>
      </c>
    </row>
    <row r="64" spans="1:5">
      <c r="A64" s="2">
        <v>358</v>
      </c>
      <c r="B64" t="s">
        <v>119</v>
      </c>
      <c r="C64" s="4" t="s">
        <v>132</v>
      </c>
      <c r="D64" s="4" t="s">
        <v>133</v>
      </c>
      <c r="E64" s="8">
        <v>200</v>
      </c>
    </row>
    <row r="65" spans="1:5">
      <c r="A65" s="2">
        <v>359</v>
      </c>
      <c r="B65" t="s">
        <v>119</v>
      </c>
      <c r="C65" s="4" t="s">
        <v>134</v>
      </c>
      <c r="D65" s="4" t="s">
        <v>135</v>
      </c>
      <c r="E65" s="8">
        <v>200</v>
      </c>
    </row>
    <row r="66" spans="1:5">
      <c r="A66" s="2">
        <v>349</v>
      </c>
      <c r="B66" t="s">
        <v>119</v>
      </c>
      <c r="C66" s="4" t="s">
        <v>136</v>
      </c>
      <c r="D66" s="4" t="s">
        <v>137</v>
      </c>
      <c r="E66" s="8">
        <v>200</v>
      </c>
    </row>
    <row r="67" spans="1:5">
      <c r="A67" s="2">
        <v>352</v>
      </c>
      <c r="B67" t="s">
        <v>119</v>
      </c>
      <c r="C67" s="4" t="s">
        <v>138</v>
      </c>
      <c r="D67" s="4" t="s">
        <v>139</v>
      </c>
      <c r="E67" s="8">
        <v>200</v>
      </c>
    </row>
    <row r="68" spans="1:5">
      <c r="A68" s="2">
        <v>353</v>
      </c>
      <c r="B68" t="s">
        <v>119</v>
      </c>
      <c r="C68" s="4" t="s">
        <v>140</v>
      </c>
      <c r="D68" s="4" t="s">
        <v>141</v>
      </c>
      <c r="E68" s="8">
        <v>200</v>
      </c>
    </row>
    <row r="69" spans="1:5">
      <c r="A69" s="2">
        <v>364</v>
      </c>
      <c r="B69" t="s">
        <v>119</v>
      </c>
      <c r="C69" s="4" t="s">
        <v>142</v>
      </c>
      <c r="D69" s="4" t="s">
        <v>143</v>
      </c>
      <c r="E69" s="8">
        <v>200</v>
      </c>
    </row>
    <row r="70" spans="1:5">
      <c r="A70" s="2">
        <v>365</v>
      </c>
      <c r="B70" t="s">
        <v>119</v>
      </c>
      <c r="C70" s="4" t="s">
        <v>144</v>
      </c>
      <c r="D70" s="4" t="s">
        <v>145</v>
      </c>
      <c r="E70" s="8">
        <v>200</v>
      </c>
    </row>
    <row r="71" spans="1:5">
      <c r="A71" s="2">
        <v>373</v>
      </c>
      <c r="B71" t="s">
        <v>119</v>
      </c>
      <c r="C71" s="4" t="s">
        <v>146</v>
      </c>
      <c r="D71" s="4" t="s">
        <v>147</v>
      </c>
      <c r="E71" s="8">
        <v>200</v>
      </c>
    </row>
    <row r="72" spans="1:5">
      <c r="A72" s="2">
        <v>374</v>
      </c>
      <c r="B72" t="s">
        <v>119</v>
      </c>
      <c r="C72" s="4" t="s">
        <v>148</v>
      </c>
      <c r="D72" s="4" t="s">
        <v>149</v>
      </c>
      <c r="E72" s="8">
        <v>200</v>
      </c>
    </row>
    <row r="73" spans="1:5">
      <c r="A73" s="6">
        <v>402</v>
      </c>
      <c r="B73" t="s">
        <v>119</v>
      </c>
      <c r="C73" s="4" t="s">
        <v>150</v>
      </c>
      <c r="D73" s="4" t="s">
        <v>151</v>
      </c>
      <c r="E73" s="8">
        <v>200</v>
      </c>
    </row>
    <row r="74" customFormat="1" spans="1:5">
      <c r="A74" s="6">
        <v>404</v>
      </c>
      <c r="B74" t="s">
        <v>119</v>
      </c>
      <c r="C74" s="4" t="s">
        <v>152</v>
      </c>
      <c r="D74" s="4" t="s">
        <v>153</v>
      </c>
      <c r="E74" s="8">
        <v>200</v>
      </c>
    </row>
    <row r="75" ht="14.25" spans="1:5">
      <c r="A75" s="2">
        <v>367</v>
      </c>
      <c r="B75" t="s">
        <v>119</v>
      </c>
      <c r="C75" s="10" t="s">
        <v>154</v>
      </c>
      <c r="D75" s="10" t="s">
        <v>155</v>
      </c>
      <c r="E75" s="8">
        <v>200</v>
      </c>
    </row>
    <row r="76" spans="2:5">
      <c r="B76" t="s">
        <v>119</v>
      </c>
      <c r="C76" s="4" t="s">
        <v>156</v>
      </c>
      <c r="D76" s="4" t="s">
        <v>157</v>
      </c>
      <c r="E76" s="8">
        <v>200</v>
      </c>
    </row>
    <row r="77" spans="2:5">
      <c r="B77" t="s">
        <v>119</v>
      </c>
      <c r="C77" s="4" t="s">
        <v>158</v>
      </c>
      <c r="D77" s="4" t="s">
        <v>159</v>
      </c>
      <c r="E77" s="8">
        <v>200</v>
      </c>
    </row>
    <row r="78" spans="1:5">
      <c r="A78">
        <v>2334</v>
      </c>
      <c r="B78" t="s">
        <v>160</v>
      </c>
      <c r="C78" s="4" t="s">
        <v>161</v>
      </c>
      <c r="D78" s="4" t="s">
        <v>162</v>
      </c>
      <c r="E78" s="8">
        <v>200</v>
      </c>
    </row>
    <row r="79" spans="1:5">
      <c r="A79">
        <v>2336</v>
      </c>
      <c r="B79" t="s">
        <v>160</v>
      </c>
      <c r="C79" s="4" t="s">
        <v>163</v>
      </c>
      <c r="D79" s="4" t="s">
        <v>164</v>
      </c>
      <c r="E79" s="8">
        <v>200</v>
      </c>
    </row>
    <row r="80" spans="1:7">
      <c r="A80">
        <v>2355</v>
      </c>
      <c r="B80" t="s">
        <v>160</v>
      </c>
      <c r="C80" s="4" t="s">
        <v>165</v>
      </c>
      <c r="D80" s="4" t="s">
        <v>166</v>
      </c>
      <c r="E80" s="8">
        <v>200</v>
      </c>
      <c r="F80" s="4">
        <f ca="1">YEAR(NOW())-MID(D80,7,4)</f>
        <v>57</v>
      </c>
      <c r="G80" s="4" t="s">
        <v>9</v>
      </c>
    </row>
    <row r="81" spans="1:7">
      <c r="A81">
        <v>2357</v>
      </c>
      <c r="B81" t="s">
        <v>160</v>
      </c>
      <c r="C81" s="4" t="s">
        <v>167</v>
      </c>
      <c r="D81" s="4" t="s">
        <v>168</v>
      </c>
      <c r="E81" s="8">
        <v>200</v>
      </c>
      <c r="F81" s="4">
        <f ca="1" t="shared" ref="F81:F87" si="2">YEAR(NOW())-MID(D81,7,4)</f>
        <v>55</v>
      </c>
      <c r="G81" s="4" t="s">
        <v>12</v>
      </c>
    </row>
    <row r="82" spans="1:7">
      <c r="A82">
        <v>2377</v>
      </c>
      <c r="B82" t="s">
        <v>160</v>
      </c>
      <c r="C82" s="4" t="s">
        <v>169</v>
      </c>
      <c r="D82" s="4" t="s">
        <v>170</v>
      </c>
      <c r="E82" s="8">
        <v>200</v>
      </c>
      <c r="F82" s="4">
        <f ca="1" t="shared" si="2"/>
        <v>51</v>
      </c>
      <c r="G82" s="4" t="s">
        <v>9</v>
      </c>
    </row>
    <row r="83" spans="1:7">
      <c r="A83">
        <v>2379</v>
      </c>
      <c r="B83" t="s">
        <v>160</v>
      </c>
      <c r="C83" s="4" t="s">
        <v>171</v>
      </c>
      <c r="D83" s="4" t="s">
        <v>172</v>
      </c>
      <c r="E83" s="8">
        <v>200</v>
      </c>
      <c r="F83" s="4">
        <f ca="1" t="shared" si="2"/>
        <v>49</v>
      </c>
      <c r="G83" s="4" t="s">
        <v>12</v>
      </c>
    </row>
    <row r="84" spans="1:7">
      <c r="A84">
        <v>2381</v>
      </c>
      <c r="B84" t="s">
        <v>160</v>
      </c>
      <c r="C84" s="4" t="s">
        <v>173</v>
      </c>
      <c r="D84" s="4" t="s">
        <v>174</v>
      </c>
      <c r="E84" s="8">
        <v>200</v>
      </c>
      <c r="F84" s="4">
        <f ca="1" t="shared" si="2"/>
        <v>53</v>
      </c>
      <c r="G84" s="4" t="s">
        <v>9</v>
      </c>
    </row>
    <row r="85" spans="1:7">
      <c r="A85">
        <v>2383</v>
      </c>
      <c r="B85" t="s">
        <v>160</v>
      </c>
      <c r="C85" s="4" t="s">
        <v>175</v>
      </c>
      <c r="D85" s="4" t="s">
        <v>176</v>
      </c>
      <c r="E85" s="8">
        <v>200</v>
      </c>
      <c r="F85" s="4">
        <f ca="1" t="shared" si="2"/>
        <v>56</v>
      </c>
      <c r="G85" s="4" t="s">
        <v>12</v>
      </c>
    </row>
    <row r="86" spans="1:7">
      <c r="A86">
        <v>2389</v>
      </c>
      <c r="B86" t="s">
        <v>160</v>
      </c>
      <c r="C86" s="4" t="s">
        <v>177</v>
      </c>
      <c r="D86" s="4" t="s">
        <v>178</v>
      </c>
      <c r="E86" s="8">
        <v>200</v>
      </c>
      <c r="F86" s="4">
        <f ca="1" t="shared" si="2"/>
        <v>59</v>
      </c>
      <c r="G86" s="4" t="s">
        <v>9</v>
      </c>
    </row>
    <row r="87" spans="1:7">
      <c r="A87">
        <v>2391</v>
      </c>
      <c r="B87" t="s">
        <v>160</v>
      </c>
      <c r="C87" s="4" t="s">
        <v>179</v>
      </c>
      <c r="D87" s="4" t="s">
        <v>180</v>
      </c>
      <c r="E87" s="8">
        <v>200</v>
      </c>
      <c r="F87" s="4">
        <f ca="1" t="shared" si="2"/>
        <v>57</v>
      </c>
      <c r="G87" s="4" t="s">
        <v>12</v>
      </c>
    </row>
    <row r="88" s="4" customFormat="1" spans="1:11">
      <c r="A88" s="4" t="s">
        <v>181</v>
      </c>
      <c r="B88" s="4" t="s">
        <v>160</v>
      </c>
      <c r="C88" s="4" t="s">
        <v>182</v>
      </c>
      <c r="D88" s="4" t="s">
        <v>183</v>
      </c>
      <c r="E88" s="8">
        <v>200</v>
      </c>
      <c r="F88" s="4">
        <f ca="1">_xlfn.IFS(LEN(D:D)=15,DATEDIF(TEXT("19"&amp;MID(D:D,7,6),"0-00-00"),TODAY(),"y"),LEN(D:D)=18,DATEDIF(TEXT(MID(D:D,7,8),"0-00-00"),TODAY(),"y"),TRUE,"身份证错误")</f>
        <v>41</v>
      </c>
      <c r="G88" s="4" t="s">
        <v>9</v>
      </c>
      <c r="H88" s="4" t="s">
        <v>184</v>
      </c>
      <c r="I88" s="7">
        <v>13015512878</v>
      </c>
      <c r="K88" s="4" t="s">
        <v>160</v>
      </c>
    </row>
    <row r="89" s="4" customFormat="1" spans="1:11">
      <c r="A89" s="4" t="s">
        <v>181</v>
      </c>
      <c r="B89" s="4" t="s">
        <v>160</v>
      </c>
      <c r="C89" s="4" t="s">
        <v>185</v>
      </c>
      <c r="D89" s="4" t="s">
        <v>186</v>
      </c>
      <c r="E89" s="8">
        <v>200</v>
      </c>
      <c r="F89" s="4">
        <f ca="1">_xlfn.IFS(LEN(D:D)=15,DATEDIF(TEXT("19"&amp;MID(D:D,7,6),"0-00-00"),TODAY(),"y"),LEN(D:D)=18,DATEDIF(TEXT(MID(D:D,7,8),"0-00-00"),TODAY(),"y"),TRUE,"身份证错误")</f>
        <v>39</v>
      </c>
      <c r="G89" s="4" t="s">
        <v>12</v>
      </c>
      <c r="H89" s="4" t="s">
        <v>187</v>
      </c>
      <c r="I89" s="13">
        <v>13137151383</v>
      </c>
      <c r="K89" s="4" t="s">
        <v>160</v>
      </c>
    </row>
    <row r="90" spans="1:7">
      <c r="A90">
        <v>2349</v>
      </c>
      <c r="B90" t="s">
        <v>160</v>
      </c>
      <c r="C90" s="4" t="s">
        <v>188</v>
      </c>
      <c r="D90" s="4" t="s">
        <v>189</v>
      </c>
      <c r="E90" s="8">
        <v>100</v>
      </c>
      <c r="F90" s="4">
        <f ca="1">YEAR(NOW())-MID(D90,7,4)</f>
        <v>59</v>
      </c>
      <c r="G90" s="4" t="s">
        <v>9</v>
      </c>
    </row>
    <row r="91" spans="1:7">
      <c r="A91">
        <v>2352</v>
      </c>
      <c r="B91" t="s">
        <v>160</v>
      </c>
      <c r="C91" s="4" t="s">
        <v>190</v>
      </c>
      <c r="D91" s="4" t="s">
        <v>191</v>
      </c>
      <c r="E91" s="8">
        <v>100</v>
      </c>
      <c r="F91" s="4">
        <f ca="1" t="shared" ref="F91:F100" si="3">YEAR(NOW())-MID(D91,7,4)</f>
        <v>58</v>
      </c>
      <c r="G91" s="4" t="s">
        <v>12</v>
      </c>
    </row>
    <row r="92" spans="1:7">
      <c r="A92">
        <v>2359</v>
      </c>
      <c r="B92" t="s">
        <v>160</v>
      </c>
      <c r="C92" s="4" t="s">
        <v>192</v>
      </c>
      <c r="D92" s="4" t="s">
        <v>193</v>
      </c>
      <c r="E92" s="8">
        <v>100</v>
      </c>
      <c r="F92" s="4">
        <f ca="1" t="shared" si="3"/>
        <v>51</v>
      </c>
      <c r="G92" s="4" t="s">
        <v>9</v>
      </c>
    </row>
    <row r="93" spans="1:7">
      <c r="A93">
        <v>2361</v>
      </c>
      <c r="B93" t="s">
        <v>160</v>
      </c>
      <c r="C93" s="4" t="s">
        <v>194</v>
      </c>
      <c r="D93" s="4" t="s">
        <v>195</v>
      </c>
      <c r="E93" s="8">
        <v>100</v>
      </c>
      <c r="F93" s="4">
        <f ca="1" t="shared" si="3"/>
        <v>47</v>
      </c>
      <c r="G93" s="4" t="s">
        <v>12</v>
      </c>
    </row>
    <row r="94" spans="1:7">
      <c r="A94">
        <v>2345</v>
      </c>
      <c r="B94" t="s">
        <v>160</v>
      </c>
      <c r="C94" s="4" t="s">
        <v>196</v>
      </c>
      <c r="D94" s="4" t="s">
        <v>197</v>
      </c>
      <c r="E94" s="8">
        <v>100</v>
      </c>
      <c r="F94" s="4">
        <f ca="1" t="shared" si="3"/>
        <v>52</v>
      </c>
      <c r="G94" s="4" t="s">
        <v>9</v>
      </c>
    </row>
    <row r="95" spans="1:7">
      <c r="A95">
        <v>2347</v>
      </c>
      <c r="B95" t="s">
        <v>160</v>
      </c>
      <c r="C95" s="4" t="s">
        <v>198</v>
      </c>
      <c r="D95" s="4" t="s">
        <v>199</v>
      </c>
      <c r="E95" s="8">
        <v>100</v>
      </c>
      <c r="F95" s="4">
        <f ca="1" t="shared" si="3"/>
        <v>52</v>
      </c>
      <c r="G95" s="4" t="s">
        <v>200</v>
      </c>
    </row>
    <row r="96" spans="1:7">
      <c r="A96">
        <v>2366</v>
      </c>
      <c r="B96" t="s">
        <v>160</v>
      </c>
      <c r="C96" s="4" t="s">
        <v>201</v>
      </c>
      <c r="D96" s="4" t="s">
        <v>202</v>
      </c>
      <c r="E96" s="8">
        <v>200</v>
      </c>
      <c r="F96" s="4">
        <f ca="1" t="shared" si="3"/>
        <v>59</v>
      </c>
      <c r="G96" s="4" t="s">
        <v>9</v>
      </c>
    </row>
    <row r="97" spans="1:7">
      <c r="A97">
        <v>2368</v>
      </c>
      <c r="B97" t="s">
        <v>160</v>
      </c>
      <c r="C97" s="4" t="s">
        <v>203</v>
      </c>
      <c r="D97" s="4" t="s">
        <v>204</v>
      </c>
      <c r="E97" s="8">
        <v>200</v>
      </c>
      <c r="F97" s="4">
        <f ca="1" t="shared" si="3"/>
        <v>59</v>
      </c>
      <c r="G97" s="4" t="s">
        <v>12</v>
      </c>
    </row>
    <row r="98" spans="1:7">
      <c r="A98" s="6">
        <v>920</v>
      </c>
      <c r="B98" t="s">
        <v>205</v>
      </c>
      <c r="C98" s="4" t="s">
        <v>206</v>
      </c>
      <c r="D98" s="4" t="s">
        <v>207</v>
      </c>
      <c r="E98" s="8">
        <v>200</v>
      </c>
      <c r="F98" s="4">
        <f ca="1" t="shared" si="3"/>
        <v>50</v>
      </c>
      <c r="G98" s="4" t="s">
        <v>9</v>
      </c>
    </row>
    <row r="99" customFormat="1" ht="14.25" spans="1:5">
      <c r="A99" s="6">
        <v>923</v>
      </c>
      <c r="B99" t="s">
        <v>205</v>
      </c>
      <c r="C99" s="4" t="s">
        <v>208</v>
      </c>
      <c r="D99" s="9" t="s">
        <v>209</v>
      </c>
      <c r="E99" s="8">
        <v>200</v>
      </c>
    </row>
    <row r="100" spans="1:7">
      <c r="A100" s="6">
        <v>937</v>
      </c>
      <c r="B100" t="s">
        <v>205</v>
      </c>
      <c r="C100" s="4" t="s">
        <v>210</v>
      </c>
      <c r="D100" s="4" t="s">
        <v>211</v>
      </c>
      <c r="E100" s="8">
        <v>200</v>
      </c>
      <c r="F100" s="4">
        <f ca="1" t="shared" ref="F100:F108" si="4">YEAR(NOW())-MID(D100,7,4)</f>
        <v>54</v>
      </c>
      <c r="G100" s="4" t="s">
        <v>9</v>
      </c>
    </row>
    <row r="101" spans="1:7">
      <c r="A101" s="6">
        <v>940</v>
      </c>
      <c r="B101" t="s">
        <v>205</v>
      </c>
      <c r="C101" s="4" t="s">
        <v>212</v>
      </c>
      <c r="D101" s="4" t="s">
        <v>213</v>
      </c>
      <c r="E101" s="8">
        <v>200</v>
      </c>
      <c r="F101" s="4">
        <f ca="1" t="shared" si="4"/>
        <v>53</v>
      </c>
      <c r="G101" s="4" t="s">
        <v>12</v>
      </c>
    </row>
    <row r="102" spans="1:7">
      <c r="A102" s="6">
        <v>929</v>
      </c>
      <c r="B102" t="s">
        <v>205</v>
      </c>
      <c r="C102" s="4" t="s">
        <v>214</v>
      </c>
      <c r="D102" s="4" t="s">
        <v>215</v>
      </c>
      <c r="E102" s="8">
        <v>200</v>
      </c>
      <c r="F102" s="4">
        <f ca="1" t="shared" si="4"/>
        <v>51</v>
      </c>
      <c r="G102" s="4" t="s">
        <v>9</v>
      </c>
    </row>
    <row r="103" spans="1:7">
      <c r="A103" s="6">
        <v>931</v>
      </c>
      <c r="B103" t="s">
        <v>205</v>
      </c>
      <c r="C103" s="4" t="s">
        <v>216</v>
      </c>
      <c r="D103" s="4" t="s">
        <v>217</v>
      </c>
      <c r="E103" s="8">
        <v>200</v>
      </c>
      <c r="F103" s="4">
        <f ca="1" t="shared" si="4"/>
        <v>49</v>
      </c>
      <c r="G103" s="4" t="s">
        <v>12</v>
      </c>
    </row>
    <row r="104" spans="1:7">
      <c r="A104" s="6">
        <v>933</v>
      </c>
      <c r="B104" t="s">
        <v>205</v>
      </c>
      <c r="C104" s="4" t="s">
        <v>218</v>
      </c>
      <c r="D104" s="4" t="s">
        <v>219</v>
      </c>
      <c r="E104" s="8">
        <v>200</v>
      </c>
      <c r="F104" s="4">
        <f ca="1" t="shared" si="4"/>
        <v>57</v>
      </c>
      <c r="G104" s="4" t="s">
        <v>9</v>
      </c>
    </row>
    <row r="105" spans="1:7">
      <c r="A105" s="6">
        <v>912</v>
      </c>
      <c r="B105" t="s">
        <v>205</v>
      </c>
      <c r="C105" s="4" t="s">
        <v>220</v>
      </c>
      <c r="D105" s="4" t="s">
        <v>221</v>
      </c>
      <c r="E105" s="8">
        <v>200</v>
      </c>
      <c r="F105" s="4">
        <f ca="1" t="shared" si="4"/>
        <v>57</v>
      </c>
      <c r="G105" s="4" t="s">
        <v>9</v>
      </c>
    </row>
    <row r="106" spans="1:7">
      <c r="A106" s="6">
        <v>915</v>
      </c>
      <c r="B106" t="s">
        <v>205</v>
      </c>
      <c r="C106" s="4" t="s">
        <v>222</v>
      </c>
      <c r="D106" s="4" t="s">
        <v>223</v>
      </c>
      <c r="E106" s="8">
        <v>200</v>
      </c>
      <c r="F106" s="4">
        <f ca="1" t="shared" si="4"/>
        <v>53</v>
      </c>
      <c r="G106" s="4" t="s">
        <v>12</v>
      </c>
    </row>
    <row r="107" spans="1:7">
      <c r="A107" s="6">
        <v>942</v>
      </c>
      <c r="B107" t="s">
        <v>205</v>
      </c>
      <c r="C107" s="4" t="s">
        <v>224</v>
      </c>
      <c r="D107" s="4" t="s">
        <v>225</v>
      </c>
      <c r="E107" s="8">
        <v>200</v>
      </c>
      <c r="F107" s="4">
        <f ca="1" t="shared" si="4"/>
        <v>60</v>
      </c>
      <c r="G107" s="4" t="s">
        <v>9</v>
      </c>
    </row>
    <row r="108" spans="1:7">
      <c r="A108" s="6">
        <v>945</v>
      </c>
      <c r="B108" t="s">
        <v>205</v>
      </c>
      <c r="C108" s="4" t="s">
        <v>226</v>
      </c>
      <c r="D108" s="4" t="s">
        <v>227</v>
      </c>
      <c r="E108" s="8">
        <v>200</v>
      </c>
      <c r="F108" s="4">
        <f ca="1" t="shared" si="4"/>
        <v>56</v>
      </c>
      <c r="G108" s="4" t="s">
        <v>12</v>
      </c>
    </row>
    <row r="109" spans="1:5">
      <c r="A109" s="4" t="s">
        <v>228</v>
      </c>
      <c r="B109" s="4" t="s">
        <v>229</v>
      </c>
      <c r="C109" s="4" t="s">
        <v>230</v>
      </c>
      <c r="D109" s="4" t="s">
        <v>231</v>
      </c>
      <c r="E109" s="8">
        <v>200</v>
      </c>
    </row>
    <row r="110" spans="1:5">
      <c r="A110" s="4" t="s">
        <v>232</v>
      </c>
      <c r="B110" s="4" t="s">
        <v>229</v>
      </c>
      <c r="C110" s="4" t="s">
        <v>233</v>
      </c>
      <c r="D110" s="4" t="s">
        <v>234</v>
      </c>
      <c r="E110" s="8">
        <v>200</v>
      </c>
    </row>
    <row r="111" spans="1:5">
      <c r="A111" s="4" t="s">
        <v>232</v>
      </c>
      <c r="B111" s="4" t="s">
        <v>229</v>
      </c>
      <c r="C111" s="4" t="s">
        <v>235</v>
      </c>
      <c r="D111" s="4" t="s">
        <v>236</v>
      </c>
      <c r="E111" s="8">
        <v>200</v>
      </c>
    </row>
    <row r="112" spans="1:5">
      <c r="A112" s="4" t="s">
        <v>237</v>
      </c>
      <c r="B112" s="4" t="s">
        <v>229</v>
      </c>
      <c r="C112" s="4" t="s">
        <v>238</v>
      </c>
      <c r="D112" s="4" t="s">
        <v>239</v>
      </c>
      <c r="E112" s="8">
        <v>200</v>
      </c>
    </row>
    <row r="113" s="4" customFormat="1" spans="1:14">
      <c r="A113" s="4" t="s">
        <v>237</v>
      </c>
      <c r="B113" s="4" t="s">
        <v>229</v>
      </c>
      <c r="C113" s="4" t="s">
        <v>240</v>
      </c>
      <c r="D113" s="4" t="s">
        <v>241</v>
      </c>
      <c r="E113" s="8">
        <v>200</v>
      </c>
      <c r="F113"/>
      <c r="G113"/>
      <c r="H113"/>
      <c r="I113"/>
      <c r="J113"/>
      <c r="K113"/>
      <c r="L113"/>
      <c r="M113"/>
      <c r="N113"/>
    </row>
    <row r="114" spans="1:5">
      <c r="A114" s="4" t="s">
        <v>228</v>
      </c>
      <c r="B114" s="4" t="s">
        <v>229</v>
      </c>
      <c r="C114" s="4" t="s">
        <v>242</v>
      </c>
      <c r="D114" s="4" t="s">
        <v>243</v>
      </c>
      <c r="E114" s="8">
        <v>200</v>
      </c>
    </row>
    <row r="115" spans="1:5">
      <c r="A115" s="4" t="s">
        <v>244</v>
      </c>
      <c r="B115" s="4" t="s">
        <v>229</v>
      </c>
      <c r="C115" s="4" t="s">
        <v>245</v>
      </c>
      <c r="D115" s="4" t="s">
        <v>246</v>
      </c>
      <c r="E115" s="8">
        <v>200</v>
      </c>
    </row>
    <row r="116" spans="1:5">
      <c r="A116" s="4" t="s">
        <v>244</v>
      </c>
      <c r="B116" s="4" t="s">
        <v>229</v>
      </c>
      <c r="C116" s="4" t="s">
        <v>247</v>
      </c>
      <c r="D116" s="4" t="s">
        <v>248</v>
      </c>
      <c r="E116" s="8">
        <v>200</v>
      </c>
    </row>
    <row r="117" spans="1:5">
      <c r="A117" s="4" t="s">
        <v>249</v>
      </c>
      <c r="B117" s="4" t="s">
        <v>229</v>
      </c>
      <c r="C117" s="4" t="s">
        <v>250</v>
      </c>
      <c r="D117" s="4" t="s">
        <v>251</v>
      </c>
      <c r="E117" s="8">
        <v>200</v>
      </c>
    </row>
    <row r="118" ht="14.25" spans="1:5">
      <c r="A118" s="2">
        <v>100</v>
      </c>
      <c r="B118" s="2" t="s">
        <v>252</v>
      </c>
      <c r="C118" s="9" t="s">
        <v>253</v>
      </c>
      <c r="D118" s="9" t="s">
        <v>254</v>
      </c>
      <c r="E118" s="8">
        <v>200</v>
      </c>
    </row>
    <row r="119" ht="14.25" spans="1:5">
      <c r="A119" s="2">
        <v>101</v>
      </c>
      <c r="B119" s="2" t="s">
        <v>252</v>
      </c>
      <c r="C119" s="9" t="s">
        <v>255</v>
      </c>
      <c r="D119" s="9" t="s">
        <v>256</v>
      </c>
      <c r="E119" s="8">
        <v>200</v>
      </c>
    </row>
    <row r="120" ht="14.25" spans="1:5">
      <c r="A120" s="2">
        <v>87</v>
      </c>
      <c r="B120" s="2" t="s">
        <v>252</v>
      </c>
      <c r="C120" s="9" t="s">
        <v>257</v>
      </c>
      <c r="D120" s="9" t="s">
        <v>258</v>
      </c>
      <c r="E120" s="8">
        <v>200</v>
      </c>
    </row>
    <row r="121" ht="14.25" spans="1:5">
      <c r="A121" s="2">
        <v>88</v>
      </c>
      <c r="B121" s="2" t="s">
        <v>252</v>
      </c>
      <c r="C121" s="9" t="s">
        <v>259</v>
      </c>
      <c r="D121" s="9" t="s">
        <v>260</v>
      </c>
      <c r="E121" s="8">
        <v>200</v>
      </c>
    </row>
    <row r="122" ht="14.25" spans="1:5">
      <c r="A122" s="2">
        <v>107</v>
      </c>
      <c r="B122" s="2" t="s">
        <v>252</v>
      </c>
      <c r="C122" s="9" t="s">
        <v>261</v>
      </c>
      <c r="D122" s="9" t="s">
        <v>262</v>
      </c>
      <c r="E122" s="8">
        <v>200</v>
      </c>
    </row>
    <row r="123" spans="1:5">
      <c r="A123" s="2">
        <v>108</v>
      </c>
      <c r="B123" s="2" t="s">
        <v>252</v>
      </c>
      <c r="C123" s="11" t="s">
        <v>263</v>
      </c>
      <c r="D123" s="12" t="s">
        <v>264</v>
      </c>
      <c r="E123" s="8">
        <v>200</v>
      </c>
    </row>
    <row r="124" ht="14.25" spans="1:5">
      <c r="A124" s="2">
        <v>91</v>
      </c>
      <c r="B124" s="2" t="s">
        <v>252</v>
      </c>
      <c r="C124" s="9" t="s">
        <v>265</v>
      </c>
      <c r="D124" s="9" t="s">
        <v>266</v>
      </c>
      <c r="E124" s="8">
        <v>200</v>
      </c>
    </row>
    <row r="125" ht="14.25" spans="1:5">
      <c r="A125" s="2">
        <v>92</v>
      </c>
      <c r="B125" s="2" t="s">
        <v>252</v>
      </c>
      <c r="C125" s="9" t="s">
        <v>267</v>
      </c>
      <c r="D125" s="9" t="s">
        <v>268</v>
      </c>
      <c r="E125" s="8">
        <v>200</v>
      </c>
    </row>
    <row r="126" s="4" customFormat="1" spans="1:13">
      <c r="A126" s="4" t="s">
        <v>269</v>
      </c>
      <c r="B126" s="4" t="s">
        <v>252</v>
      </c>
      <c r="C126" s="4" t="s">
        <v>270</v>
      </c>
      <c r="D126" s="4" t="s">
        <v>271</v>
      </c>
      <c r="E126" s="8">
        <v>200</v>
      </c>
      <c r="F126"/>
      <c r="G126"/>
      <c r="H126"/>
      <c r="I126"/>
      <c r="J126"/>
      <c r="K126"/>
      <c r="L126"/>
      <c r="M126"/>
    </row>
    <row r="127" s="4" customFormat="1" spans="1:13">
      <c r="A127" s="4" t="s">
        <v>269</v>
      </c>
      <c r="B127" s="4" t="s">
        <v>252</v>
      </c>
      <c r="C127" s="4" t="s">
        <v>272</v>
      </c>
      <c r="D127" s="4" t="s">
        <v>273</v>
      </c>
      <c r="E127" s="8">
        <v>200</v>
      </c>
      <c r="F127"/>
      <c r="G127"/>
      <c r="H127"/>
      <c r="I127"/>
      <c r="J127"/>
      <c r="K127"/>
      <c r="L127"/>
      <c r="M127"/>
    </row>
    <row r="128" spans="1:5">
      <c r="A128" s="4" t="s">
        <v>274</v>
      </c>
      <c r="B128" s="4" t="s">
        <v>252</v>
      </c>
      <c r="C128" s="4" t="s">
        <v>275</v>
      </c>
      <c r="D128" s="4" t="s">
        <v>276</v>
      </c>
      <c r="E128" s="8">
        <v>200</v>
      </c>
    </row>
    <row r="129" spans="1:5">
      <c r="A129" s="4" t="s">
        <v>274</v>
      </c>
      <c r="B129" s="4" t="s">
        <v>252</v>
      </c>
      <c r="C129" s="4" t="s">
        <v>277</v>
      </c>
      <c r="D129" s="4" t="s">
        <v>278</v>
      </c>
      <c r="E129" s="8">
        <v>200</v>
      </c>
    </row>
    <row r="130" spans="1:5">
      <c r="A130" s="2">
        <v>89</v>
      </c>
      <c r="B130" s="2" t="s">
        <v>252</v>
      </c>
      <c r="C130" s="4" t="s">
        <v>279</v>
      </c>
      <c r="D130" s="4" t="s">
        <v>280</v>
      </c>
      <c r="E130" s="8">
        <v>200</v>
      </c>
    </row>
    <row r="131" spans="1:5">
      <c r="A131" s="2">
        <v>90</v>
      </c>
      <c r="B131" s="2" t="s">
        <v>252</v>
      </c>
      <c r="C131" s="4" t="s">
        <v>281</v>
      </c>
      <c r="D131" s="4" t="s">
        <v>282</v>
      </c>
      <c r="E131" s="8">
        <v>200</v>
      </c>
    </row>
    <row r="132" ht="14.25" spans="1:5">
      <c r="A132" s="2">
        <v>85</v>
      </c>
      <c r="B132" s="2" t="s">
        <v>252</v>
      </c>
      <c r="C132" s="9" t="s">
        <v>283</v>
      </c>
      <c r="D132" s="9" t="s">
        <v>284</v>
      </c>
      <c r="E132" s="8">
        <v>200</v>
      </c>
    </row>
    <row r="133" ht="14.25" spans="1:5">
      <c r="A133" s="2">
        <v>86</v>
      </c>
      <c r="B133" s="2" t="s">
        <v>252</v>
      </c>
      <c r="C133" s="9" t="s">
        <v>285</v>
      </c>
      <c r="D133" s="14" t="s">
        <v>286</v>
      </c>
      <c r="E133" s="8">
        <v>200</v>
      </c>
    </row>
    <row r="134" spans="1:5">
      <c r="A134" s="2">
        <v>111</v>
      </c>
      <c r="B134" s="2" t="s">
        <v>252</v>
      </c>
      <c r="C134" s="4" t="s">
        <v>287</v>
      </c>
      <c r="D134" s="4" t="s">
        <v>288</v>
      </c>
      <c r="E134" s="8">
        <v>200</v>
      </c>
    </row>
    <row r="135" spans="1:5">
      <c r="A135" s="2">
        <v>112</v>
      </c>
      <c r="B135" s="2" t="s">
        <v>252</v>
      </c>
      <c r="C135" s="4" t="s">
        <v>289</v>
      </c>
      <c r="D135" s="4" t="s">
        <v>290</v>
      </c>
      <c r="E135" s="8">
        <v>200</v>
      </c>
    </row>
    <row r="136" ht="14.25" spans="1:9">
      <c r="A136" s="2">
        <v>93</v>
      </c>
      <c r="B136" s="2" t="s">
        <v>252</v>
      </c>
      <c r="C136" s="9" t="s">
        <v>291</v>
      </c>
      <c r="D136" s="9" t="s">
        <v>292</v>
      </c>
      <c r="E136" s="8">
        <v>200</v>
      </c>
      <c r="H136" s="4"/>
      <c r="I136" s="4"/>
    </row>
    <row r="137" ht="14.25" spans="1:9">
      <c r="A137" s="2">
        <v>94</v>
      </c>
      <c r="B137" s="2" t="s">
        <v>252</v>
      </c>
      <c r="C137" s="9" t="s">
        <v>293</v>
      </c>
      <c r="D137" s="9" t="s">
        <v>294</v>
      </c>
      <c r="E137" s="8">
        <v>200</v>
      </c>
      <c r="H137" s="4"/>
      <c r="I137" s="4"/>
    </row>
    <row r="138" spans="2:5">
      <c r="B138" s="4" t="s">
        <v>252</v>
      </c>
      <c r="C138" s="4" t="s">
        <v>295</v>
      </c>
      <c r="D138" s="4" t="s">
        <v>296</v>
      </c>
      <c r="E138" s="8">
        <v>200</v>
      </c>
    </row>
    <row r="139" spans="2:5">
      <c r="B139" s="4" t="s">
        <v>252</v>
      </c>
      <c r="C139" s="4" t="s">
        <v>297</v>
      </c>
      <c r="D139" s="4" t="s">
        <v>298</v>
      </c>
      <c r="E139" s="8">
        <v>200</v>
      </c>
    </row>
    <row r="140" spans="1:5">
      <c r="A140" s="2">
        <v>98</v>
      </c>
      <c r="B140" s="2" t="s">
        <v>252</v>
      </c>
      <c r="C140" s="4" t="s">
        <v>299</v>
      </c>
      <c r="D140" s="4" t="s">
        <v>300</v>
      </c>
      <c r="E140" s="8">
        <v>200</v>
      </c>
    </row>
    <row r="141" ht="14.25" spans="1:5">
      <c r="A141" s="2">
        <v>96</v>
      </c>
      <c r="B141" s="2" t="s">
        <v>252</v>
      </c>
      <c r="C141" s="9" t="s">
        <v>301</v>
      </c>
      <c r="D141" s="9" t="s">
        <v>302</v>
      </c>
      <c r="E141" s="8">
        <v>200</v>
      </c>
    </row>
    <row r="142" ht="14.25" spans="1:5">
      <c r="A142" s="2">
        <v>81</v>
      </c>
      <c r="B142" s="2" t="s">
        <v>252</v>
      </c>
      <c r="C142" s="9" t="s">
        <v>303</v>
      </c>
      <c r="D142" s="9" t="s">
        <v>304</v>
      </c>
      <c r="E142" s="8">
        <v>200</v>
      </c>
    </row>
    <row r="143" ht="14.25" spans="1:5">
      <c r="A143" s="2">
        <v>82</v>
      </c>
      <c r="B143" s="2" t="s">
        <v>252</v>
      </c>
      <c r="C143" s="9" t="s">
        <v>305</v>
      </c>
      <c r="D143" s="9" t="s">
        <v>306</v>
      </c>
      <c r="E143" s="8">
        <v>200</v>
      </c>
    </row>
    <row r="144" spans="1:5">
      <c r="A144" s="2">
        <v>99</v>
      </c>
      <c r="B144" s="2" t="s">
        <v>252</v>
      </c>
      <c r="C144" s="4" t="s">
        <v>307</v>
      </c>
      <c r="D144" s="4" t="s">
        <v>308</v>
      </c>
      <c r="E144" s="8">
        <v>200</v>
      </c>
    </row>
    <row r="145" spans="1:5">
      <c r="A145" s="2">
        <v>110</v>
      </c>
      <c r="B145" s="2" t="s">
        <v>252</v>
      </c>
      <c r="C145" s="4" t="s">
        <v>309</v>
      </c>
      <c r="D145" s="4" t="s">
        <v>310</v>
      </c>
      <c r="E145" s="8">
        <v>200</v>
      </c>
    </row>
    <row r="146" ht="14.25" spans="1:5">
      <c r="A146" s="2">
        <v>103</v>
      </c>
      <c r="B146" s="2" t="s">
        <v>252</v>
      </c>
      <c r="C146" s="9" t="s">
        <v>311</v>
      </c>
      <c r="D146" s="9" t="s">
        <v>312</v>
      </c>
      <c r="E146" s="8">
        <v>200</v>
      </c>
    </row>
    <row r="147" ht="14.25" spans="1:5">
      <c r="A147" s="2">
        <v>104</v>
      </c>
      <c r="B147" s="2" t="s">
        <v>252</v>
      </c>
      <c r="C147" s="9" t="s">
        <v>313</v>
      </c>
      <c r="D147" s="9" t="s">
        <v>314</v>
      </c>
      <c r="E147" s="8">
        <v>200</v>
      </c>
    </row>
    <row r="148" ht="14.25" spans="1:5">
      <c r="A148" s="2">
        <v>102</v>
      </c>
      <c r="B148" s="2" t="s">
        <v>252</v>
      </c>
      <c r="C148" s="9" t="s">
        <v>315</v>
      </c>
      <c r="D148" s="9" t="s">
        <v>316</v>
      </c>
      <c r="E148" s="8">
        <v>200</v>
      </c>
    </row>
    <row r="149" ht="14.25" spans="1:5">
      <c r="A149" s="2">
        <v>83</v>
      </c>
      <c r="B149" s="2" t="s">
        <v>252</v>
      </c>
      <c r="C149" s="9" t="s">
        <v>317</v>
      </c>
      <c r="D149" s="9" t="s">
        <v>318</v>
      </c>
      <c r="E149" s="8">
        <v>200</v>
      </c>
    </row>
    <row r="150" ht="14.25" spans="1:5">
      <c r="A150" s="2">
        <v>84</v>
      </c>
      <c r="B150" s="2" t="s">
        <v>252</v>
      </c>
      <c r="C150" s="9" t="s">
        <v>319</v>
      </c>
      <c r="D150" s="9" t="s">
        <v>320</v>
      </c>
      <c r="E150" s="8">
        <v>200</v>
      </c>
    </row>
    <row r="151" ht="14.25" spans="1:5">
      <c r="A151" s="2">
        <v>230</v>
      </c>
      <c r="B151" s="2" t="s">
        <v>321</v>
      </c>
      <c r="C151" s="9" t="s">
        <v>322</v>
      </c>
      <c r="D151" s="9" t="s">
        <v>323</v>
      </c>
      <c r="E151" s="8">
        <v>200</v>
      </c>
    </row>
    <row r="152" ht="14.25" spans="1:5">
      <c r="A152" s="2">
        <v>231</v>
      </c>
      <c r="B152" s="2" t="s">
        <v>321</v>
      </c>
      <c r="C152" s="9" t="s">
        <v>324</v>
      </c>
      <c r="D152" s="9" t="s">
        <v>325</v>
      </c>
      <c r="E152" s="8">
        <v>200</v>
      </c>
    </row>
    <row r="153" spans="1:5">
      <c r="A153" s="2">
        <v>305</v>
      </c>
      <c r="B153" t="s">
        <v>321</v>
      </c>
      <c r="C153" s="4" t="s">
        <v>326</v>
      </c>
      <c r="D153" s="4" t="s">
        <v>327</v>
      </c>
      <c r="E153" s="8">
        <v>200</v>
      </c>
    </row>
    <row r="154" spans="1:5">
      <c r="A154" s="2">
        <v>306</v>
      </c>
      <c r="B154" t="s">
        <v>321</v>
      </c>
      <c r="C154" s="4" t="s">
        <v>328</v>
      </c>
      <c r="D154" s="4" t="s">
        <v>329</v>
      </c>
      <c r="E154" s="8">
        <v>200</v>
      </c>
    </row>
    <row r="155" ht="14.25" spans="1:5">
      <c r="A155" s="2">
        <v>228</v>
      </c>
      <c r="B155" s="2" t="s">
        <v>321</v>
      </c>
      <c r="C155" s="9" t="s">
        <v>330</v>
      </c>
      <c r="D155" s="9" t="s">
        <v>331</v>
      </c>
      <c r="E155" s="8">
        <v>200</v>
      </c>
    </row>
    <row r="156" ht="14.25" spans="1:5">
      <c r="A156" s="2">
        <v>229</v>
      </c>
      <c r="B156" s="2" t="s">
        <v>321</v>
      </c>
      <c r="C156" s="9" t="s">
        <v>332</v>
      </c>
      <c r="D156" s="9" t="s">
        <v>333</v>
      </c>
      <c r="E156" s="8">
        <v>200</v>
      </c>
    </row>
    <row r="157" ht="14.25" spans="1:5">
      <c r="A157" s="2">
        <v>240</v>
      </c>
      <c r="B157" s="2" t="s">
        <v>321</v>
      </c>
      <c r="C157" s="9" t="s">
        <v>334</v>
      </c>
      <c r="D157" s="9" t="s">
        <v>335</v>
      </c>
      <c r="E157" s="8">
        <v>200</v>
      </c>
    </row>
    <row r="158" ht="14.25" spans="1:5">
      <c r="A158" s="2">
        <v>241</v>
      </c>
      <c r="B158" s="2" t="s">
        <v>321</v>
      </c>
      <c r="C158" s="9" t="s">
        <v>336</v>
      </c>
      <c r="D158" s="9" t="s">
        <v>337</v>
      </c>
      <c r="E158" s="8">
        <v>200</v>
      </c>
    </row>
    <row r="159" ht="14.25" spans="1:5">
      <c r="A159" s="2">
        <v>239</v>
      </c>
      <c r="B159" s="2" t="s">
        <v>321</v>
      </c>
      <c r="C159" s="9" t="s">
        <v>338</v>
      </c>
      <c r="D159" s="9" t="s">
        <v>339</v>
      </c>
      <c r="E159" s="8">
        <v>200</v>
      </c>
    </row>
    <row r="160" ht="14.25" spans="1:5">
      <c r="A160" s="2">
        <v>246</v>
      </c>
      <c r="B160" s="2" t="s">
        <v>321</v>
      </c>
      <c r="C160" s="10" t="s">
        <v>340</v>
      </c>
      <c r="D160" s="10" t="s">
        <v>341</v>
      </c>
      <c r="E160" s="8">
        <v>200</v>
      </c>
    </row>
    <row r="161" ht="14.25" spans="1:5">
      <c r="A161" s="2">
        <v>259</v>
      </c>
      <c r="B161" s="2" t="s">
        <v>321</v>
      </c>
      <c r="C161" s="9" t="s">
        <v>342</v>
      </c>
      <c r="D161" s="9" t="s">
        <v>343</v>
      </c>
      <c r="E161" s="8">
        <v>200</v>
      </c>
    </row>
    <row r="162" ht="14.25" spans="1:5">
      <c r="A162" s="2">
        <v>260</v>
      </c>
      <c r="B162" s="2" t="s">
        <v>321</v>
      </c>
      <c r="C162" s="9" t="s">
        <v>344</v>
      </c>
      <c r="D162" s="9" t="s">
        <v>345</v>
      </c>
      <c r="E162" s="8">
        <v>200</v>
      </c>
    </row>
    <row r="163" ht="14.25" spans="1:5">
      <c r="A163" s="2">
        <v>244</v>
      </c>
      <c r="B163" s="2" t="s">
        <v>321</v>
      </c>
      <c r="C163" s="9" t="s">
        <v>346</v>
      </c>
      <c r="D163" s="9" t="s">
        <v>347</v>
      </c>
      <c r="E163" s="8">
        <v>200</v>
      </c>
    </row>
    <row r="164" ht="14.25" spans="1:5">
      <c r="A164" s="2">
        <v>245</v>
      </c>
      <c r="B164" s="2" t="s">
        <v>321</v>
      </c>
      <c r="C164" s="9" t="s">
        <v>348</v>
      </c>
      <c r="D164" s="9" t="s">
        <v>349</v>
      </c>
      <c r="E164" s="8">
        <v>200</v>
      </c>
    </row>
    <row r="165" ht="14.25" spans="1:5">
      <c r="A165" s="2">
        <v>251</v>
      </c>
      <c r="B165" s="2" t="s">
        <v>321</v>
      </c>
      <c r="C165" s="9" t="s">
        <v>350</v>
      </c>
      <c r="D165" s="9" t="s">
        <v>351</v>
      </c>
      <c r="E165" s="8">
        <v>200</v>
      </c>
    </row>
    <row r="166" ht="14.25" spans="1:5">
      <c r="A166" s="2">
        <v>252</v>
      </c>
      <c r="B166" s="2" t="s">
        <v>321</v>
      </c>
      <c r="C166" s="9" t="s">
        <v>352</v>
      </c>
      <c r="D166" s="9" t="s">
        <v>353</v>
      </c>
      <c r="E166" s="8">
        <v>200</v>
      </c>
    </row>
    <row r="167" ht="14.25" spans="1:5">
      <c r="A167" s="2">
        <v>226</v>
      </c>
      <c r="B167" s="2" t="s">
        <v>321</v>
      </c>
      <c r="C167" s="9" t="s">
        <v>354</v>
      </c>
      <c r="D167" s="9" t="s">
        <v>355</v>
      </c>
      <c r="E167" s="8">
        <v>200</v>
      </c>
    </row>
    <row r="168" ht="14.25" spans="1:5">
      <c r="A168" s="2">
        <v>227</v>
      </c>
      <c r="B168" s="2" t="s">
        <v>321</v>
      </c>
      <c r="C168" s="9" t="s">
        <v>356</v>
      </c>
      <c r="D168" s="9" t="s">
        <v>357</v>
      </c>
      <c r="E168" s="8">
        <v>200</v>
      </c>
    </row>
    <row r="169" ht="14.25" spans="1:5">
      <c r="A169" s="2">
        <v>224</v>
      </c>
      <c r="B169" s="2" t="s">
        <v>321</v>
      </c>
      <c r="C169" s="9" t="s">
        <v>358</v>
      </c>
      <c r="D169" s="9" t="s">
        <v>359</v>
      </c>
      <c r="E169" s="8">
        <v>200</v>
      </c>
    </row>
    <row r="170" ht="14.25" spans="1:5">
      <c r="A170" s="2">
        <v>225</v>
      </c>
      <c r="B170" s="2" t="s">
        <v>321</v>
      </c>
      <c r="C170" s="9" t="s">
        <v>360</v>
      </c>
      <c r="D170" s="9" t="s">
        <v>361</v>
      </c>
      <c r="E170" s="8">
        <v>200</v>
      </c>
    </row>
    <row r="171" spans="1:7">
      <c r="A171" s="2">
        <v>254</v>
      </c>
      <c r="B171" s="2" t="s">
        <v>321</v>
      </c>
      <c r="C171" s="4" t="s">
        <v>362</v>
      </c>
      <c r="D171" s="4" t="s">
        <v>363</v>
      </c>
      <c r="E171" s="8">
        <v>200</v>
      </c>
      <c r="F171" s="4"/>
      <c r="G171" s="4"/>
    </row>
    <row r="172" spans="1:7">
      <c r="A172" s="2">
        <v>255</v>
      </c>
      <c r="B172" s="2" t="s">
        <v>321</v>
      </c>
      <c r="C172" s="4" t="s">
        <v>364</v>
      </c>
      <c r="D172" s="4" t="s">
        <v>365</v>
      </c>
      <c r="E172" s="8">
        <v>200</v>
      </c>
      <c r="F172" s="4"/>
      <c r="G172" s="4"/>
    </row>
    <row r="173" spans="1:5">
      <c r="A173" s="2">
        <v>336</v>
      </c>
      <c r="B173" t="s">
        <v>321</v>
      </c>
      <c r="C173" s="4" t="s">
        <v>366</v>
      </c>
      <c r="D173" s="4" t="s">
        <v>367</v>
      </c>
      <c r="E173" s="8">
        <v>200</v>
      </c>
    </row>
    <row r="174" spans="1:5">
      <c r="A174" s="2">
        <v>337</v>
      </c>
      <c r="B174" t="s">
        <v>321</v>
      </c>
      <c r="C174" s="4" t="s">
        <v>368</v>
      </c>
      <c r="D174" s="4" t="s">
        <v>369</v>
      </c>
      <c r="E174" s="8">
        <v>200</v>
      </c>
    </row>
    <row r="175" ht="14.25" spans="2:5">
      <c r="B175" t="s">
        <v>321</v>
      </c>
      <c r="C175" s="9" t="s">
        <v>370</v>
      </c>
      <c r="D175" s="9" t="s">
        <v>371</v>
      </c>
      <c r="E175" s="8">
        <v>200</v>
      </c>
    </row>
    <row r="176" ht="14.25" spans="1:5">
      <c r="A176" s="2">
        <v>275</v>
      </c>
      <c r="B176" t="s">
        <v>321</v>
      </c>
      <c r="C176" s="9" t="s">
        <v>372</v>
      </c>
      <c r="D176" s="9" t="s">
        <v>373</v>
      </c>
      <c r="E176" s="8">
        <v>200</v>
      </c>
    </row>
    <row r="177" spans="1:5">
      <c r="A177" s="2">
        <v>276</v>
      </c>
      <c r="B177" t="s">
        <v>321</v>
      </c>
      <c r="C177" s="4" t="s">
        <v>374</v>
      </c>
      <c r="D177" s="4" t="s">
        <v>375</v>
      </c>
      <c r="E177" s="8">
        <v>200</v>
      </c>
    </row>
    <row r="178" ht="14.25" spans="1:5">
      <c r="A178" s="2">
        <v>208</v>
      </c>
      <c r="B178" s="2" t="s">
        <v>376</v>
      </c>
      <c r="C178" s="9" t="s">
        <v>377</v>
      </c>
      <c r="D178" s="9" t="s">
        <v>378</v>
      </c>
      <c r="E178" s="8">
        <v>200</v>
      </c>
    </row>
    <row r="179" ht="14.25" spans="1:5">
      <c r="A179" s="2">
        <v>209</v>
      </c>
      <c r="B179" s="2" t="s">
        <v>376</v>
      </c>
      <c r="C179" s="9" t="s">
        <v>379</v>
      </c>
      <c r="D179" s="9" t="s">
        <v>380</v>
      </c>
      <c r="E179" s="8">
        <v>200</v>
      </c>
    </row>
    <row r="180" ht="14.25" spans="1:5">
      <c r="A180" s="2">
        <v>187</v>
      </c>
      <c r="B180" s="2" t="s">
        <v>376</v>
      </c>
      <c r="C180" s="9" t="s">
        <v>381</v>
      </c>
      <c r="D180" s="9" t="s">
        <v>382</v>
      </c>
      <c r="E180" s="8">
        <v>200</v>
      </c>
    </row>
    <row r="181" ht="14.25" spans="1:5">
      <c r="A181" s="2">
        <v>184</v>
      </c>
      <c r="B181" s="2" t="s">
        <v>376</v>
      </c>
      <c r="C181" s="15" t="s">
        <v>383</v>
      </c>
      <c r="D181" s="15" t="s">
        <v>384</v>
      </c>
      <c r="E181" s="8">
        <v>200</v>
      </c>
    </row>
    <row r="182" ht="14.25" spans="1:5">
      <c r="A182" s="2">
        <v>183</v>
      </c>
      <c r="B182" s="2" t="s">
        <v>376</v>
      </c>
      <c r="C182" s="9" t="s">
        <v>385</v>
      </c>
      <c r="D182" s="9" t="s">
        <v>386</v>
      </c>
      <c r="E182" s="8">
        <v>200</v>
      </c>
    </row>
    <row r="183" spans="2:5">
      <c r="B183" s="4" t="s">
        <v>387</v>
      </c>
      <c r="C183" s="4" t="s">
        <v>388</v>
      </c>
      <c r="D183" s="4" t="s">
        <v>389</v>
      </c>
      <c r="E183" s="8">
        <v>200</v>
      </c>
    </row>
    <row r="184" ht="14.25" spans="1:5">
      <c r="A184" s="2">
        <v>191</v>
      </c>
      <c r="B184" s="2" t="s">
        <v>376</v>
      </c>
      <c r="C184" s="9" t="s">
        <v>390</v>
      </c>
      <c r="D184" s="9" t="s">
        <v>391</v>
      </c>
      <c r="E184" s="8">
        <v>200</v>
      </c>
    </row>
    <row r="185" ht="14.25" spans="1:5">
      <c r="A185" s="2">
        <v>185</v>
      </c>
      <c r="B185" s="2" t="s">
        <v>376</v>
      </c>
      <c r="C185" s="9" t="s">
        <v>392</v>
      </c>
      <c r="D185" s="9" t="s">
        <v>393</v>
      </c>
      <c r="E185" s="8">
        <v>200</v>
      </c>
    </row>
    <row r="186" ht="14.25" spans="1:5">
      <c r="A186" s="2">
        <v>186</v>
      </c>
      <c r="B186" s="2" t="s">
        <v>376</v>
      </c>
      <c r="C186" s="9" t="s">
        <v>394</v>
      </c>
      <c r="D186" s="9" t="s">
        <v>395</v>
      </c>
      <c r="E186" s="8">
        <v>200</v>
      </c>
    </row>
    <row r="187" ht="14.25" spans="1:5">
      <c r="A187" s="2">
        <v>195</v>
      </c>
      <c r="B187" s="2" t="s">
        <v>376</v>
      </c>
      <c r="C187" s="9" t="s">
        <v>396</v>
      </c>
      <c r="D187" s="9" t="s">
        <v>397</v>
      </c>
      <c r="E187" s="8">
        <v>200</v>
      </c>
    </row>
    <row r="188" ht="14.25" spans="1:5">
      <c r="A188" s="2">
        <v>196</v>
      </c>
      <c r="B188" s="2" t="s">
        <v>376</v>
      </c>
      <c r="C188" s="9" t="s">
        <v>398</v>
      </c>
      <c r="D188" s="9" t="s">
        <v>399</v>
      </c>
      <c r="E188" s="8">
        <v>200</v>
      </c>
    </row>
    <row r="189" spans="2:5">
      <c r="B189" s="4" t="s">
        <v>387</v>
      </c>
      <c r="C189" s="4" t="s">
        <v>400</v>
      </c>
      <c r="D189" s="4" t="s">
        <v>401</v>
      </c>
      <c r="E189" s="2">
        <v>500</v>
      </c>
    </row>
    <row r="190" ht="14.25" spans="1:5">
      <c r="A190" s="2">
        <v>206</v>
      </c>
      <c r="B190" s="2" t="s">
        <v>376</v>
      </c>
      <c r="C190" s="9" t="s">
        <v>402</v>
      </c>
      <c r="D190" s="9" t="s">
        <v>403</v>
      </c>
      <c r="E190" s="8">
        <v>200</v>
      </c>
    </row>
    <row r="191" ht="14.25" spans="1:5">
      <c r="A191" s="2">
        <v>207</v>
      </c>
      <c r="B191" s="2" t="s">
        <v>376</v>
      </c>
      <c r="C191" s="9" t="s">
        <v>404</v>
      </c>
      <c r="D191" s="9" t="s">
        <v>405</v>
      </c>
      <c r="E191" s="8">
        <v>200</v>
      </c>
    </row>
    <row r="192" ht="14.25" spans="1:5">
      <c r="A192" s="2">
        <v>182</v>
      </c>
      <c r="B192" s="2" t="s">
        <v>376</v>
      </c>
      <c r="C192" s="16" t="s">
        <v>406</v>
      </c>
      <c r="D192" s="16" t="s">
        <v>407</v>
      </c>
      <c r="E192" s="8">
        <v>200</v>
      </c>
    </row>
    <row r="193" spans="2:5">
      <c r="B193" s="4" t="s">
        <v>387</v>
      </c>
      <c r="C193" s="4" t="s">
        <v>408</v>
      </c>
      <c r="D193" s="4" t="s">
        <v>409</v>
      </c>
      <c r="E193" s="8">
        <v>200</v>
      </c>
    </row>
    <row r="194" spans="2:5">
      <c r="B194" s="4" t="s">
        <v>387</v>
      </c>
      <c r="C194" s="4" t="s">
        <v>410</v>
      </c>
      <c r="D194" s="4" t="s">
        <v>411</v>
      </c>
      <c r="E194" s="8">
        <v>200</v>
      </c>
    </row>
    <row r="195" ht="14.25" spans="1:5">
      <c r="A195" s="2">
        <v>210</v>
      </c>
      <c r="B195" s="2" t="s">
        <v>376</v>
      </c>
      <c r="C195" s="9" t="s">
        <v>412</v>
      </c>
      <c r="D195" s="9" t="s">
        <v>413</v>
      </c>
      <c r="E195" s="8">
        <v>200</v>
      </c>
    </row>
    <row r="196" ht="14.25" spans="1:5">
      <c r="A196" s="2">
        <v>211</v>
      </c>
      <c r="B196" s="2" t="s">
        <v>376</v>
      </c>
      <c r="C196" s="9" t="s">
        <v>414</v>
      </c>
      <c r="D196" s="9" t="s">
        <v>415</v>
      </c>
      <c r="E196" s="8">
        <v>200</v>
      </c>
    </row>
    <row r="197" ht="14.25" spans="1:5">
      <c r="A197" s="2">
        <v>202</v>
      </c>
      <c r="B197" s="2" t="s">
        <v>376</v>
      </c>
      <c r="C197" s="9" t="s">
        <v>416</v>
      </c>
      <c r="D197" s="9" t="s">
        <v>417</v>
      </c>
      <c r="E197" s="8">
        <v>200</v>
      </c>
    </row>
    <row r="198" ht="14.25" spans="1:5">
      <c r="A198" s="2">
        <v>203</v>
      </c>
      <c r="B198" s="2" t="s">
        <v>376</v>
      </c>
      <c r="C198" s="9" t="s">
        <v>418</v>
      </c>
      <c r="D198" s="9" t="s">
        <v>419</v>
      </c>
      <c r="E198" s="8">
        <v>200</v>
      </c>
    </row>
    <row r="199" ht="14.25" spans="1:5">
      <c r="A199" s="2">
        <v>193</v>
      </c>
      <c r="B199" s="2" t="s">
        <v>376</v>
      </c>
      <c r="C199" s="9" t="s">
        <v>420</v>
      </c>
      <c r="D199" s="9" t="s">
        <v>421</v>
      </c>
      <c r="E199" s="8">
        <v>200</v>
      </c>
    </row>
    <row r="200" ht="14.25" spans="1:5">
      <c r="A200" s="2">
        <v>194</v>
      </c>
      <c r="B200" s="2" t="s">
        <v>376</v>
      </c>
      <c r="C200" s="9" t="s">
        <v>422</v>
      </c>
      <c r="D200" s="9" t="s">
        <v>423</v>
      </c>
      <c r="E200" s="8">
        <v>200</v>
      </c>
    </row>
    <row r="201" ht="14.25" spans="1:5">
      <c r="A201" s="2">
        <v>212</v>
      </c>
      <c r="B201" s="2" t="s">
        <v>376</v>
      </c>
      <c r="C201" s="9" t="s">
        <v>424</v>
      </c>
      <c r="D201" s="9" t="s">
        <v>425</v>
      </c>
      <c r="E201" s="8">
        <v>200</v>
      </c>
    </row>
    <row r="202" ht="14.25" spans="1:5">
      <c r="A202" s="2">
        <v>213</v>
      </c>
      <c r="B202" s="2" t="s">
        <v>376</v>
      </c>
      <c r="C202" s="9" t="s">
        <v>426</v>
      </c>
      <c r="D202" s="9" t="s">
        <v>427</v>
      </c>
      <c r="E202" s="8">
        <v>200</v>
      </c>
    </row>
    <row r="203" ht="14.25" spans="1:5">
      <c r="A203" s="2">
        <v>204</v>
      </c>
      <c r="B203" s="2" t="s">
        <v>376</v>
      </c>
      <c r="C203" s="9" t="s">
        <v>428</v>
      </c>
      <c r="D203" s="9" t="s">
        <v>429</v>
      </c>
      <c r="E203" s="8">
        <v>200</v>
      </c>
    </row>
    <row r="204" ht="14.25" spans="1:5">
      <c r="A204" s="2">
        <v>165</v>
      </c>
      <c r="B204" s="2" t="s">
        <v>376</v>
      </c>
      <c r="C204" s="9" t="s">
        <v>430</v>
      </c>
      <c r="D204" s="9" t="s">
        <v>431</v>
      </c>
      <c r="E204" s="8">
        <v>200</v>
      </c>
    </row>
    <row r="205" ht="14.25" spans="1:5">
      <c r="A205" s="2">
        <v>166</v>
      </c>
      <c r="B205" s="2" t="s">
        <v>376</v>
      </c>
      <c r="C205" s="9" t="s">
        <v>432</v>
      </c>
      <c r="D205" s="9" t="s">
        <v>433</v>
      </c>
      <c r="E205" s="8">
        <v>200</v>
      </c>
    </row>
    <row r="206" ht="14.25" spans="1:5">
      <c r="A206" s="2">
        <v>159</v>
      </c>
      <c r="B206" s="2" t="s">
        <v>376</v>
      </c>
      <c r="C206" s="10" t="s">
        <v>434</v>
      </c>
      <c r="D206" s="10" t="s">
        <v>435</v>
      </c>
      <c r="E206" s="8">
        <v>200</v>
      </c>
    </row>
    <row r="207" ht="14.25" spans="1:5">
      <c r="A207" s="2">
        <v>160</v>
      </c>
      <c r="B207" s="2" t="s">
        <v>376</v>
      </c>
      <c r="C207" s="10" t="s">
        <v>436</v>
      </c>
      <c r="D207" s="10" t="s">
        <v>437</v>
      </c>
      <c r="E207" s="8">
        <v>200</v>
      </c>
    </row>
    <row r="208" ht="14.25" spans="1:5">
      <c r="A208" s="2">
        <v>175</v>
      </c>
      <c r="B208" s="2" t="s">
        <v>376</v>
      </c>
      <c r="C208" s="9" t="s">
        <v>438</v>
      </c>
      <c r="D208" s="9" t="s">
        <v>439</v>
      </c>
      <c r="E208" s="8">
        <v>200</v>
      </c>
    </row>
    <row r="209" ht="14.25" spans="1:5">
      <c r="A209" s="2">
        <v>170</v>
      </c>
      <c r="B209" s="2" t="s">
        <v>376</v>
      </c>
      <c r="C209" s="9" t="s">
        <v>440</v>
      </c>
      <c r="D209" s="9" t="s">
        <v>441</v>
      </c>
      <c r="E209" s="8">
        <v>200</v>
      </c>
    </row>
    <row r="210" ht="14.25" spans="1:5">
      <c r="A210" s="2">
        <v>171</v>
      </c>
      <c r="B210" s="2" t="s">
        <v>376</v>
      </c>
      <c r="C210" s="9" t="s">
        <v>442</v>
      </c>
      <c r="D210" s="9" t="s">
        <v>443</v>
      </c>
      <c r="E210" s="8">
        <v>200</v>
      </c>
    </row>
    <row r="211" ht="14.25" spans="1:5">
      <c r="A211" s="2">
        <v>155</v>
      </c>
      <c r="B211" s="2" t="s">
        <v>376</v>
      </c>
      <c r="C211" s="9" t="s">
        <v>444</v>
      </c>
      <c r="D211" s="9" t="s">
        <v>445</v>
      </c>
      <c r="E211" s="8">
        <v>200</v>
      </c>
    </row>
    <row r="212" ht="14.25" spans="1:5">
      <c r="A212" s="2">
        <v>156</v>
      </c>
      <c r="B212" s="2" t="s">
        <v>376</v>
      </c>
      <c r="C212" s="9" t="s">
        <v>446</v>
      </c>
      <c r="D212" s="9" t="s">
        <v>447</v>
      </c>
      <c r="E212" s="8">
        <v>200</v>
      </c>
    </row>
    <row r="213" ht="14.25" spans="1:5">
      <c r="A213" s="2">
        <v>178</v>
      </c>
      <c r="B213" s="2" t="s">
        <v>376</v>
      </c>
      <c r="C213" s="9" t="s">
        <v>448</v>
      </c>
      <c r="D213" s="9" t="s">
        <v>449</v>
      </c>
      <c r="E213" s="8">
        <v>200</v>
      </c>
    </row>
    <row r="214" ht="14.25" spans="1:5">
      <c r="A214" s="2">
        <v>179</v>
      </c>
      <c r="B214" s="2" t="s">
        <v>376</v>
      </c>
      <c r="C214" s="9" t="s">
        <v>450</v>
      </c>
      <c r="D214" s="9" t="s">
        <v>451</v>
      </c>
      <c r="E214" s="8">
        <v>200</v>
      </c>
    </row>
    <row r="215" spans="1:5">
      <c r="A215" s="2">
        <v>157</v>
      </c>
      <c r="B215" s="2" t="s">
        <v>376</v>
      </c>
      <c r="C215" s="4" t="s">
        <v>452</v>
      </c>
      <c r="D215" s="4" t="s">
        <v>453</v>
      </c>
      <c r="E215" s="8">
        <v>200</v>
      </c>
    </row>
    <row r="216" spans="1:5">
      <c r="A216" s="2">
        <v>158</v>
      </c>
      <c r="B216" s="2" t="s">
        <v>376</v>
      </c>
      <c r="C216" s="4" t="s">
        <v>454</v>
      </c>
      <c r="D216" s="4" t="s">
        <v>455</v>
      </c>
      <c r="E216" s="8">
        <v>200</v>
      </c>
    </row>
    <row r="217" ht="14.25" spans="1:5">
      <c r="A217" s="2">
        <v>161</v>
      </c>
      <c r="B217" s="2" t="s">
        <v>376</v>
      </c>
      <c r="C217" s="9" t="s">
        <v>456</v>
      </c>
      <c r="D217" s="9" t="s">
        <v>457</v>
      </c>
      <c r="E217" s="8">
        <v>200</v>
      </c>
    </row>
    <row r="218" ht="14.25" spans="1:5">
      <c r="A218" s="2">
        <v>162</v>
      </c>
      <c r="B218" s="2" t="s">
        <v>376</v>
      </c>
      <c r="C218" s="9" t="s">
        <v>458</v>
      </c>
      <c r="D218" s="9" t="s">
        <v>459</v>
      </c>
      <c r="E218" s="8">
        <v>200</v>
      </c>
    </row>
    <row r="219" spans="1:5">
      <c r="A219" s="2">
        <v>164</v>
      </c>
      <c r="B219" s="2" t="s">
        <v>376</v>
      </c>
      <c r="C219" s="4" t="s">
        <v>460</v>
      </c>
      <c r="D219" s="4" t="s">
        <v>461</v>
      </c>
      <c r="E219" s="8">
        <v>200</v>
      </c>
    </row>
    <row r="220" ht="14.25" spans="1:5">
      <c r="A220" s="2">
        <v>180</v>
      </c>
      <c r="B220" s="2" t="s">
        <v>376</v>
      </c>
      <c r="C220" s="9" t="s">
        <v>462</v>
      </c>
      <c r="D220" s="9" t="s">
        <v>463</v>
      </c>
      <c r="E220" s="8">
        <v>200</v>
      </c>
    </row>
    <row r="221" ht="14.25" spans="1:5">
      <c r="A221" s="2">
        <v>181</v>
      </c>
      <c r="B221" s="2" t="s">
        <v>376</v>
      </c>
      <c r="C221" s="9" t="s">
        <v>464</v>
      </c>
      <c r="D221" s="9" t="s">
        <v>465</v>
      </c>
      <c r="E221" s="8">
        <v>200</v>
      </c>
    </row>
    <row r="222" ht="14.25" spans="1:5">
      <c r="A222" s="2">
        <v>168</v>
      </c>
      <c r="B222" s="2" t="s">
        <v>376</v>
      </c>
      <c r="C222" s="9" t="s">
        <v>466</v>
      </c>
      <c r="D222" s="9" t="s">
        <v>467</v>
      </c>
      <c r="E222" s="8">
        <v>200</v>
      </c>
    </row>
    <row r="223" ht="14.25" spans="1:5">
      <c r="A223" s="2">
        <v>169</v>
      </c>
      <c r="B223" s="2" t="s">
        <v>376</v>
      </c>
      <c r="C223" s="9" t="s">
        <v>468</v>
      </c>
      <c r="D223" s="9" t="s">
        <v>469</v>
      </c>
      <c r="E223" s="8">
        <v>200</v>
      </c>
    </row>
    <row r="224" ht="14.25" spans="1:5">
      <c r="A224" s="2">
        <v>167</v>
      </c>
      <c r="B224" s="2" t="s">
        <v>376</v>
      </c>
      <c r="C224" s="9" t="s">
        <v>470</v>
      </c>
      <c r="D224" s="9" t="s">
        <v>471</v>
      </c>
      <c r="E224" s="8">
        <v>200</v>
      </c>
    </row>
    <row r="225" ht="14.25" spans="1:5">
      <c r="A225" s="2">
        <v>172</v>
      </c>
      <c r="B225" s="2" t="s">
        <v>376</v>
      </c>
      <c r="C225" s="9" t="s">
        <v>472</v>
      </c>
      <c r="D225" s="9" t="s">
        <v>473</v>
      </c>
      <c r="E225" s="8">
        <v>200</v>
      </c>
    </row>
    <row r="226" ht="14.25" spans="1:5">
      <c r="A226" s="2">
        <v>173</v>
      </c>
      <c r="B226" s="2" t="s">
        <v>376</v>
      </c>
      <c r="C226" s="9" t="s">
        <v>474</v>
      </c>
      <c r="D226" s="9" t="s">
        <v>475</v>
      </c>
      <c r="E226" s="8">
        <v>200</v>
      </c>
    </row>
    <row r="227" ht="14.25" spans="1:5">
      <c r="A227" s="2">
        <v>118</v>
      </c>
      <c r="B227" s="8" t="s">
        <v>476</v>
      </c>
      <c r="C227" s="9" t="s">
        <v>477</v>
      </c>
      <c r="D227" s="9" t="s">
        <v>478</v>
      </c>
      <c r="E227" s="8">
        <v>200</v>
      </c>
    </row>
    <row r="228" ht="14.25" spans="1:5">
      <c r="A228" s="2">
        <v>117</v>
      </c>
      <c r="B228" s="8" t="s">
        <v>476</v>
      </c>
      <c r="C228" s="16" t="s">
        <v>479</v>
      </c>
      <c r="D228" s="16" t="s">
        <v>480</v>
      </c>
      <c r="E228" s="8">
        <v>200</v>
      </c>
    </row>
    <row r="229" spans="1:5">
      <c r="A229" s="2">
        <v>144</v>
      </c>
      <c r="B229" s="8" t="s">
        <v>476</v>
      </c>
      <c r="C229" s="4" t="s">
        <v>481</v>
      </c>
      <c r="D229" s="4" t="s">
        <v>482</v>
      </c>
      <c r="E229" s="8">
        <v>200</v>
      </c>
    </row>
    <row r="230" ht="14.25" spans="1:5">
      <c r="A230" s="2">
        <v>142</v>
      </c>
      <c r="B230" s="8" t="s">
        <v>476</v>
      </c>
      <c r="C230" s="10" t="s">
        <v>483</v>
      </c>
      <c r="D230" s="10" t="s">
        <v>484</v>
      </c>
      <c r="E230" s="8">
        <v>200</v>
      </c>
    </row>
    <row r="231" ht="14.25" spans="1:5">
      <c r="A231" s="2">
        <v>141</v>
      </c>
      <c r="B231" s="8" t="s">
        <v>476</v>
      </c>
      <c r="C231" s="10" t="s">
        <v>485</v>
      </c>
      <c r="D231" s="10" t="s">
        <v>486</v>
      </c>
      <c r="E231" s="8">
        <v>200</v>
      </c>
    </row>
    <row r="232" ht="14.25" spans="1:5">
      <c r="A232" s="2">
        <v>138</v>
      </c>
      <c r="B232" s="8" t="s">
        <v>476</v>
      </c>
      <c r="C232" s="10" t="s">
        <v>487</v>
      </c>
      <c r="D232" s="10" t="s">
        <v>488</v>
      </c>
      <c r="E232" s="8">
        <v>200</v>
      </c>
    </row>
    <row r="233" ht="14.25" spans="1:5">
      <c r="A233" s="2">
        <v>139</v>
      </c>
      <c r="B233" s="8" t="s">
        <v>476</v>
      </c>
      <c r="C233" s="10" t="s">
        <v>489</v>
      </c>
      <c r="D233" s="10" t="s">
        <v>490</v>
      </c>
      <c r="E233" s="8">
        <v>200</v>
      </c>
    </row>
    <row r="234" ht="14.25" spans="1:5">
      <c r="A234" s="2">
        <v>152</v>
      </c>
      <c r="B234" s="8" t="s">
        <v>476</v>
      </c>
      <c r="C234" s="9" t="s">
        <v>491</v>
      </c>
      <c r="D234" s="9" t="s">
        <v>492</v>
      </c>
      <c r="E234" s="8">
        <v>500</v>
      </c>
    </row>
    <row r="235" ht="14.25" spans="1:5">
      <c r="A235" s="2">
        <v>145</v>
      </c>
      <c r="B235" s="8" t="s">
        <v>476</v>
      </c>
      <c r="C235" s="9" t="s">
        <v>493</v>
      </c>
      <c r="D235" s="9" t="s">
        <v>494</v>
      </c>
      <c r="E235" s="8">
        <v>200</v>
      </c>
    </row>
    <row r="236" ht="14.25" spans="1:5">
      <c r="A236" s="2">
        <v>146</v>
      </c>
      <c r="B236" s="8" t="s">
        <v>476</v>
      </c>
      <c r="C236" s="9" t="s">
        <v>495</v>
      </c>
      <c r="D236" s="9" t="s">
        <v>496</v>
      </c>
      <c r="E236" s="8">
        <v>200</v>
      </c>
    </row>
    <row r="237" spans="1:5">
      <c r="A237" s="2">
        <v>131</v>
      </c>
      <c r="B237" s="8" t="s">
        <v>476</v>
      </c>
      <c r="C237" s="4" t="s">
        <v>497</v>
      </c>
      <c r="D237" s="4" t="s">
        <v>498</v>
      </c>
      <c r="E237" s="8">
        <v>200</v>
      </c>
    </row>
    <row r="238" spans="1:5">
      <c r="A238" s="2">
        <v>132</v>
      </c>
      <c r="B238" s="8" t="s">
        <v>476</v>
      </c>
      <c r="C238" s="4" t="s">
        <v>499</v>
      </c>
      <c r="D238" s="4" t="s">
        <v>500</v>
      </c>
      <c r="E238" s="8">
        <v>200</v>
      </c>
    </row>
    <row r="239" spans="1:5">
      <c r="A239" s="2">
        <v>140</v>
      </c>
      <c r="B239" s="8" t="s">
        <v>476</v>
      </c>
      <c r="C239" s="4" t="s">
        <v>501</v>
      </c>
      <c r="D239" s="4" t="s">
        <v>502</v>
      </c>
      <c r="E239" s="8">
        <v>200</v>
      </c>
    </row>
    <row r="240" ht="14.25" spans="1:5">
      <c r="A240" s="2">
        <v>137</v>
      </c>
      <c r="B240" s="8" t="s">
        <v>476</v>
      </c>
      <c r="C240" s="9" t="s">
        <v>503</v>
      </c>
      <c r="D240" s="9" t="s">
        <v>504</v>
      </c>
      <c r="E240" s="8">
        <v>200</v>
      </c>
    </row>
    <row r="241" ht="14.25" spans="1:5">
      <c r="A241" s="2">
        <v>153</v>
      </c>
      <c r="B241" s="8" t="s">
        <v>476</v>
      </c>
      <c r="C241" s="9" t="s">
        <v>505</v>
      </c>
      <c r="D241" s="9" t="s">
        <v>506</v>
      </c>
      <c r="E241" s="8">
        <v>200</v>
      </c>
    </row>
    <row r="242" ht="14.25" spans="1:5">
      <c r="A242" s="2">
        <v>154</v>
      </c>
      <c r="B242" s="8" t="s">
        <v>476</v>
      </c>
      <c r="C242" s="9" t="s">
        <v>507</v>
      </c>
      <c r="D242" s="9" t="s">
        <v>508</v>
      </c>
      <c r="E242" s="8">
        <v>200</v>
      </c>
    </row>
    <row r="243" ht="14.25" spans="1:5">
      <c r="A243" s="2">
        <v>148</v>
      </c>
      <c r="B243" s="8" t="s">
        <v>476</v>
      </c>
      <c r="C243" s="9" t="s">
        <v>509</v>
      </c>
      <c r="D243" s="9" t="s">
        <v>510</v>
      </c>
      <c r="E243" s="8">
        <v>200</v>
      </c>
    </row>
    <row r="244" ht="14.25" spans="1:5">
      <c r="A244" s="2">
        <v>149</v>
      </c>
      <c r="B244" s="8" t="s">
        <v>476</v>
      </c>
      <c r="C244" s="9" t="s">
        <v>511</v>
      </c>
      <c r="D244" s="9" t="s">
        <v>512</v>
      </c>
      <c r="E244" s="8">
        <v>200</v>
      </c>
    </row>
    <row r="245" spans="2:5">
      <c r="B245" s="4" t="s">
        <v>476</v>
      </c>
      <c r="C245" s="4" t="s">
        <v>513</v>
      </c>
      <c r="D245" s="4" t="s">
        <v>514</v>
      </c>
      <c r="E245" s="8">
        <v>200</v>
      </c>
    </row>
    <row r="246" ht="14.25" spans="1:5">
      <c r="A246" s="2">
        <v>127</v>
      </c>
      <c r="B246" s="8" t="s">
        <v>476</v>
      </c>
      <c r="C246" s="10" t="s">
        <v>515</v>
      </c>
      <c r="D246" s="10" t="s">
        <v>516</v>
      </c>
      <c r="E246" s="8">
        <v>200</v>
      </c>
    </row>
    <row r="247" ht="14.25" spans="1:5">
      <c r="A247" s="2">
        <v>128</v>
      </c>
      <c r="B247" s="8" t="s">
        <v>476</v>
      </c>
      <c r="C247" s="10" t="s">
        <v>517</v>
      </c>
      <c r="D247" s="10" t="s">
        <v>518</v>
      </c>
      <c r="E247" s="8">
        <v>200</v>
      </c>
    </row>
    <row r="248" ht="12" customHeight="1" spans="1:5">
      <c r="A248" s="2">
        <v>126</v>
      </c>
      <c r="B248" s="8" t="s">
        <v>476</v>
      </c>
      <c r="C248" s="9" t="s">
        <v>519</v>
      </c>
      <c r="D248" s="9" t="s">
        <v>520</v>
      </c>
      <c r="E248" s="8">
        <v>200</v>
      </c>
    </row>
    <row r="249" ht="14.25" spans="1:5">
      <c r="A249" s="2">
        <v>125</v>
      </c>
      <c r="B249" s="8" t="s">
        <v>476</v>
      </c>
      <c r="C249" s="9" t="s">
        <v>521</v>
      </c>
      <c r="D249" s="9" t="s">
        <v>522</v>
      </c>
      <c r="E249" s="8">
        <v>200</v>
      </c>
    </row>
    <row r="250" ht="15" spans="2:5">
      <c r="B250" s="8" t="s">
        <v>476</v>
      </c>
      <c r="C250" s="17" t="s">
        <v>523</v>
      </c>
      <c r="D250" s="17" t="s">
        <v>524</v>
      </c>
      <c r="E250" s="8">
        <v>200</v>
      </c>
    </row>
    <row r="251" spans="1:5">
      <c r="A251" s="2">
        <v>136</v>
      </c>
      <c r="B251" s="8" t="s">
        <v>476</v>
      </c>
      <c r="C251" s="4" t="s">
        <v>525</v>
      </c>
      <c r="D251" s="4" t="s">
        <v>526</v>
      </c>
      <c r="E251" s="2">
        <v>500</v>
      </c>
    </row>
    <row r="252" ht="14.25" spans="1:5">
      <c r="A252" s="2">
        <v>436</v>
      </c>
      <c r="B252" s="18" t="s">
        <v>527</v>
      </c>
      <c r="C252" s="9" t="s">
        <v>528</v>
      </c>
      <c r="D252" s="9" t="s">
        <v>529</v>
      </c>
      <c r="E252" s="8">
        <v>200</v>
      </c>
    </row>
    <row r="253" ht="14.25" spans="1:5">
      <c r="A253" s="2">
        <v>437</v>
      </c>
      <c r="B253" s="18" t="s">
        <v>527</v>
      </c>
      <c r="C253" s="9" t="s">
        <v>530</v>
      </c>
      <c r="D253" s="9" t="s">
        <v>531</v>
      </c>
      <c r="E253" s="8">
        <v>200</v>
      </c>
    </row>
    <row r="254" ht="14.25" spans="1:5">
      <c r="A254" s="2">
        <v>438</v>
      </c>
      <c r="B254" s="18" t="s">
        <v>527</v>
      </c>
      <c r="C254" s="9" t="s">
        <v>532</v>
      </c>
      <c r="D254" s="9" t="s">
        <v>533</v>
      </c>
      <c r="E254" s="8">
        <v>200</v>
      </c>
    </row>
    <row r="255" ht="14.25" spans="1:5">
      <c r="A255" s="2">
        <v>439</v>
      </c>
      <c r="B255" s="18" t="s">
        <v>527</v>
      </c>
      <c r="C255" s="9" t="s">
        <v>534</v>
      </c>
      <c r="D255" s="9" t="s">
        <v>535</v>
      </c>
      <c r="E255" s="8">
        <v>200</v>
      </c>
    </row>
    <row r="256" ht="14.25" spans="1:5">
      <c r="A256" s="2">
        <v>440</v>
      </c>
      <c r="B256" s="18" t="s">
        <v>527</v>
      </c>
      <c r="C256" s="9" t="s">
        <v>536</v>
      </c>
      <c r="D256" s="9" t="s">
        <v>537</v>
      </c>
      <c r="E256" s="8">
        <v>200</v>
      </c>
    </row>
    <row r="257" ht="14.25" spans="1:5">
      <c r="A257" s="2">
        <v>441</v>
      </c>
      <c r="B257" s="18" t="s">
        <v>527</v>
      </c>
      <c r="C257" s="4" t="s">
        <v>538</v>
      </c>
      <c r="D257" s="4" t="s">
        <v>539</v>
      </c>
      <c r="E257" s="8">
        <v>200</v>
      </c>
    </row>
    <row r="258" ht="14.25" spans="1:5">
      <c r="A258" s="2"/>
      <c r="B258" s="18" t="s">
        <v>527</v>
      </c>
      <c r="C258" s="9" t="s">
        <v>540</v>
      </c>
      <c r="D258" s="9" t="s">
        <v>541</v>
      </c>
      <c r="E258" s="8">
        <v>200</v>
      </c>
    </row>
    <row r="259" ht="14.25" spans="1:5">
      <c r="A259" s="2">
        <v>443</v>
      </c>
      <c r="B259" s="18" t="s">
        <v>527</v>
      </c>
      <c r="C259" s="9" t="s">
        <v>542</v>
      </c>
      <c r="D259" s="9" t="s">
        <v>543</v>
      </c>
      <c r="E259" s="8">
        <v>200</v>
      </c>
    </row>
    <row r="260" ht="14.25" spans="1:5">
      <c r="A260" s="2">
        <v>444</v>
      </c>
      <c r="B260" s="18" t="s">
        <v>527</v>
      </c>
      <c r="C260" s="9" t="s">
        <v>544</v>
      </c>
      <c r="D260" s="9" t="s">
        <v>545</v>
      </c>
      <c r="E260" s="8">
        <v>200</v>
      </c>
    </row>
    <row r="261" ht="14.25" spans="1:5">
      <c r="A261" s="2">
        <v>445</v>
      </c>
      <c r="B261" s="18" t="s">
        <v>527</v>
      </c>
      <c r="C261" s="9" t="s">
        <v>546</v>
      </c>
      <c r="D261" s="9" t="s">
        <v>547</v>
      </c>
      <c r="E261" s="8">
        <v>200</v>
      </c>
    </row>
    <row r="262" ht="14.25" spans="1:5">
      <c r="A262" s="2">
        <v>446</v>
      </c>
      <c r="B262" s="18" t="s">
        <v>527</v>
      </c>
      <c r="C262" s="9" t="s">
        <v>548</v>
      </c>
      <c r="D262" s="9" t="s">
        <v>549</v>
      </c>
      <c r="E262" s="8">
        <v>200</v>
      </c>
    </row>
    <row r="263" ht="14.25" spans="1:5">
      <c r="A263" s="2">
        <v>447</v>
      </c>
      <c r="B263" s="18" t="s">
        <v>527</v>
      </c>
      <c r="C263" s="9" t="s">
        <v>550</v>
      </c>
      <c r="D263" s="9" t="s">
        <v>551</v>
      </c>
      <c r="E263" s="8">
        <v>200</v>
      </c>
    </row>
    <row r="264" ht="14.25" spans="1:5">
      <c r="A264" s="2">
        <v>448</v>
      </c>
      <c r="B264" s="18" t="s">
        <v>527</v>
      </c>
      <c r="C264" s="9" t="s">
        <v>552</v>
      </c>
      <c r="D264" s="9" t="s">
        <v>553</v>
      </c>
      <c r="E264" s="8">
        <v>200</v>
      </c>
    </row>
    <row r="265" ht="14.25" spans="1:5">
      <c r="A265" s="2">
        <v>449</v>
      </c>
      <c r="B265" s="18" t="s">
        <v>527</v>
      </c>
      <c r="C265" s="9" t="s">
        <v>554</v>
      </c>
      <c r="D265" s="9" t="s">
        <v>555</v>
      </c>
      <c r="E265" s="8">
        <v>200</v>
      </c>
    </row>
    <row r="266" ht="14.25" spans="1:5">
      <c r="A266" s="2">
        <v>450</v>
      </c>
      <c r="B266" s="18" t="s">
        <v>527</v>
      </c>
      <c r="C266" s="9" t="s">
        <v>556</v>
      </c>
      <c r="D266" s="9" t="s">
        <v>557</v>
      </c>
      <c r="E266" s="8">
        <v>200</v>
      </c>
    </row>
    <row r="267" ht="14.25" spans="1:5">
      <c r="A267" s="2">
        <v>451</v>
      </c>
      <c r="B267" s="18" t="s">
        <v>527</v>
      </c>
      <c r="C267" s="9" t="s">
        <v>558</v>
      </c>
      <c r="D267" s="9" t="s">
        <v>559</v>
      </c>
      <c r="E267" s="8">
        <v>200</v>
      </c>
    </row>
    <row r="268" ht="14.25" spans="1:5">
      <c r="A268" s="2">
        <v>452</v>
      </c>
      <c r="B268" s="18" t="s">
        <v>527</v>
      </c>
      <c r="C268" s="9" t="s">
        <v>560</v>
      </c>
      <c r="D268" s="9" t="s">
        <v>561</v>
      </c>
      <c r="E268" s="8">
        <v>200</v>
      </c>
    </row>
    <row r="269" ht="14.25" spans="1:5">
      <c r="A269" s="2">
        <v>453</v>
      </c>
      <c r="B269" s="18" t="s">
        <v>527</v>
      </c>
      <c r="C269" s="9" t="s">
        <v>562</v>
      </c>
      <c r="D269" s="9" t="s">
        <v>563</v>
      </c>
      <c r="E269" s="8">
        <v>200</v>
      </c>
    </row>
    <row r="270" ht="14.25" spans="1:5">
      <c r="A270" s="2">
        <v>454</v>
      </c>
      <c r="B270" s="18" t="s">
        <v>527</v>
      </c>
      <c r="C270" s="9" t="s">
        <v>564</v>
      </c>
      <c r="D270" s="9" t="s">
        <v>565</v>
      </c>
      <c r="E270" s="8">
        <v>200</v>
      </c>
    </row>
    <row r="271" ht="14.25" spans="1:5">
      <c r="A271" s="2">
        <v>458</v>
      </c>
      <c r="B271" s="18" t="s">
        <v>527</v>
      </c>
      <c r="C271" s="9" t="s">
        <v>566</v>
      </c>
      <c r="D271" s="9" t="s">
        <v>567</v>
      </c>
      <c r="E271" s="8">
        <v>200</v>
      </c>
    </row>
    <row r="272" ht="14.25" spans="1:5">
      <c r="A272" s="2"/>
      <c r="B272" s="18" t="s">
        <v>527</v>
      </c>
      <c r="C272" s="4" t="s">
        <v>568</v>
      </c>
      <c r="D272" s="4" t="s">
        <v>569</v>
      </c>
      <c r="E272" s="8">
        <v>200</v>
      </c>
    </row>
    <row r="273" ht="14.25" spans="1:5">
      <c r="A273" s="2"/>
      <c r="B273" s="18" t="s">
        <v>527</v>
      </c>
      <c r="C273" s="4" t="s">
        <v>570</v>
      </c>
      <c r="D273" s="4" t="s">
        <v>571</v>
      </c>
      <c r="E273" s="8">
        <v>200</v>
      </c>
    </row>
    <row r="274" ht="14.25" spans="1:5">
      <c r="A274" s="2">
        <v>461</v>
      </c>
      <c r="B274" s="18" t="s">
        <v>527</v>
      </c>
      <c r="C274" s="9" t="s">
        <v>572</v>
      </c>
      <c r="D274" s="9" t="s">
        <v>573</v>
      </c>
      <c r="E274" s="8">
        <v>200</v>
      </c>
    </row>
    <row r="275" ht="14.25" spans="1:5">
      <c r="A275" s="2">
        <v>462</v>
      </c>
      <c r="B275" s="18" t="s">
        <v>527</v>
      </c>
      <c r="C275" s="9" t="s">
        <v>574</v>
      </c>
      <c r="D275" s="9" t="s">
        <v>575</v>
      </c>
      <c r="E275" s="8">
        <v>200</v>
      </c>
    </row>
    <row r="276" ht="14.25" spans="1:5">
      <c r="A276" s="2">
        <v>463</v>
      </c>
      <c r="B276" s="18" t="s">
        <v>527</v>
      </c>
      <c r="C276" s="9" t="s">
        <v>576</v>
      </c>
      <c r="D276" s="9" t="s">
        <v>577</v>
      </c>
      <c r="E276" s="8">
        <v>200</v>
      </c>
    </row>
    <row r="277" ht="14.25" spans="1:5">
      <c r="A277" s="2">
        <v>464</v>
      </c>
      <c r="B277" s="18" t="s">
        <v>527</v>
      </c>
      <c r="C277" s="9" t="s">
        <v>578</v>
      </c>
      <c r="D277" s="9" t="s">
        <v>579</v>
      </c>
      <c r="E277" s="8">
        <v>200</v>
      </c>
    </row>
    <row r="278" ht="14.25" spans="1:5">
      <c r="A278" s="2">
        <v>473</v>
      </c>
      <c r="B278" s="18" t="s">
        <v>527</v>
      </c>
      <c r="C278" s="9" t="s">
        <v>580</v>
      </c>
      <c r="D278" s="9" t="s">
        <v>581</v>
      </c>
      <c r="E278" s="8">
        <v>200</v>
      </c>
    </row>
    <row r="279" ht="14.25" spans="1:5">
      <c r="A279" s="2">
        <v>474</v>
      </c>
      <c r="B279" s="18" t="s">
        <v>527</v>
      </c>
      <c r="C279" s="9" t="s">
        <v>582</v>
      </c>
      <c r="D279" s="9" t="s">
        <v>583</v>
      </c>
      <c r="E279" s="8">
        <v>200</v>
      </c>
    </row>
    <row r="280" ht="14.25" spans="1:5">
      <c r="A280" s="2">
        <v>475</v>
      </c>
      <c r="B280" s="18" t="s">
        <v>527</v>
      </c>
      <c r="C280" s="9" t="s">
        <v>584</v>
      </c>
      <c r="D280" s="9" t="s">
        <v>585</v>
      </c>
      <c r="E280" s="8">
        <v>200</v>
      </c>
    </row>
    <row r="281" ht="14.25" spans="1:5">
      <c r="A281" s="2">
        <v>476</v>
      </c>
      <c r="B281" s="18" t="s">
        <v>527</v>
      </c>
      <c r="C281" s="9" t="s">
        <v>586</v>
      </c>
      <c r="D281" s="9" t="s">
        <v>587</v>
      </c>
      <c r="E281" s="8">
        <v>500</v>
      </c>
    </row>
    <row r="282" ht="14.25" spans="1:5">
      <c r="A282" s="2">
        <v>477</v>
      </c>
      <c r="B282" s="18" t="s">
        <v>527</v>
      </c>
      <c r="C282" s="9" t="s">
        <v>588</v>
      </c>
      <c r="D282" s="9" t="s">
        <v>589</v>
      </c>
      <c r="E282" s="8">
        <v>500</v>
      </c>
    </row>
    <row r="283" ht="14.25" spans="1:5">
      <c r="A283" s="2">
        <v>479</v>
      </c>
      <c r="B283" s="18" t="s">
        <v>527</v>
      </c>
      <c r="C283" s="9" t="s">
        <v>590</v>
      </c>
      <c r="D283" s="9" t="s">
        <v>591</v>
      </c>
      <c r="E283" s="8">
        <v>200</v>
      </c>
    </row>
    <row r="284" ht="14.25" spans="1:5">
      <c r="A284" s="2">
        <v>480</v>
      </c>
      <c r="B284" s="18" t="s">
        <v>527</v>
      </c>
      <c r="C284" s="9" t="s">
        <v>592</v>
      </c>
      <c r="D284" s="9" t="s">
        <v>593</v>
      </c>
      <c r="E284" s="8">
        <v>200</v>
      </c>
    </row>
    <row r="285" ht="14.25" spans="1:5">
      <c r="A285" s="2">
        <v>481</v>
      </c>
      <c r="B285" s="18" t="s">
        <v>527</v>
      </c>
      <c r="C285" s="9" t="s">
        <v>594</v>
      </c>
      <c r="D285" s="9" t="s">
        <v>595</v>
      </c>
      <c r="E285" s="8">
        <v>200</v>
      </c>
    </row>
    <row r="286" ht="14.25" spans="1:5">
      <c r="A286" s="2">
        <v>482</v>
      </c>
      <c r="B286" s="18" t="s">
        <v>527</v>
      </c>
      <c r="C286" s="9" t="s">
        <v>596</v>
      </c>
      <c r="D286" s="9" t="s">
        <v>597</v>
      </c>
      <c r="E286" s="8">
        <v>200</v>
      </c>
    </row>
    <row r="287" ht="14.25" spans="1:5">
      <c r="A287" s="2">
        <v>492</v>
      </c>
      <c r="B287" s="18" t="s">
        <v>527</v>
      </c>
      <c r="C287" s="9" t="s">
        <v>598</v>
      </c>
      <c r="D287" s="9" t="s">
        <v>599</v>
      </c>
      <c r="E287" s="8">
        <v>200</v>
      </c>
    </row>
    <row r="288" spans="1:5">
      <c r="A288" s="2">
        <v>812</v>
      </c>
      <c r="B288" s="2" t="s">
        <v>527</v>
      </c>
      <c r="C288" s="2" t="s">
        <v>600</v>
      </c>
      <c r="D288" s="2" t="s">
        <v>601</v>
      </c>
      <c r="E288" s="2">
        <v>200</v>
      </c>
    </row>
    <row r="289" ht="14.25" spans="1:5">
      <c r="A289" s="2">
        <v>466</v>
      </c>
      <c r="B289" s="18" t="s">
        <v>527</v>
      </c>
      <c r="C289" s="9" t="s">
        <v>602</v>
      </c>
      <c r="D289" s="9" t="s">
        <v>603</v>
      </c>
      <c r="E289" s="8">
        <v>200</v>
      </c>
    </row>
    <row r="290" ht="14.25" spans="1:5">
      <c r="A290" s="2">
        <v>457</v>
      </c>
      <c r="B290" s="18" t="s">
        <v>527</v>
      </c>
      <c r="C290" s="9" t="s">
        <v>604</v>
      </c>
      <c r="D290" s="9" t="s">
        <v>605</v>
      </c>
      <c r="E290" s="8">
        <v>200</v>
      </c>
    </row>
    <row r="291" ht="14.25" spans="1:5">
      <c r="A291" s="2">
        <v>468</v>
      </c>
      <c r="B291" s="18" t="s">
        <v>527</v>
      </c>
      <c r="C291" s="9" t="s">
        <v>606</v>
      </c>
      <c r="D291" s="9" t="s">
        <v>607</v>
      </c>
      <c r="E291" s="8">
        <v>200</v>
      </c>
    </row>
    <row r="292" ht="14.25" spans="1:5">
      <c r="A292" s="2">
        <v>469</v>
      </c>
      <c r="B292" s="18" t="s">
        <v>527</v>
      </c>
      <c r="C292" s="9" t="s">
        <v>608</v>
      </c>
      <c r="D292" s="9" t="s">
        <v>609</v>
      </c>
      <c r="E292" s="8">
        <v>200</v>
      </c>
    </row>
    <row r="293" ht="14.25" spans="1:5">
      <c r="A293" s="2">
        <v>470</v>
      </c>
      <c r="B293" s="18" t="s">
        <v>527</v>
      </c>
      <c r="C293" s="9" t="s">
        <v>610</v>
      </c>
      <c r="D293" s="9" t="s">
        <v>611</v>
      </c>
      <c r="E293" s="8">
        <v>200</v>
      </c>
    </row>
    <row r="294" ht="14.25" spans="2:5">
      <c r="B294" s="18" t="s">
        <v>527</v>
      </c>
      <c r="C294" s="4" t="s">
        <v>612</v>
      </c>
      <c r="D294" s="4" t="s">
        <v>613</v>
      </c>
      <c r="E294" s="8">
        <v>200</v>
      </c>
    </row>
    <row r="295" ht="14.25" spans="2:5">
      <c r="B295" s="18" t="s">
        <v>527</v>
      </c>
      <c r="C295" s="4" t="s">
        <v>614</v>
      </c>
      <c r="D295" s="4" t="s">
        <v>615</v>
      </c>
      <c r="E295" s="8">
        <v>200</v>
      </c>
    </row>
    <row r="296" ht="14.25" spans="1:5">
      <c r="A296" s="2">
        <v>483</v>
      </c>
      <c r="B296" s="18" t="s">
        <v>527</v>
      </c>
      <c r="C296" s="9" t="s">
        <v>616</v>
      </c>
      <c r="D296" s="9" t="s">
        <v>617</v>
      </c>
      <c r="E296" s="8">
        <v>200</v>
      </c>
    </row>
    <row r="297" ht="14.25" spans="1:5">
      <c r="A297" s="2">
        <v>484</v>
      </c>
      <c r="B297" s="18" t="s">
        <v>527</v>
      </c>
      <c r="C297" s="9" t="s">
        <v>618</v>
      </c>
      <c r="D297" s="9" t="s">
        <v>619</v>
      </c>
      <c r="E297" s="8">
        <v>200</v>
      </c>
    </row>
    <row r="298" ht="14.25" spans="1:5">
      <c r="A298" s="2">
        <v>485</v>
      </c>
      <c r="B298" s="18" t="s">
        <v>527</v>
      </c>
      <c r="C298" s="9" t="s">
        <v>620</v>
      </c>
      <c r="D298" s="9" t="s">
        <v>621</v>
      </c>
      <c r="E298" s="8">
        <v>100</v>
      </c>
    </row>
    <row r="299" ht="14.25" spans="1:5">
      <c r="A299" s="2">
        <v>486</v>
      </c>
      <c r="B299" s="18" t="s">
        <v>527</v>
      </c>
      <c r="C299" s="9" t="s">
        <v>622</v>
      </c>
      <c r="D299" s="9" t="s">
        <v>623</v>
      </c>
      <c r="E299" s="8">
        <v>100</v>
      </c>
    </row>
    <row r="300" ht="14.25" spans="1:5">
      <c r="A300" s="2">
        <v>487</v>
      </c>
      <c r="B300" s="18" t="s">
        <v>527</v>
      </c>
      <c r="C300" s="9" t="s">
        <v>624</v>
      </c>
      <c r="D300" s="9" t="s">
        <v>625</v>
      </c>
      <c r="E300" s="8">
        <v>100</v>
      </c>
    </row>
    <row r="301" ht="14.25" spans="1:5">
      <c r="A301" s="2">
        <v>490</v>
      </c>
      <c r="B301" s="18" t="s">
        <v>527</v>
      </c>
      <c r="C301" s="9" t="s">
        <v>626</v>
      </c>
      <c r="D301" s="9" t="s">
        <v>627</v>
      </c>
      <c r="E301" s="8">
        <v>200</v>
      </c>
    </row>
    <row r="302" ht="14.25" spans="1:5">
      <c r="A302" s="2">
        <v>491</v>
      </c>
      <c r="B302" s="18" t="s">
        <v>527</v>
      </c>
      <c r="C302" s="9" t="s">
        <v>628</v>
      </c>
      <c r="D302" s="9" t="s">
        <v>629</v>
      </c>
      <c r="E302" s="8">
        <v>200</v>
      </c>
    </row>
  </sheetData>
  <autoFilter ref="A2:K251">
    <extLst/>
  </autoFilter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" sqref="B$1:B$1048576"/>
    </sheetView>
  </sheetViews>
  <sheetFormatPr defaultColWidth="9" defaultRowHeight="13.5" outlineLevelCol="1"/>
  <sheetData>
    <row r="1" spans="1:1">
      <c r="A1" t="s">
        <v>630</v>
      </c>
    </row>
    <row r="2" spans="1:2">
      <c r="A2" t="s">
        <v>631</v>
      </c>
      <c r="B2">
        <v>4800</v>
      </c>
    </row>
    <row r="3" spans="1:2">
      <c r="A3" t="s">
        <v>632</v>
      </c>
      <c r="B3">
        <v>7200</v>
      </c>
    </row>
    <row r="4" spans="1:2">
      <c r="A4" t="s">
        <v>633</v>
      </c>
      <c r="B4">
        <v>4000</v>
      </c>
    </row>
    <row r="5" spans="1:2">
      <c r="A5" t="s">
        <v>634</v>
      </c>
      <c r="B5" s="1">
        <v>4000</v>
      </c>
    </row>
    <row r="6" spans="1:2">
      <c r="A6" t="s">
        <v>635</v>
      </c>
      <c r="B6">
        <v>3400</v>
      </c>
    </row>
    <row r="7" spans="1:2">
      <c r="A7" t="s">
        <v>636</v>
      </c>
      <c r="B7">
        <v>2200</v>
      </c>
    </row>
    <row r="8" spans="1:2">
      <c r="A8" t="s">
        <v>637</v>
      </c>
      <c r="B8">
        <v>1800</v>
      </c>
    </row>
    <row r="9" spans="1:2">
      <c r="A9" s="2" t="s">
        <v>252</v>
      </c>
      <c r="B9">
        <v>6600</v>
      </c>
    </row>
    <row r="10" spans="1:2">
      <c r="A10" t="s">
        <v>631</v>
      </c>
      <c r="B10">
        <v>600</v>
      </c>
    </row>
    <row r="11" spans="1:2">
      <c r="A11" t="s">
        <v>638</v>
      </c>
      <c r="B11">
        <v>10100</v>
      </c>
    </row>
    <row r="12" spans="1:2">
      <c r="A12" t="s">
        <v>639</v>
      </c>
      <c r="B12">
        <v>5600</v>
      </c>
    </row>
    <row r="13" spans="1:2">
      <c r="A13" t="s">
        <v>640</v>
      </c>
      <c r="B13">
        <v>10500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李昊</cp:lastModifiedBy>
  <dcterms:created xsi:type="dcterms:W3CDTF">2023-09-07T00:52:00Z</dcterms:created>
  <dcterms:modified xsi:type="dcterms:W3CDTF">2024-04-29T03:08:16Z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571D38AF114A4420A487D7B1A5AEDC5F_11</vt:lpwstr>
  </property>
  <property fmtid="{D5CDD505-2E9C-101B-9397-08002B2CF9AE}" pid="3" name="KSOProductBuildVer">
    <vt:lpwstr>2052-12.1.0.16729</vt:lpwstr>
  </property>
</Properties>
</file>