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<sst xmlns="http://schemas.openxmlformats.org/spreadsheetml/2006/main" count="50" uniqueCount="40">
  <si>
    <t>淅川县西簧乡七棵树村组干部工资发放明细表</t>
  </si>
  <si>
    <t>序号</t>
  </si>
  <si>
    <t>村名</t>
  </si>
  <si>
    <t>姓名</t>
  </si>
  <si>
    <t>性别</t>
  </si>
  <si>
    <t>身份证号码</t>
  </si>
  <si>
    <t>职务</t>
  </si>
  <si>
    <t>银行卡号</t>
  </si>
  <si>
    <t>月基础工资</t>
  </si>
  <si>
    <t>年工资</t>
  </si>
  <si>
    <t>备注</t>
  </si>
  <si>
    <t>七棵树</t>
  </si>
  <si>
    <t>熊国庆</t>
  </si>
  <si>
    <t>男</t>
  </si>
  <si>
    <t>412927196812251417</t>
  </si>
  <si>
    <t>支书</t>
  </si>
  <si>
    <t>622991786701789410</t>
  </si>
  <si>
    <t>1550/2000</t>
  </si>
  <si>
    <t>李俊伟</t>
  </si>
  <si>
    <t>412927197807291419</t>
  </si>
  <si>
    <t>村文书</t>
  </si>
  <si>
    <t>623059186701281459</t>
  </si>
  <si>
    <t>赵合玲</t>
  </si>
  <si>
    <t>女</t>
  </si>
  <si>
    <t>412927197108261448</t>
  </si>
  <si>
    <t>委员</t>
  </si>
  <si>
    <t>623059186701751493</t>
  </si>
  <si>
    <t>王兴强</t>
  </si>
  <si>
    <t>412927196808111454</t>
  </si>
  <si>
    <t>村监委会主任</t>
  </si>
  <si>
    <t>622991786701749612</t>
  </si>
  <si>
    <t>葛玉青</t>
  </si>
  <si>
    <t>412927195906181419</t>
  </si>
  <si>
    <t>组长</t>
  </si>
  <si>
    <t>622991786701791580</t>
  </si>
  <si>
    <t>黄永兴</t>
  </si>
  <si>
    <t>412927197901201416</t>
  </si>
  <si>
    <t>623059486701081440</t>
  </si>
  <si>
    <t>合计</t>
  </si>
  <si>
    <t>经办人（签字）：                单位负责人（签字）：              监委会主任（签字、盖章）：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</si>
</sst>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5" fillId="0" borderId="2" xfId="5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I1"/>
    </sheetView>
  </sheetViews>
  <sheetFormatPr defaultColWidth="9" defaultRowHeight="13.5"/>
  <cols>
    <col min="1" max="1" width="8" style="4" customWidth="1"/>
    <col min="2" max="2" width="13.4" style="4" customWidth="1"/>
    <col min="3" max="3" width="12.7916666666667" style="4" customWidth="1"/>
    <col min="4" max="4" width="6.71666666666667" style="4" customWidth="1"/>
    <col min="5" max="5" width="21.3416666666667" style="4" customWidth="1"/>
    <col min="6" max="6" width="15.1" style="4" customWidth="1"/>
    <col min="7" max="7" width="22.9583333333333" style="4" customWidth="1"/>
    <col min="8" max="8" width="12.475" style="4" customWidth="1"/>
    <col min="9" max="9" width="11.3333333333333" style="4" customWidth="1"/>
    <col min="10" max="10" width="17.6166666666667" style="4" customWidth="1"/>
    <col min="11" max="16384" width="9" style="4"/>
  </cols>
  <sheetData>
    <row r="1" s="1" customFormat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s="2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25" customHeight="1" spans="1:10">
      <c r="A3" s="8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9" t="s">
        <v>15</v>
      </c>
      <c r="G3" s="15" t="s">
        <v>16</v>
      </c>
      <c r="H3" s="11" t="s">
        <v>17</v>
      </c>
      <c r="I3" s="14">
        <v>21300</v>
      </c>
      <c r="J3" s="8"/>
    </row>
    <row r="4" s="3" customFormat="1" ht="25" customHeight="1" spans="1:10">
      <c r="A4" s="8">
        <v>2</v>
      </c>
      <c r="B4" s="8" t="s">
        <v>11</v>
      </c>
      <c r="C4" s="8" t="s">
        <v>18</v>
      </c>
      <c r="D4" s="9" t="s">
        <v>13</v>
      </c>
      <c r="E4" s="15" t="s">
        <v>19</v>
      </c>
      <c r="F4" s="9" t="s">
        <v>20</v>
      </c>
      <c r="G4" s="15" t="s">
        <v>21</v>
      </c>
      <c r="H4" s="8">
        <v>1050</v>
      </c>
      <c r="I4" s="8">
        <v>12600</v>
      </c>
      <c r="J4" s="8"/>
    </row>
    <row r="5" s="3" customFormat="1" ht="25" customHeight="1" spans="1:10">
      <c r="A5" s="8">
        <v>3</v>
      </c>
      <c r="B5" s="8" t="s">
        <v>11</v>
      </c>
      <c r="C5" s="8" t="s">
        <v>22</v>
      </c>
      <c r="D5" s="9" t="s">
        <v>23</v>
      </c>
      <c r="E5" s="10" t="s">
        <v>24</v>
      </c>
      <c r="F5" s="9" t="s">
        <v>25</v>
      </c>
      <c r="G5" s="15" t="s">
        <v>26</v>
      </c>
      <c r="H5" s="12">
        <v>1050</v>
      </c>
      <c r="I5" s="8">
        <v>12600</v>
      </c>
      <c r="J5" s="8"/>
    </row>
    <row r="6" s="3" customFormat="1" ht="25" customHeight="1" spans="1:10">
      <c r="A6" s="8">
        <v>4</v>
      </c>
      <c r="B6" s="8" t="s">
        <v>11</v>
      </c>
      <c r="C6" s="9" t="s">
        <v>27</v>
      </c>
      <c r="D6" s="9" t="s">
        <v>13</v>
      </c>
      <c r="E6" s="15" t="s">
        <v>28</v>
      </c>
      <c r="F6" s="9" t="s">
        <v>29</v>
      </c>
      <c r="G6" s="15" t="s">
        <v>30</v>
      </c>
      <c r="H6" s="12">
        <v>1050</v>
      </c>
      <c r="I6" s="8">
        <v>12600</v>
      </c>
      <c r="J6" s="8"/>
    </row>
    <row r="7" s="3" customFormat="1" ht="25" customHeight="1" spans="1:10">
      <c r="A7" s="8">
        <v>5</v>
      </c>
      <c r="B7" s="8" t="s">
        <v>11</v>
      </c>
      <c r="C7" s="9" t="s">
        <v>31</v>
      </c>
      <c r="D7" s="9" t="s">
        <v>13</v>
      </c>
      <c r="E7" s="16" t="s">
        <v>32</v>
      </c>
      <c r="F7" s="9" t="s">
        <v>33</v>
      </c>
      <c r="G7" s="15" t="s">
        <v>34</v>
      </c>
      <c r="H7" s="12">
        <v>130</v>
      </c>
      <c r="I7" s="8">
        <v>1560</v>
      </c>
      <c r="J7" s="8"/>
    </row>
    <row r="8" s="3" customFormat="1" ht="25" customHeight="1" spans="1:10">
      <c r="A8" s="8">
        <v>6</v>
      </c>
      <c r="B8" s="8" t="s">
        <v>11</v>
      </c>
      <c r="C8" s="9" t="s">
        <v>35</v>
      </c>
      <c r="D8" s="9" t="s">
        <v>13</v>
      </c>
      <c r="E8" s="16" t="s">
        <v>36</v>
      </c>
      <c r="F8" s="9" t="s">
        <v>33</v>
      </c>
      <c r="G8" s="15" t="s">
        <v>37</v>
      </c>
      <c r="H8" s="12">
        <v>130</v>
      </c>
      <c r="I8" s="8">
        <v>1560</v>
      </c>
      <c r="J8" s="8"/>
    </row>
    <row r="9" s="4" customFormat="1" ht="25" customHeight="1" spans="1:10">
      <c r="A9" s="8"/>
      <c r="B9" s="8" t="s">
        <v>38</v>
      </c>
      <c r="C9" s="8"/>
      <c r="D9" s="8"/>
      <c r="E9" s="8"/>
      <c r="F9" s="8"/>
      <c r="G9" s="8"/>
      <c r="H9" s="8"/>
      <c r="I9" s="8">
        <f>SUM(I3:I8)</f>
        <v>62220</v>
      </c>
      <c r="J9" s="8"/>
    </row>
    <row r="10" s="3" customFormat="1" ht="24" customHeight="1" spans="1:1">
      <c r="A10" s="3" t="s">
        <v>39</v>
      </c>
    </row>
  </sheetData>
  <mergeCells count="2">
    <mergeCell ref="A1:I1"/>
    <mergeCell ref="A10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桃子</cp:lastModifiedBy>
  <dcterms:created xsi:type="dcterms:W3CDTF">2023-01-12T09:23:00Z</dcterms:created>
  <dcterms:modified xsi:type="dcterms:W3CDTF">2023-01-13T05:39:17Z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1E94FB432629458AA488BD32CC27CF89</vt:lpwstr>
  </property>
  <property fmtid="{D5CDD505-2E9C-101B-9397-08002B2CF9AE}" pid="3" name="KSOProductBuildVer">
    <vt:lpwstr>2052-11.1.0.13703</vt:lpwstr>
  </property>
</Properties>
</file>