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<sst xmlns="http://schemas.openxmlformats.org/spreadsheetml/2006/main" count="266" uniqueCount="80">
  <si>
    <t>荆紫关镇穆营村2024年度第一季度村集体经济光伏帮扶收益分配表</t>
  </si>
  <si>
    <t xml:space="preserve">                                                                                                                                                                    单位：元</t>
  </si>
  <si>
    <t>序号</t>
  </si>
  <si>
    <t>村民小组</t>
  </si>
  <si>
    <t>户主姓名</t>
  </si>
  <si>
    <t>户主身份证号</t>
  </si>
  <si>
    <t>公益岗位人员名单</t>
  </si>
  <si>
    <t>公益岗位人员身份证号</t>
  </si>
  <si>
    <t>年龄</t>
  </si>
  <si>
    <t>家庭人口数</t>
  </si>
  <si>
    <t>脱贫户属性</t>
  </si>
  <si>
    <t>光伏收益分配</t>
  </si>
  <si>
    <t>是否为
易地搬迁</t>
  </si>
  <si>
    <t>银行卡户名</t>
  </si>
  <si>
    <t>银行卡号</t>
  </si>
  <si>
    <t>公益岗位（金额）</t>
  </si>
  <si>
    <r>
      <rPr>
        <sz val="15"/>
        <color rgb="FF000000"/>
        <rFont val="宋体"/>
        <charset val="134"/>
      </rPr>
      <t>二组</t>
    </r>
  </si>
  <si>
    <r>
      <rPr>
        <sz val="15"/>
        <color rgb="FF000000"/>
        <rFont val="宋体"/>
        <charset val="134"/>
      </rPr>
      <t>金振海</t>
    </r>
  </si>
  <si>
    <r>
      <rPr>
        <sz val="11"/>
        <color rgb="FF000000"/>
        <rFont val="宋体"/>
        <charset val="134"/>
      </rPr>
      <t>脱贫户</t>
    </r>
  </si>
  <si>
    <t>否</t>
  </si>
  <si>
    <r>
      <rPr>
        <sz val="15"/>
        <color rgb="FF000000"/>
        <rFont val="宋体"/>
        <charset val="134"/>
      </rPr>
      <t>一组</t>
    </r>
  </si>
  <si>
    <r>
      <rPr>
        <sz val="15"/>
        <color rgb="FF000000"/>
        <rFont val="仿宋_GB2312"/>
        <charset val="134"/>
      </rPr>
      <t>魏富鑫</t>
    </r>
  </si>
  <si>
    <t>623059186702426038</t>
  </si>
  <si>
    <r>
      <rPr>
        <sz val="15"/>
        <color rgb="FF000000"/>
        <rFont val="宋体"/>
        <charset val="134"/>
      </rPr>
      <t>三组</t>
    </r>
  </si>
  <si>
    <r>
      <rPr>
        <sz val="15"/>
        <color rgb="FF000000"/>
        <rFont val="宋体"/>
        <charset val="134"/>
      </rPr>
      <t>沈改清</t>
    </r>
  </si>
  <si>
    <r>
      <rPr>
        <sz val="15"/>
        <color rgb="FF000000"/>
        <rFont val="宋体"/>
        <charset val="134"/>
      </rPr>
      <t>樊随生</t>
    </r>
  </si>
  <si>
    <r>
      <rPr>
        <sz val="15"/>
        <color rgb="FF000000"/>
        <rFont val="宋体"/>
        <charset val="134"/>
      </rPr>
      <t>四组</t>
    </r>
  </si>
  <si>
    <r>
      <rPr>
        <sz val="15"/>
        <color rgb="FF000000"/>
        <rFont val="宋体"/>
        <charset val="134"/>
      </rPr>
      <t>穆海玉</t>
    </r>
  </si>
  <si>
    <r>
      <rPr>
        <sz val="12"/>
        <color rgb="FF000000"/>
        <rFont val="宋体"/>
        <charset val="134"/>
      </rPr>
      <t>穆宏涛</t>
    </r>
  </si>
  <si>
    <r>
      <rPr>
        <sz val="15"/>
        <color rgb="FF000000"/>
        <rFont val="仿宋_GB2312"/>
        <charset val="134"/>
      </rPr>
      <t>王焕学</t>
    </r>
  </si>
  <si>
    <r>
      <rPr>
        <sz val="15"/>
        <color rgb="FF000000"/>
        <rFont val="宋体"/>
        <charset val="134"/>
      </rPr>
      <t>穆玉焕</t>
    </r>
  </si>
  <si>
    <t>刘海清</t>
  </si>
  <si>
    <t>622991786701710002</t>
  </si>
  <si>
    <r>
      <rPr>
        <sz val="15"/>
        <color rgb="FF000000"/>
        <rFont val="宋体"/>
        <charset val="134"/>
      </rPr>
      <t>刘瑞兴</t>
    </r>
  </si>
  <si>
    <r>
      <rPr>
        <sz val="15"/>
        <color rgb="FF000000"/>
        <rFont val="宋体"/>
        <charset val="134"/>
      </rPr>
      <t>陈新虎</t>
    </r>
  </si>
  <si>
    <r>
      <rPr>
        <sz val="15"/>
        <color rgb="FF000000"/>
        <rFont val="宋体"/>
        <charset val="134"/>
      </rPr>
      <t>梁光华</t>
    </r>
  </si>
  <si>
    <r>
      <rPr>
        <sz val="15"/>
        <color rgb="FF000000"/>
        <rFont val="仿宋_GB2312"/>
        <charset val="134"/>
      </rPr>
      <t>梁石磊</t>
    </r>
  </si>
  <si>
    <r>
      <rPr>
        <sz val="15"/>
        <color rgb="FF000000"/>
        <rFont val="宋体"/>
        <charset val="134"/>
      </rPr>
      <t>穆德虎</t>
    </r>
  </si>
  <si>
    <t>623059486702422577</t>
  </si>
  <si>
    <r>
      <rPr>
        <sz val="15"/>
        <color rgb="FF000000"/>
        <rFont val="宋体"/>
        <charset val="134"/>
      </rPr>
      <t>杜木祥</t>
    </r>
  </si>
  <si>
    <r>
      <rPr>
        <sz val="15"/>
        <color rgb="FF000000"/>
        <rFont val="宋体"/>
        <charset val="134"/>
      </rPr>
      <t>杜明建</t>
    </r>
  </si>
  <si>
    <r>
      <rPr>
        <sz val="15"/>
        <color rgb="FF000000"/>
        <rFont val="宋体"/>
        <charset val="134"/>
      </rPr>
      <t>程老五</t>
    </r>
  </si>
  <si>
    <t>623059186701544582</t>
  </si>
  <si>
    <r>
      <rPr>
        <sz val="15"/>
        <color rgb="FF000000"/>
        <rFont val="宋体"/>
        <charset val="134"/>
      </rPr>
      <t>王建星</t>
    </r>
  </si>
  <si>
    <t>622991786701922565</t>
  </si>
  <si>
    <r>
      <rPr>
        <sz val="15"/>
        <color rgb="FF000000"/>
        <rFont val="宋体"/>
        <charset val="134"/>
      </rPr>
      <t>刘保安</t>
    </r>
  </si>
  <si>
    <r>
      <rPr>
        <sz val="15"/>
        <color rgb="FF000000"/>
        <rFont val="宋体"/>
        <charset val="134"/>
      </rPr>
      <t>徐新泽</t>
    </r>
  </si>
  <si>
    <r>
      <rPr>
        <sz val="15"/>
        <color rgb="FF000000"/>
        <rFont val="宋体"/>
        <charset val="134"/>
      </rPr>
      <t>翟俊志</t>
    </r>
  </si>
  <si>
    <r>
      <rPr>
        <sz val="15"/>
        <color rgb="FF000000"/>
        <rFont val="宋体"/>
        <charset val="134"/>
      </rPr>
      <t>梁玉生</t>
    </r>
  </si>
  <si>
    <r>
      <rPr>
        <sz val="15"/>
        <color rgb="FF000000"/>
        <rFont val="宋体"/>
        <charset val="134"/>
      </rPr>
      <t>穆宏坡</t>
    </r>
  </si>
  <si>
    <t>623059186701138832</t>
  </si>
  <si>
    <r>
      <rPr>
        <sz val="15"/>
        <color rgb="FF000000"/>
        <rFont val="宋体"/>
        <charset val="134"/>
      </rPr>
      <t>杨秀根</t>
    </r>
  </si>
  <si>
    <r>
      <rPr>
        <sz val="15"/>
        <color rgb="FF000000"/>
        <rFont val="宋体"/>
        <charset val="134"/>
      </rPr>
      <t>王建国</t>
    </r>
  </si>
  <si>
    <r>
      <rPr>
        <sz val="15"/>
        <color rgb="FF000000"/>
        <rFont val="宋体"/>
        <charset val="134"/>
      </rPr>
      <t>陈建国</t>
    </r>
  </si>
  <si>
    <r>
      <rPr>
        <sz val="15"/>
        <color rgb="FF000000"/>
        <rFont val="宋体"/>
        <charset val="134"/>
      </rPr>
      <t>陈杰</t>
    </r>
  </si>
  <si>
    <r>
      <rPr>
        <sz val="15"/>
        <color rgb="FF000000"/>
        <rFont val="宋体"/>
        <charset val="134"/>
      </rPr>
      <t>王磊</t>
    </r>
  </si>
  <si>
    <t>王炳华</t>
  </si>
  <si>
    <r>
      <rPr>
        <sz val="15"/>
        <color rgb="FF000000"/>
        <rFont val="宋体"/>
        <charset val="134"/>
      </rPr>
      <t>陈国立</t>
    </r>
  </si>
  <si>
    <t>623059186701727105</t>
  </si>
  <si>
    <r>
      <rPr>
        <sz val="15"/>
        <color rgb="FF000000"/>
        <rFont val="宋体"/>
        <charset val="134"/>
      </rPr>
      <t>王贵月</t>
    </r>
  </si>
  <si>
    <r>
      <rPr>
        <sz val="15"/>
        <color rgb="FF000000"/>
        <rFont val="宋体"/>
        <charset val="134"/>
      </rPr>
      <t>胡长根</t>
    </r>
  </si>
  <si>
    <r>
      <rPr>
        <sz val="15"/>
        <color rgb="FF000000"/>
        <rFont val="宋体"/>
        <charset val="134"/>
      </rPr>
      <t>刘振永</t>
    </r>
  </si>
  <si>
    <t>411323197311182113</t>
  </si>
  <si>
    <r>
      <rPr>
        <sz val="15"/>
        <color rgb="FF000000"/>
        <rFont val="仿宋_GB2312"/>
        <charset val="134"/>
      </rPr>
      <t>刘瑞兰</t>
    </r>
  </si>
  <si>
    <t>411323195409202128</t>
  </si>
  <si>
    <r>
      <rPr>
        <sz val="15"/>
        <color rgb="FF000000"/>
        <rFont val="仿宋_GB2312"/>
        <charset val="134"/>
      </rPr>
      <t>邓长伟</t>
    </r>
  </si>
  <si>
    <r>
      <rPr>
        <sz val="15"/>
        <color rgb="FF000000"/>
        <rFont val="宋体"/>
        <charset val="134"/>
      </rPr>
      <t>王宏德</t>
    </r>
  </si>
  <si>
    <r>
      <rPr>
        <sz val="15"/>
        <color rgb="FF000000"/>
        <rFont val="宋体"/>
        <charset val="134"/>
      </rPr>
      <t>徐海举</t>
    </r>
  </si>
  <si>
    <r>
      <rPr>
        <sz val="15"/>
        <color rgb="FF000000"/>
        <rFont val="仿宋_GB2312"/>
        <charset val="134"/>
      </rPr>
      <t>何运焕</t>
    </r>
  </si>
  <si>
    <r>
      <rPr>
        <sz val="15"/>
        <color rgb="FF000000"/>
        <rFont val="仿宋_GB2312"/>
        <charset val="134"/>
      </rPr>
      <t>王黎</t>
    </r>
  </si>
  <si>
    <r>
      <rPr>
        <sz val="15"/>
        <color rgb="FF000000"/>
        <rFont val="宋体"/>
        <charset val="134"/>
      </rPr>
      <t>张德生</t>
    </r>
  </si>
  <si>
    <r>
      <rPr>
        <sz val="15"/>
        <color rgb="FF000000"/>
        <rFont val="宋体"/>
        <charset val="134"/>
      </rPr>
      <t>梁吉阳</t>
    </r>
  </si>
  <si>
    <r>
      <rPr>
        <sz val="15"/>
        <color rgb="FF000000"/>
        <rFont val="宋体"/>
        <charset val="134"/>
      </rPr>
      <t>卢雪琴</t>
    </r>
  </si>
  <si>
    <r>
      <rPr>
        <sz val="15"/>
        <color rgb="FF000000"/>
        <rFont val="宋体"/>
        <charset val="134"/>
      </rPr>
      <t>胡玲珍</t>
    </r>
  </si>
  <si>
    <r>
      <rPr>
        <sz val="15"/>
        <color rgb="FF000000"/>
        <rFont val="宋体"/>
        <charset val="134"/>
      </rPr>
      <t>王国兴</t>
    </r>
  </si>
  <si>
    <r>
      <rPr>
        <sz val="15"/>
        <color rgb="FF000000"/>
        <rFont val="宋体"/>
        <charset val="134"/>
      </rPr>
      <t>穆海振</t>
    </r>
  </si>
  <si>
    <r>
      <rPr>
        <sz val="15"/>
        <color rgb="FF000000"/>
        <rFont val="宋体"/>
        <charset val="134"/>
      </rPr>
      <t>刘滨</t>
    </r>
  </si>
  <si>
    <r>
      <rPr>
        <sz val="15"/>
        <color rgb="FF000000"/>
        <rFont val="宋体"/>
        <charset val="134"/>
      </rPr>
      <t>黄彦成</t>
    </r>
  </si>
  <si>
    <r>
      <rPr>
        <sz val="15"/>
        <color rgb="FF000000"/>
        <rFont val="宋体"/>
        <charset val="134"/>
      </rPr>
      <t>黄先锋</t>
    </r>
  </si>
  <si>
    <r>
      <rPr>
        <sz val="15"/>
        <color rgb="FF000000"/>
        <rFont val="宋体"/>
        <charset val="134"/>
      </rPr>
      <t>郝强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</si>
</sst>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2"/>
      <color rgb="FF000000"/>
      <name val="宋体"/>
      <charset val="134"/>
    </font>
    <font>
      <sz val="15"/>
      <color rgb="FF000000"/>
      <name val="宋体"/>
      <charset val="134"/>
    </font>
    <font>
      <sz val="12"/>
      <color rgb="FF000000"/>
      <name val="Courier New"/>
      <charset val="134"/>
    </font>
    <font>
      <sz val="11"/>
      <color rgb="FF000000"/>
      <name val="宋体"/>
      <charset val="134"/>
    </font>
    <font>
      <sz val="15"/>
      <color rgb="FF000000"/>
      <name val="仿宋_GB2312"/>
      <charset val="134"/>
    </font>
    <font>
      <sz val="15"/>
      <color rgb="FF000000"/>
      <name val="Times New Roman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5" xfId="0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/>
    </xf>
    <xf numFmtId="0" fontId="0" fillId="0" borderId="1" xfId="0" applyBorder="1" quotePrefix="1">
      <alignment vertical="center"/>
    </xf>
    <xf numFmtId="0" fontId="7" fillId="0" borderId="0" xfId="0" applyFont="1" applyAlignment="1" quotePrefix="1">
      <alignment horizontal="justify" vertical="center"/>
    </xf>
    <xf numFmtId="0" fontId="7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33457;&#21517;&#20876;\&#31302;&#33829;&#26449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0892;&#19994;\&#31302;&#33829;2020&#31918;&#39135;&#34917;&#36148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花名册"/>
      <sheetName val="一组"/>
      <sheetName val="二组"/>
      <sheetName val="三组"/>
      <sheetName val="四组"/>
      <sheetName val="未交名单"/>
      <sheetName val="Sheet1"/>
    </sheetNames>
    <sheetDataSet>
      <sheetData sheetId="0">
        <row r="1">
          <cell r="B1" t="str">
            <v>姓名</v>
          </cell>
          <cell r="C1" t="str">
            <v>组别</v>
          </cell>
          <cell r="D1" t="str">
            <v>性别</v>
          </cell>
          <cell r="E1" t="str">
            <v>民族</v>
          </cell>
          <cell r="F1" t="str">
            <v>公民身份证号</v>
          </cell>
        </row>
        <row r="2">
          <cell r="B2" t="str">
            <v>陈松伟</v>
          </cell>
          <cell r="C2" t="str">
            <v>穆营村一组</v>
          </cell>
          <cell r="D2" t="str">
            <v>男</v>
          </cell>
          <cell r="E2" t="str">
            <v>汉</v>
          </cell>
          <cell r="F2" t="str">
            <v>412927196512132117</v>
          </cell>
        </row>
        <row r="3">
          <cell r="B3" t="str">
            <v>孙青焕</v>
          </cell>
          <cell r="C3" t="str">
            <v>穆营村一组</v>
          </cell>
          <cell r="D3" t="str">
            <v>女</v>
          </cell>
          <cell r="E3" t="str">
            <v>汉</v>
          </cell>
          <cell r="F3" t="str">
            <v>412927196212102127</v>
          </cell>
        </row>
        <row r="4">
          <cell r="B4" t="str">
            <v>陈天宇</v>
          </cell>
          <cell r="C4" t="str">
            <v>穆营村一组</v>
          </cell>
          <cell r="D4" t="str">
            <v>男</v>
          </cell>
          <cell r="E4" t="str">
            <v>汉</v>
          </cell>
          <cell r="F4" t="str">
            <v>411323198908252131</v>
          </cell>
        </row>
        <row r="5">
          <cell r="B5" t="str">
            <v>陈艺鸣</v>
          </cell>
          <cell r="C5" t="str">
            <v>穆营村一组</v>
          </cell>
          <cell r="D5" t="str">
            <v>男</v>
          </cell>
          <cell r="E5" t="str">
            <v>汉</v>
          </cell>
          <cell r="F5" t="str">
            <v>411326201604120256</v>
          </cell>
        </row>
        <row r="6">
          <cell r="B6" t="str">
            <v>汪海月</v>
          </cell>
          <cell r="C6" t="str">
            <v>穆营村一组</v>
          </cell>
          <cell r="D6" t="str">
            <v>女</v>
          </cell>
          <cell r="E6" t="str">
            <v>汉</v>
          </cell>
          <cell r="F6" t="str">
            <v>411323199105182162</v>
          </cell>
        </row>
        <row r="7">
          <cell r="B7" t="str">
            <v>陈艺菲</v>
          </cell>
          <cell r="C7" t="str">
            <v>穆营村一组</v>
          </cell>
          <cell r="D7" t="str">
            <v>女</v>
          </cell>
          <cell r="E7" t="str">
            <v>汉</v>
          </cell>
          <cell r="F7" t="str">
            <v>411326201403070264</v>
          </cell>
        </row>
        <row r="8">
          <cell r="B8" t="str">
            <v>赵海玉</v>
          </cell>
          <cell r="C8" t="str">
            <v>穆营村一组</v>
          </cell>
          <cell r="D8" t="str">
            <v>男</v>
          </cell>
          <cell r="E8" t="str">
            <v>汉</v>
          </cell>
          <cell r="F8" t="str">
            <v>412927196411232178</v>
          </cell>
        </row>
        <row r="9">
          <cell r="B9" t="str">
            <v>刘照园</v>
          </cell>
          <cell r="C9" t="str">
            <v>穆营村一组</v>
          </cell>
          <cell r="D9" t="str">
            <v>男</v>
          </cell>
          <cell r="E9" t="str">
            <v>汉</v>
          </cell>
          <cell r="F9" t="str">
            <v>41132319891007221X</v>
          </cell>
        </row>
        <row r="10">
          <cell r="B10" t="str">
            <v>刘桂枝</v>
          </cell>
          <cell r="C10" t="str">
            <v>穆营村一组</v>
          </cell>
          <cell r="D10" t="str">
            <v>女</v>
          </cell>
          <cell r="E10" t="str">
            <v>汉</v>
          </cell>
          <cell r="F10" t="str">
            <v>412927196610082125</v>
          </cell>
        </row>
        <row r="11">
          <cell r="B11" t="str">
            <v>王少青</v>
          </cell>
          <cell r="C11" t="str">
            <v>穆营村一组</v>
          </cell>
          <cell r="D11" t="str">
            <v>男</v>
          </cell>
          <cell r="E11" t="str">
            <v>汉</v>
          </cell>
          <cell r="F11" t="str">
            <v>412927194512252152</v>
          </cell>
        </row>
        <row r="12">
          <cell r="B12" t="str">
            <v>陈香枝</v>
          </cell>
          <cell r="C12" t="str">
            <v>穆营村一组</v>
          </cell>
          <cell r="D12" t="str">
            <v>女</v>
          </cell>
          <cell r="E12" t="str">
            <v>汉</v>
          </cell>
          <cell r="F12" t="str">
            <v>412927195105152140</v>
          </cell>
        </row>
        <row r="13">
          <cell r="B13" t="str">
            <v>王宏显</v>
          </cell>
          <cell r="C13" t="str">
            <v>穆营村一组</v>
          </cell>
          <cell r="D13" t="str">
            <v>男</v>
          </cell>
          <cell r="E13" t="str">
            <v>汉</v>
          </cell>
          <cell r="F13" t="str">
            <v>412927197806292137</v>
          </cell>
        </row>
        <row r="14">
          <cell r="B14" t="str">
            <v>王钰皓</v>
          </cell>
          <cell r="C14" t="str">
            <v>穆营村一组</v>
          </cell>
          <cell r="D14" t="str">
            <v>男</v>
          </cell>
          <cell r="E14" t="str">
            <v>汉</v>
          </cell>
          <cell r="F14" t="str">
            <v>411323200306112158</v>
          </cell>
        </row>
        <row r="15">
          <cell r="B15" t="str">
            <v>穆红伟</v>
          </cell>
          <cell r="C15" t="str">
            <v>穆营村一组</v>
          </cell>
          <cell r="D15" t="str">
            <v>女</v>
          </cell>
          <cell r="E15" t="str">
            <v>汉</v>
          </cell>
          <cell r="F15" t="str">
            <v>412927197410252147</v>
          </cell>
        </row>
        <row r="16">
          <cell r="B16" t="str">
            <v>王莹</v>
          </cell>
          <cell r="C16" t="str">
            <v>穆营村一组</v>
          </cell>
          <cell r="D16" t="str">
            <v>女</v>
          </cell>
          <cell r="E16" t="str">
            <v>汉</v>
          </cell>
          <cell r="F16" t="str">
            <v>411323199702202141</v>
          </cell>
        </row>
        <row r="17">
          <cell r="B17" t="str">
            <v>王宏显</v>
          </cell>
          <cell r="C17" t="str">
            <v>穆营村一组</v>
          </cell>
          <cell r="D17" t="str">
            <v>男</v>
          </cell>
          <cell r="E17" t="str">
            <v>汉</v>
          </cell>
          <cell r="F17" t="str">
            <v>412927196911102118</v>
          </cell>
        </row>
        <row r="18">
          <cell r="B18" t="str">
            <v>王金水</v>
          </cell>
          <cell r="C18" t="str">
            <v>穆营村一组</v>
          </cell>
          <cell r="D18" t="str">
            <v>男</v>
          </cell>
          <cell r="E18" t="str">
            <v>汉</v>
          </cell>
          <cell r="F18" t="str">
            <v>411323199512272114</v>
          </cell>
        </row>
        <row r="19">
          <cell r="B19" t="str">
            <v>刘改明</v>
          </cell>
          <cell r="C19" t="str">
            <v>穆营村一组</v>
          </cell>
          <cell r="D19" t="str">
            <v>女</v>
          </cell>
          <cell r="E19" t="str">
            <v>汉</v>
          </cell>
          <cell r="F19" t="str">
            <v>412927196806222126</v>
          </cell>
        </row>
        <row r="20">
          <cell r="B20" t="str">
            <v>王果园</v>
          </cell>
          <cell r="C20" t="str">
            <v>穆营村一组</v>
          </cell>
          <cell r="D20" t="str">
            <v>女</v>
          </cell>
          <cell r="E20" t="str">
            <v>汉</v>
          </cell>
          <cell r="F20" t="str">
            <v>411323200405182127</v>
          </cell>
        </row>
        <row r="21">
          <cell r="B21" t="str">
            <v>金景成</v>
          </cell>
          <cell r="C21" t="str">
            <v>穆营村一组</v>
          </cell>
          <cell r="D21" t="str">
            <v>男</v>
          </cell>
          <cell r="E21" t="str">
            <v>汉</v>
          </cell>
          <cell r="F21" t="str">
            <v>411323198207212110</v>
          </cell>
        </row>
        <row r="22">
          <cell r="B22" t="str">
            <v>王甲起</v>
          </cell>
          <cell r="C22" t="str">
            <v>穆营村一组</v>
          </cell>
          <cell r="D22" t="str">
            <v>男</v>
          </cell>
          <cell r="E22" t="str">
            <v>汉</v>
          </cell>
          <cell r="F22" t="str">
            <v>412927194911182219</v>
          </cell>
        </row>
        <row r="23">
          <cell r="B23" t="str">
            <v>刘改阁</v>
          </cell>
          <cell r="C23" t="str">
            <v>穆营村一组</v>
          </cell>
          <cell r="D23" t="str">
            <v>女</v>
          </cell>
          <cell r="E23" t="str">
            <v>汉</v>
          </cell>
          <cell r="F23" t="str">
            <v>412927195705062122</v>
          </cell>
        </row>
        <row r="24">
          <cell r="B24" t="str">
            <v>金梦</v>
          </cell>
          <cell r="C24" t="str">
            <v>穆营村一组</v>
          </cell>
          <cell r="D24" t="str">
            <v>女</v>
          </cell>
          <cell r="E24" t="str">
            <v>汉</v>
          </cell>
          <cell r="F24" t="str">
            <v>411326200307262165</v>
          </cell>
        </row>
        <row r="25">
          <cell r="B25" t="str">
            <v>孙建禄</v>
          </cell>
          <cell r="C25" t="str">
            <v>穆营村一组</v>
          </cell>
          <cell r="D25" t="str">
            <v>男</v>
          </cell>
          <cell r="E25" t="str">
            <v>汉</v>
          </cell>
          <cell r="F25" t="str">
            <v>412927195411122118</v>
          </cell>
        </row>
        <row r="26">
          <cell r="B26" t="str">
            <v>孙瑜</v>
          </cell>
          <cell r="C26" t="str">
            <v>穆营村一组</v>
          </cell>
          <cell r="D26" t="str">
            <v>男</v>
          </cell>
          <cell r="E26" t="str">
            <v>汉</v>
          </cell>
          <cell r="F26" t="str">
            <v>411323198612262138</v>
          </cell>
        </row>
        <row r="27">
          <cell r="B27" t="str">
            <v>孙冠杰</v>
          </cell>
          <cell r="C27" t="str">
            <v>穆营村一组</v>
          </cell>
          <cell r="D27" t="str">
            <v>男</v>
          </cell>
          <cell r="E27" t="str">
            <v>汉</v>
          </cell>
          <cell r="F27" t="str">
            <v>411326200701022231</v>
          </cell>
        </row>
        <row r="28">
          <cell r="B28" t="str">
            <v>孙凡晰</v>
          </cell>
          <cell r="C28" t="str">
            <v>穆营村一组</v>
          </cell>
          <cell r="D28" t="str">
            <v>男</v>
          </cell>
          <cell r="E28" t="str">
            <v>汉</v>
          </cell>
          <cell r="F28" t="str">
            <v>41132620111015697X</v>
          </cell>
        </row>
        <row r="29">
          <cell r="B29" t="str">
            <v>王燕娜</v>
          </cell>
          <cell r="C29" t="str">
            <v>穆营村一组</v>
          </cell>
          <cell r="D29" t="str">
            <v>女</v>
          </cell>
          <cell r="E29" t="str">
            <v>汉</v>
          </cell>
          <cell r="F29" t="str">
            <v>411323198710092128</v>
          </cell>
        </row>
        <row r="30">
          <cell r="B30" t="str">
            <v>刘玉林</v>
          </cell>
          <cell r="C30" t="str">
            <v>穆营村一组</v>
          </cell>
          <cell r="D30" t="str">
            <v>男</v>
          </cell>
          <cell r="E30" t="str">
            <v>汉</v>
          </cell>
          <cell r="F30" t="str">
            <v>412927197511072110</v>
          </cell>
        </row>
        <row r="31">
          <cell r="B31" t="str">
            <v>杜贵芬</v>
          </cell>
          <cell r="C31" t="str">
            <v>穆营村一组</v>
          </cell>
          <cell r="D31" t="str">
            <v>女</v>
          </cell>
          <cell r="E31" t="str">
            <v>汉</v>
          </cell>
          <cell r="F31" t="str">
            <v>411323197508092162</v>
          </cell>
        </row>
        <row r="32">
          <cell r="B32" t="str">
            <v>刘景莹</v>
          </cell>
          <cell r="C32" t="str">
            <v>穆营村一组</v>
          </cell>
          <cell r="D32" t="str">
            <v>女</v>
          </cell>
          <cell r="E32" t="str">
            <v>汉</v>
          </cell>
          <cell r="F32" t="str">
            <v>411323200104142121</v>
          </cell>
        </row>
        <row r="33">
          <cell r="B33" t="str">
            <v>刘景丽</v>
          </cell>
          <cell r="C33" t="str">
            <v>穆营村一组</v>
          </cell>
          <cell r="D33" t="str">
            <v>女</v>
          </cell>
          <cell r="E33" t="str">
            <v>汉</v>
          </cell>
          <cell r="F33" t="str">
            <v>411326200804212126</v>
          </cell>
        </row>
        <row r="34">
          <cell r="B34" t="str">
            <v>刘志国</v>
          </cell>
          <cell r="C34" t="str">
            <v>穆营村一组</v>
          </cell>
          <cell r="D34" t="str">
            <v>男</v>
          </cell>
          <cell r="E34" t="str">
            <v>汉</v>
          </cell>
          <cell r="F34" t="str">
            <v>41292719501106211X</v>
          </cell>
        </row>
        <row r="35">
          <cell r="B35" t="str">
            <v>徐风华</v>
          </cell>
          <cell r="C35" t="str">
            <v>穆营村一组</v>
          </cell>
          <cell r="D35" t="str">
            <v>女</v>
          </cell>
          <cell r="E35" t="str">
            <v>汉</v>
          </cell>
          <cell r="F35" t="str">
            <v>412927194911162146</v>
          </cell>
        </row>
        <row r="36">
          <cell r="B36" t="str">
            <v>刘景怡</v>
          </cell>
          <cell r="C36" t="str">
            <v>穆营村一组</v>
          </cell>
          <cell r="D36" t="str">
            <v>女</v>
          </cell>
          <cell r="E36" t="str">
            <v>汉</v>
          </cell>
          <cell r="F36" t="str">
            <v>411326201005082120</v>
          </cell>
        </row>
        <row r="37">
          <cell r="B37" t="str">
            <v>陈金山</v>
          </cell>
          <cell r="C37" t="str">
            <v>穆营村一组</v>
          </cell>
          <cell r="D37" t="str">
            <v>男</v>
          </cell>
          <cell r="E37" t="str">
            <v>汉</v>
          </cell>
          <cell r="F37" t="str">
            <v>411323198212142153</v>
          </cell>
        </row>
        <row r="38">
          <cell r="B38" t="str">
            <v>陈铄</v>
          </cell>
          <cell r="C38" t="str">
            <v>穆营村一组</v>
          </cell>
          <cell r="D38" t="str">
            <v>男</v>
          </cell>
          <cell r="E38" t="str">
            <v>汉</v>
          </cell>
          <cell r="F38" t="str">
            <v>411326200902122116</v>
          </cell>
        </row>
        <row r="39">
          <cell r="B39" t="str">
            <v>肖小霞</v>
          </cell>
          <cell r="C39" t="str">
            <v>穆营村一组</v>
          </cell>
          <cell r="D39" t="str">
            <v>女</v>
          </cell>
          <cell r="E39" t="str">
            <v>汉</v>
          </cell>
          <cell r="F39" t="str">
            <v>411323198111072141</v>
          </cell>
        </row>
        <row r="40">
          <cell r="B40" t="str">
            <v>陈乐</v>
          </cell>
          <cell r="C40" t="str">
            <v>穆营村一组</v>
          </cell>
          <cell r="D40" t="str">
            <v>女</v>
          </cell>
          <cell r="E40" t="str">
            <v>汉</v>
          </cell>
          <cell r="F40" t="str">
            <v>411323200610252120</v>
          </cell>
        </row>
        <row r="41">
          <cell r="B41" t="str">
            <v>王保军</v>
          </cell>
          <cell r="C41" t="str">
            <v>穆营村一组</v>
          </cell>
          <cell r="D41" t="str">
            <v>男</v>
          </cell>
          <cell r="E41" t="str">
            <v>汉</v>
          </cell>
          <cell r="F41" t="str">
            <v>412927196912142111</v>
          </cell>
        </row>
        <row r="42">
          <cell r="B42" t="str">
            <v>王明森</v>
          </cell>
          <cell r="C42" t="str">
            <v>穆营村一组</v>
          </cell>
          <cell r="D42" t="str">
            <v>男</v>
          </cell>
          <cell r="E42" t="str">
            <v>汉</v>
          </cell>
          <cell r="F42" t="str">
            <v>411323200203072114</v>
          </cell>
        </row>
        <row r="43">
          <cell r="B43" t="str">
            <v>齐改焕</v>
          </cell>
          <cell r="C43" t="str">
            <v>穆营村一组</v>
          </cell>
          <cell r="D43" t="str">
            <v>女</v>
          </cell>
          <cell r="E43" t="str">
            <v>汉</v>
          </cell>
          <cell r="F43" t="str">
            <v>412927196902212147</v>
          </cell>
        </row>
        <row r="44">
          <cell r="B44" t="str">
            <v>王艳柱</v>
          </cell>
          <cell r="C44" t="str">
            <v>穆营村一组</v>
          </cell>
          <cell r="D44" t="str">
            <v>男</v>
          </cell>
          <cell r="E44" t="str">
            <v>汉</v>
          </cell>
          <cell r="F44" t="str">
            <v>411323199101202154</v>
          </cell>
        </row>
        <row r="45">
          <cell r="B45" t="str">
            <v>王梓涵</v>
          </cell>
          <cell r="C45" t="str">
            <v>穆营村一组</v>
          </cell>
          <cell r="D45" t="str">
            <v>男</v>
          </cell>
          <cell r="E45" t="str">
            <v>汉</v>
          </cell>
          <cell r="F45" t="str">
            <v>411326201210312116</v>
          </cell>
        </row>
        <row r="46">
          <cell r="B46" t="str">
            <v>王梓寓</v>
          </cell>
          <cell r="C46" t="str">
            <v>穆营村一组</v>
          </cell>
          <cell r="D46" t="str">
            <v>男</v>
          </cell>
          <cell r="E46" t="str">
            <v>汉</v>
          </cell>
          <cell r="F46" t="str">
            <v>411326201409250151</v>
          </cell>
        </row>
        <row r="47">
          <cell r="B47" t="str">
            <v>卢治景</v>
          </cell>
          <cell r="C47" t="str">
            <v>穆营村一组</v>
          </cell>
          <cell r="D47" t="str">
            <v>女</v>
          </cell>
          <cell r="E47" t="str">
            <v>汉</v>
          </cell>
          <cell r="F47" t="str">
            <v>411323199112042125</v>
          </cell>
        </row>
        <row r="48">
          <cell r="B48" t="str">
            <v>陈桂平</v>
          </cell>
          <cell r="C48" t="str">
            <v>穆营村一组</v>
          </cell>
          <cell r="D48" t="str">
            <v>男</v>
          </cell>
          <cell r="E48" t="str">
            <v>汉</v>
          </cell>
          <cell r="F48" t="str">
            <v>412927196009042114</v>
          </cell>
        </row>
        <row r="49">
          <cell r="B49" t="str">
            <v>叶风枝</v>
          </cell>
          <cell r="C49" t="str">
            <v>穆营村一组</v>
          </cell>
          <cell r="D49" t="str">
            <v>女</v>
          </cell>
          <cell r="E49" t="str">
            <v>汉</v>
          </cell>
          <cell r="F49" t="str">
            <v>412927196208122125</v>
          </cell>
        </row>
        <row r="50">
          <cell r="B50" t="str">
            <v>陈丽</v>
          </cell>
          <cell r="C50" t="str">
            <v>穆营村一组</v>
          </cell>
          <cell r="D50" t="str">
            <v>女</v>
          </cell>
          <cell r="E50" t="str">
            <v>汉</v>
          </cell>
          <cell r="F50" t="str">
            <v>411323198311052145</v>
          </cell>
        </row>
        <row r="51">
          <cell r="B51" t="str">
            <v>陈燕飞</v>
          </cell>
          <cell r="C51" t="str">
            <v>穆营村一组</v>
          </cell>
          <cell r="D51" t="str">
            <v>女</v>
          </cell>
          <cell r="E51" t="str">
            <v>汉</v>
          </cell>
          <cell r="F51" t="str">
            <v>411323198501152147</v>
          </cell>
        </row>
        <row r="52">
          <cell r="B52" t="str">
            <v>尚彦民</v>
          </cell>
          <cell r="C52" t="str">
            <v>穆营村一组</v>
          </cell>
          <cell r="D52" t="str">
            <v>男</v>
          </cell>
          <cell r="E52" t="str">
            <v>汉</v>
          </cell>
          <cell r="F52" t="str">
            <v>411323198903161433</v>
          </cell>
        </row>
        <row r="53">
          <cell r="B53" t="str">
            <v>陈玉衡</v>
          </cell>
          <cell r="C53" t="str">
            <v>穆营村一组</v>
          </cell>
          <cell r="D53" t="str">
            <v>男</v>
          </cell>
          <cell r="E53" t="str">
            <v>汉</v>
          </cell>
          <cell r="F53" t="str">
            <v>411326201603090091</v>
          </cell>
        </row>
        <row r="54">
          <cell r="B54" t="str">
            <v>陈会</v>
          </cell>
          <cell r="C54" t="str">
            <v>穆营村一组</v>
          </cell>
          <cell r="D54" t="str">
            <v>女</v>
          </cell>
          <cell r="E54" t="str">
            <v>汉</v>
          </cell>
          <cell r="F54" t="str">
            <v>411323198902092149</v>
          </cell>
        </row>
        <row r="55">
          <cell r="B55" t="str">
            <v>陈煜钫</v>
          </cell>
          <cell r="C55" t="str">
            <v>穆营村一组</v>
          </cell>
          <cell r="D55" t="str">
            <v>女</v>
          </cell>
          <cell r="E55" t="str">
            <v>汉</v>
          </cell>
          <cell r="F55" t="str">
            <v>411326201207302128</v>
          </cell>
        </row>
        <row r="56">
          <cell r="B56" t="str">
            <v>刘天恩</v>
          </cell>
          <cell r="C56" t="str">
            <v>穆营村一组</v>
          </cell>
          <cell r="D56" t="str">
            <v>男</v>
          </cell>
          <cell r="E56" t="str">
            <v>汉</v>
          </cell>
          <cell r="F56" t="str">
            <v>412927195104142119</v>
          </cell>
        </row>
        <row r="57">
          <cell r="B57" t="str">
            <v>刘双伟</v>
          </cell>
          <cell r="C57" t="str">
            <v>穆营村一组</v>
          </cell>
          <cell r="D57" t="str">
            <v>男</v>
          </cell>
          <cell r="E57" t="str">
            <v>汉</v>
          </cell>
          <cell r="F57" t="str">
            <v>412927197806252135</v>
          </cell>
        </row>
        <row r="58">
          <cell r="B58" t="str">
            <v>刘桐</v>
          </cell>
          <cell r="C58" t="str">
            <v>穆营村一组</v>
          </cell>
          <cell r="D58" t="str">
            <v>男</v>
          </cell>
          <cell r="E58" t="str">
            <v>汉</v>
          </cell>
          <cell r="F58" t="str">
            <v>411323200410012130</v>
          </cell>
        </row>
        <row r="59">
          <cell r="B59" t="str">
            <v>高秀莲</v>
          </cell>
          <cell r="C59" t="str">
            <v>穆营村一组</v>
          </cell>
          <cell r="D59" t="str">
            <v>女</v>
          </cell>
          <cell r="E59" t="str">
            <v>汉</v>
          </cell>
          <cell r="F59" t="str">
            <v>412927195108092120</v>
          </cell>
        </row>
        <row r="60">
          <cell r="B60" t="str">
            <v>刘佳妮</v>
          </cell>
          <cell r="C60" t="str">
            <v>穆营村一组</v>
          </cell>
          <cell r="D60" t="str">
            <v>女</v>
          </cell>
          <cell r="E60" t="str">
            <v>汉</v>
          </cell>
          <cell r="F60" t="str">
            <v>411323200410012122</v>
          </cell>
        </row>
        <row r="61">
          <cell r="B61" t="str">
            <v>李静</v>
          </cell>
          <cell r="C61" t="str">
            <v>穆营村一组</v>
          </cell>
          <cell r="D61" t="str">
            <v>女</v>
          </cell>
          <cell r="E61" t="str">
            <v>汉</v>
          </cell>
          <cell r="F61" t="str">
            <v>412927197901022143</v>
          </cell>
        </row>
        <row r="62">
          <cell r="B62" t="str">
            <v>陈金明</v>
          </cell>
          <cell r="C62" t="str">
            <v>穆营村一组</v>
          </cell>
          <cell r="D62" t="str">
            <v>男</v>
          </cell>
          <cell r="E62" t="str">
            <v>汉</v>
          </cell>
          <cell r="F62" t="str">
            <v>411323198609072114</v>
          </cell>
        </row>
        <row r="63">
          <cell r="B63" t="str">
            <v>陈飞扬</v>
          </cell>
          <cell r="C63" t="str">
            <v>穆营村一组</v>
          </cell>
          <cell r="D63" t="str">
            <v>男</v>
          </cell>
          <cell r="E63" t="str">
            <v>汉</v>
          </cell>
          <cell r="F63" t="str">
            <v>411326201308040198</v>
          </cell>
        </row>
        <row r="64">
          <cell r="B64" t="str">
            <v>陈全娃</v>
          </cell>
          <cell r="C64" t="str">
            <v>穆营村一组</v>
          </cell>
          <cell r="D64" t="str">
            <v>男</v>
          </cell>
          <cell r="E64" t="str">
            <v>汉</v>
          </cell>
          <cell r="F64" t="str">
            <v>412927194711192113</v>
          </cell>
        </row>
        <row r="65">
          <cell r="B65" t="str">
            <v>王衍婷</v>
          </cell>
          <cell r="C65" t="str">
            <v>穆营村一组</v>
          </cell>
          <cell r="D65" t="str">
            <v>女</v>
          </cell>
          <cell r="E65" t="str">
            <v>汉</v>
          </cell>
          <cell r="F65" t="str">
            <v>411323198801062143</v>
          </cell>
        </row>
        <row r="66">
          <cell r="B66" t="str">
            <v>陈赛菲</v>
          </cell>
          <cell r="C66" t="str">
            <v>穆营村一组</v>
          </cell>
          <cell r="D66" t="str">
            <v>女</v>
          </cell>
          <cell r="E66" t="str">
            <v>汉</v>
          </cell>
          <cell r="F66" t="str">
            <v>411326201103102164</v>
          </cell>
        </row>
        <row r="67">
          <cell r="B67" t="str">
            <v>单清云</v>
          </cell>
          <cell r="C67" t="str">
            <v>穆营村一组</v>
          </cell>
          <cell r="D67" t="str">
            <v>女</v>
          </cell>
          <cell r="E67" t="str">
            <v>汉</v>
          </cell>
          <cell r="F67" t="str">
            <v>412927195302022126</v>
          </cell>
        </row>
        <row r="68">
          <cell r="B68" t="str">
            <v>马振书</v>
          </cell>
          <cell r="C68" t="str">
            <v>穆营村一组</v>
          </cell>
          <cell r="D68" t="str">
            <v>男</v>
          </cell>
          <cell r="E68" t="str">
            <v>汉</v>
          </cell>
          <cell r="F68" t="str">
            <v>41132320060406211X</v>
          </cell>
        </row>
        <row r="69">
          <cell r="B69" t="str">
            <v>王爱勤</v>
          </cell>
          <cell r="C69" t="str">
            <v>穆营村一组</v>
          </cell>
          <cell r="D69" t="str">
            <v>女</v>
          </cell>
          <cell r="E69" t="str">
            <v>汉</v>
          </cell>
          <cell r="F69" t="str">
            <v>412927197212062182</v>
          </cell>
        </row>
        <row r="70">
          <cell r="B70" t="str">
            <v>马振红</v>
          </cell>
          <cell r="C70" t="str">
            <v>穆营村一组</v>
          </cell>
          <cell r="D70" t="str">
            <v>女</v>
          </cell>
          <cell r="E70" t="str">
            <v>汉</v>
          </cell>
          <cell r="F70" t="str">
            <v>411323199511102121</v>
          </cell>
        </row>
        <row r="71">
          <cell r="B71" t="str">
            <v>刘自强</v>
          </cell>
          <cell r="C71" t="str">
            <v>穆营村一组</v>
          </cell>
          <cell r="D71" t="str">
            <v>男</v>
          </cell>
          <cell r="E71" t="str">
            <v>汉</v>
          </cell>
          <cell r="F71" t="str">
            <v>412927195712152177</v>
          </cell>
        </row>
        <row r="72">
          <cell r="B72" t="str">
            <v>刘朵</v>
          </cell>
          <cell r="C72" t="str">
            <v>穆营村一组</v>
          </cell>
          <cell r="D72" t="str">
            <v>女</v>
          </cell>
          <cell r="E72" t="str">
            <v>汉</v>
          </cell>
          <cell r="F72" t="str">
            <v>411323198607142123</v>
          </cell>
        </row>
        <row r="73">
          <cell r="B73" t="str">
            <v>孙小强</v>
          </cell>
          <cell r="C73" t="str">
            <v>穆营村一组</v>
          </cell>
          <cell r="D73" t="str">
            <v>男</v>
          </cell>
          <cell r="E73" t="str">
            <v>汉</v>
          </cell>
          <cell r="F73" t="str">
            <v>412927197211292154</v>
          </cell>
        </row>
        <row r="74">
          <cell r="B74" t="str">
            <v>孙琳</v>
          </cell>
          <cell r="C74" t="str">
            <v>穆营村一组</v>
          </cell>
          <cell r="D74" t="str">
            <v>男</v>
          </cell>
          <cell r="E74" t="str">
            <v>汉</v>
          </cell>
          <cell r="F74" t="str">
            <v>411326200902262119</v>
          </cell>
        </row>
        <row r="75">
          <cell r="B75" t="str">
            <v>刘冬梅</v>
          </cell>
          <cell r="C75" t="str">
            <v>穆营村一组</v>
          </cell>
          <cell r="D75" t="str">
            <v>女</v>
          </cell>
          <cell r="E75" t="str">
            <v>汉</v>
          </cell>
          <cell r="F75" t="str">
            <v>412927197212242124</v>
          </cell>
        </row>
        <row r="76">
          <cell r="B76" t="str">
            <v>孙晓艳</v>
          </cell>
          <cell r="C76" t="str">
            <v>穆营村一组</v>
          </cell>
          <cell r="D76" t="str">
            <v>女</v>
          </cell>
          <cell r="E76" t="str">
            <v>汉</v>
          </cell>
          <cell r="F76" t="str">
            <v>411323199708202126</v>
          </cell>
        </row>
        <row r="77">
          <cell r="B77" t="str">
            <v>孙楠</v>
          </cell>
          <cell r="C77" t="str">
            <v>穆营村一组</v>
          </cell>
          <cell r="D77" t="str">
            <v>女</v>
          </cell>
          <cell r="E77" t="str">
            <v>汉</v>
          </cell>
          <cell r="F77" t="str">
            <v>41132620060727220X</v>
          </cell>
        </row>
        <row r="78">
          <cell r="B78" t="str">
            <v>时建强</v>
          </cell>
          <cell r="C78" t="str">
            <v>穆营村一组</v>
          </cell>
          <cell r="D78" t="str">
            <v>男</v>
          </cell>
          <cell r="E78" t="str">
            <v>汉</v>
          </cell>
          <cell r="F78" t="str">
            <v>412927196710042112</v>
          </cell>
        </row>
        <row r="79">
          <cell r="B79" t="str">
            <v>孙飞虎</v>
          </cell>
          <cell r="C79" t="str">
            <v>穆营村一组</v>
          </cell>
          <cell r="D79" t="str">
            <v>男</v>
          </cell>
          <cell r="E79" t="str">
            <v>汉</v>
          </cell>
          <cell r="F79" t="str">
            <v>411323199108182133</v>
          </cell>
        </row>
        <row r="80">
          <cell r="B80" t="str">
            <v>吴小青</v>
          </cell>
          <cell r="C80" t="str">
            <v>穆营村一组</v>
          </cell>
          <cell r="D80" t="str">
            <v>女</v>
          </cell>
          <cell r="E80" t="str">
            <v>汉</v>
          </cell>
          <cell r="F80" t="str">
            <v>422622196611161726</v>
          </cell>
        </row>
        <row r="81">
          <cell r="B81" t="str">
            <v>雷清安</v>
          </cell>
          <cell r="C81" t="str">
            <v>穆营村一组</v>
          </cell>
          <cell r="D81" t="str">
            <v>男</v>
          </cell>
          <cell r="E81" t="str">
            <v>汉</v>
          </cell>
          <cell r="F81" t="str">
            <v>412927195605132111</v>
          </cell>
        </row>
        <row r="82">
          <cell r="B82" t="str">
            <v>魏富平</v>
          </cell>
          <cell r="C82" t="str">
            <v>穆营村一组</v>
          </cell>
          <cell r="D82" t="str">
            <v>男</v>
          </cell>
          <cell r="E82" t="str">
            <v>回</v>
          </cell>
          <cell r="F82" t="str">
            <v>612524198107185616</v>
          </cell>
        </row>
        <row r="83">
          <cell r="B83" t="str">
            <v>雷焕荣</v>
          </cell>
          <cell r="C83" t="str">
            <v>穆营村一组</v>
          </cell>
          <cell r="D83" t="str">
            <v>女</v>
          </cell>
          <cell r="E83" t="str">
            <v>汉</v>
          </cell>
          <cell r="F83" t="str">
            <v>411323198210132162</v>
          </cell>
        </row>
        <row r="84">
          <cell r="B84" t="str">
            <v>金学德</v>
          </cell>
          <cell r="C84" t="str">
            <v>穆营村一组</v>
          </cell>
          <cell r="D84" t="str">
            <v>男</v>
          </cell>
          <cell r="E84" t="str">
            <v>汉</v>
          </cell>
          <cell r="F84" t="str">
            <v>412927194412172112</v>
          </cell>
        </row>
        <row r="85">
          <cell r="B85" t="str">
            <v>王转富</v>
          </cell>
          <cell r="C85" t="str">
            <v>穆营村一组</v>
          </cell>
          <cell r="D85" t="str">
            <v>女</v>
          </cell>
          <cell r="E85" t="str">
            <v>汉</v>
          </cell>
          <cell r="F85" t="str">
            <v>412927194608262144</v>
          </cell>
        </row>
        <row r="86">
          <cell r="B86" t="str">
            <v>孙建中</v>
          </cell>
          <cell r="C86" t="str">
            <v>穆营村一组</v>
          </cell>
          <cell r="D86" t="str">
            <v>男</v>
          </cell>
          <cell r="E86" t="str">
            <v>汉</v>
          </cell>
          <cell r="F86" t="str">
            <v>41292719640827211X</v>
          </cell>
        </row>
        <row r="87">
          <cell r="B87" t="str">
            <v>孙虎明</v>
          </cell>
          <cell r="C87" t="str">
            <v>穆营村一组</v>
          </cell>
          <cell r="D87" t="str">
            <v>男</v>
          </cell>
          <cell r="E87" t="str">
            <v>汉</v>
          </cell>
          <cell r="F87" t="str">
            <v>411323198908262110</v>
          </cell>
        </row>
        <row r="88">
          <cell r="B88" t="str">
            <v>孙浩轩</v>
          </cell>
          <cell r="C88" t="str">
            <v>穆营村一组</v>
          </cell>
          <cell r="D88" t="str">
            <v>男</v>
          </cell>
          <cell r="E88" t="str">
            <v>汉</v>
          </cell>
          <cell r="F88" t="str">
            <v>411326201603050073</v>
          </cell>
        </row>
        <row r="89">
          <cell r="B89" t="str">
            <v>朱国玲</v>
          </cell>
          <cell r="C89" t="str">
            <v>穆营村一组</v>
          </cell>
          <cell r="D89" t="str">
            <v>女</v>
          </cell>
          <cell r="E89" t="str">
            <v>汉</v>
          </cell>
          <cell r="F89" t="str">
            <v>412927196211202126</v>
          </cell>
        </row>
        <row r="90">
          <cell r="B90" t="str">
            <v>马玉静</v>
          </cell>
          <cell r="C90" t="str">
            <v>穆营村一组</v>
          </cell>
          <cell r="D90" t="str">
            <v>女</v>
          </cell>
          <cell r="E90" t="str">
            <v>汉</v>
          </cell>
          <cell r="F90" t="str">
            <v>411323198909052182</v>
          </cell>
        </row>
        <row r="91">
          <cell r="B91" t="str">
            <v>张光林</v>
          </cell>
          <cell r="C91" t="str">
            <v>穆营村一组</v>
          </cell>
          <cell r="D91" t="str">
            <v>男</v>
          </cell>
          <cell r="E91" t="str">
            <v>汉</v>
          </cell>
          <cell r="F91" t="str">
            <v>412927195612282118</v>
          </cell>
        </row>
        <row r="92">
          <cell r="B92" t="str">
            <v>张富红</v>
          </cell>
          <cell r="C92" t="str">
            <v>穆营村一组</v>
          </cell>
          <cell r="D92" t="str">
            <v>男</v>
          </cell>
          <cell r="E92" t="str">
            <v>汉</v>
          </cell>
          <cell r="F92" t="str">
            <v>411323198406042118</v>
          </cell>
        </row>
        <row r="93">
          <cell r="B93" t="str">
            <v>张熠</v>
          </cell>
          <cell r="C93" t="str">
            <v>穆营村一组</v>
          </cell>
          <cell r="D93" t="str">
            <v>男</v>
          </cell>
          <cell r="E93" t="str">
            <v>汉</v>
          </cell>
          <cell r="F93" t="str">
            <v>411326200711142114</v>
          </cell>
        </row>
        <row r="94">
          <cell r="B94" t="str">
            <v>张炜彬</v>
          </cell>
          <cell r="C94" t="str">
            <v>穆营村一组</v>
          </cell>
          <cell r="D94" t="str">
            <v>男</v>
          </cell>
          <cell r="E94" t="str">
            <v>汉</v>
          </cell>
          <cell r="F94" t="str">
            <v>411326201304126015</v>
          </cell>
        </row>
        <row r="95">
          <cell r="B95" t="str">
            <v>刘道娥</v>
          </cell>
          <cell r="C95" t="str">
            <v>穆营村一组</v>
          </cell>
          <cell r="D95" t="str">
            <v>女</v>
          </cell>
          <cell r="E95" t="str">
            <v>汉</v>
          </cell>
          <cell r="F95" t="str">
            <v>412927195610252126</v>
          </cell>
        </row>
        <row r="96">
          <cell r="B96" t="str">
            <v>褚娟娟</v>
          </cell>
          <cell r="C96" t="str">
            <v>穆营村一组</v>
          </cell>
          <cell r="D96" t="str">
            <v>女</v>
          </cell>
          <cell r="E96" t="str">
            <v>汉</v>
          </cell>
          <cell r="F96" t="str">
            <v>411323198403212142</v>
          </cell>
        </row>
        <row r="97">
          <cell r="B97" t="str">
            <v>叶向伟</v>
          </cell>
          <cell r="C97" t="str">
            <v>穆营村一组</v>
          </cell>
          <cell r="D97" t="str">
            <v>男</v>
          </cell>
          <cell r="E97" t="str">
            <v>汉</v>
          </cell>
          <cell r="F97" t="str">
            <v>41132319860710213X</v>
          </cell>
        </row>
        <row r="98">
          <cell r="B98" t="str">
            <v>赵桂勤</v>
          </cell>
          <cell r="C98" t="str">
            <v>穆营村一组</v>
          </cell>
          <cell r="D98" t="str">
            <v>女</v>
          </cell>
          <cell r="E98" t="str">
            <v>汉</v>
          </cell>
          <cell r="F98" t="str">
            <v>411323198601262124</v>
          </cell>
        </row>
        <row r="99">
          <cell r="B99" t="str">
            <v>叶鸿敏</v>
          </cell>
          <cell r="C99" t="str">
            <v>穆营村一组</v>
          </cell>
          <cell r="D99" t="str">
            <v>女</v>
          </cell>
          <cell r="E99" t="str">
            <v>汉</v>
          </cell>
          <cell r="F99" t="str">
            <v>41132620110202212X</v>
          </cell>
        </row>
        <row r="100">
          <cell r="B100" t="str">
            <v>叶鸿然</v>
          </cell>
          <cell r="C100" t="str">
            <v>穆营村一组</v>
          </cell>
          <cell r="D100" t="str">
            <v>女</v>
          </cell>
          <cell r="E100" t="str">
            <v>汉</v>
          </cell>
          <cell r="F100" t="str">
            <v>411326201308310063</v>
          </cell>
        </row>
        <row r="101">
          <cell r="B101" t="str">
            <v>徐玉青</v>
          </cell>
          <cell r="C101" t="str">
            <v>穆营村一组</v>
          </cell>
          <cell r="D101" t="str">
            <v>男</v>
          </cell>
          <cell r="E101" t="str">
            <v>汉</v>
          </cell>
          <cell r="F101" t="str">
            <v>412927195802162117</v>
          </cell>
        </row>
        <row r="102">
          <cell r="B102" t="str">
            <v>徐振波</v>
          </cell>
          <cell r="C102" t="str">
            <v>穆营村一组</v>
          </cell>
          <cell r="D102" t="str">
            <v>男</v>
          </cell>
          <cell r="E102" t="str">
            <v>汉</v>
          </cell>
          <cell r="F102" t="str">
            <v>411323198708022155</v>
          </cell>
        </row>
        <row r="103">
          <cell r="B103" t="str">
            <v>徐家源</v>
          </cell>
          <cell r="C103" t="str">
            <v>穆营村一组</v>
          </cell>
          <cell r="D103" t="str">
            <v>男</v>
          </cell>
          <cell r="E103" t="str">
            <v>汉</v>
          </cell>
          <cell r="F103" t="str">
            <v>411326201208102136</v>
          </cell>
        </row>
        <row r="104">
          <cell r="B104" t="str">
            <v>徐家辉</v>
          </cell>
          <cell r="C104" t="str">
            <v>穆营村一组</v>
          </cell>
          <cell r="D104" t="str">
            <v>男</v>
          </cell>
          <cell r="E104" t="str">
            <v>汉</v>
          </cell>
          <cell r="F104" t="str">
            <v>411326201009272132</v>
          </cell>
        </row>
        <row r="105">
          <cell r="B105" t="str">
            <v>宋金成</v>
          </cell>
          <cell r="C105" t="str">
            <v>穆营村一组</v>
          </cell>
          <cell r="D105" t="str">
            <v>男</v>
          </cell>
          <cell r="E105" t="str">
            <v>汉</v>
          </cell>
          <cell r="F105" t="str">
            <v>412927192102162112</v>
          </cell>
        </row>
        <row r="106">
          <cell r="B106" t="str">
            <v>杨国华</v>
          </cell>
          <cell r="C106" t="str">
            <v>穆营村一组</v>
          </cell>
          <cell r="D106" t="str">
            <v>女</v>
          </cell>
          <cell r="E106" t="str">
            <v>汉</v>
          </cell>
          <cell r="F106" t="str">
            <v>412927196212092125</v>
          </cell>
        </row>
        <row r="107">
          <cell r="B107" t="str">
            <v>李桂华</v>
          </cell>
          <cell r="C107" t="str">
            <v>穆营村一组</v>
          </cell>
          <cell r="D107" t="str">
            <v>女</v>
          </cell>
          <cell r="E107" t="str">
            <v>汉</v>
          </cell>
          <cell r="F107" t="str">
            <v>411323199005212168</v>
          </cell>
        </row>
        <row r="108">
          <cell r="B108" t="str">
            <v>陈金海</v>
          </cell>
          <cell r="C108" t="str">
            <v>穆营村一组</v>
          </cell>
          <cell r="D108" t="str">
            <v>男</v>
          </cell>
          <cell r="E108" t="str">
            <v>汉</v>
          </cell>
          <cell r="F108" t="str">
            <v>411323198105012193</v>
          </cell>
        </row>
        <row r="109">
          <cell r="B109" t="str">
            <v>陈志豪</v>
          </cell>
          <cell r="C109" t="str">
            <v>穆营村一组</v>
          </cell>
          <cell r="D109" t="str">
            <v>男</v>
          </cell>
          <cell r="E109" t="str">
            <v>汉</v>
          </cell>
          <cell r="F109" t="str">
            <v>411323200512222112</v>
          </cell>
        </row>
        <row r="110">
          <cell r="B110" t="str">
            <v>陈子豪</v>
          </cell>
          <cell r="C110" t="str">
            <v>穆营村一组</v>
          </cell>
          <cell r="D110" t="str">
            <v>男</v>
          </cell>
          <cell r="E110" t="str">
            <v>汉</v>
          </cell>
          <cell r="F110" t="str">
            <v>411326201109136373</v>
          </cell>
        </row>
        <row r="111">
          <cell r="B111" t="str">
            <v>褚娟</v>
          </cell>
          <cell r="C111" t="str">
            <v>穆营村一组</v>
          </cell>
          <cell r="D111" t="str">
            <v>女</v>
          </cell>
          <cell r="E111" t="str">
            <v>汉</v>
          </cell>
          <cell r="F111" t="str">
            <v>411323198005172202</v>
          </cell>
        </row>
        <row r="112">
          <cell r="B112" t="str">
            <v>梁吉安</v>
          </cell>
          <cell r="C112" t="str">
            <v>穆营村一组</v>
          </cell>
          <cell r="D112" t="str">
            <v>男</v>
          </cell>
          <cell r="E112" t="str">
            <v>汉</v>
          </cell>
          <cell r="F112" t="str">
            <v>412927197007182118</v>
          </cell>
        </row>
        <row r="113">
          <cell r="B113" t="str">
            <v>梁博</v>
          </cell>
          <cell r="C113" t="str">
            <v>穆营村一组</v>
          </cell>
          <cell r="D113" t="str">
            <v>男</v>
          </cell>
          <cell r="E113" t="str">
            <v>汉</v>
          </cell>
          <cell r="F113" t="str">
            <v>411323200507212112</v>
          </cell>
        </row>
        <row r="114">
          <cell r="B114" t="str">
            <v>白松菊</v>
          </cell>
          <cell r="C114" t="str">
            <v>穆营村一组</v>
          </cell>
          <cell r="D114" t="str">
            <v>女</v>
          </cell>
          <cell r="E114" t="str">
            <v>汉</v>
          </cell>
          <cell r="F114" t="str">
            <v>412927197307012209</v>
          </cell>
        </row>
        <row r="115">
          <cell r="B115" t="str">
            <v>梁世鲜</v>
          </cell>
          <cell r="C115" t="str">
            <v>穆营村一组</v>
          </cell>
          <cell r="D115" t="str">
            <v>女</v>
          </cell>
          <cell r="E115" t="str">
            <v>汉</v>
          </cell>
          <cell r="F115" t="str">
            <v>411323199909152145</v>
          </cell>
        </row>
        <row r="116">
          <cell r="B116" t="str">
            <v>王焕羡</v>
          </cell>
          <cell r="C116" t="str">
            <v>穆营村一组</v>
          </cell>
          <cell r="D116" t="str">
            <v>男</v>
          </cell>
          <cell r="E116" t="str">
            <v>汉</v>
          </cell>
          <cell r="F116" t="str">
            <v>412927195210152118</v>
          </cell>
        </row>
        <row r="117">
          <cell r="B117" t="str">
            <v>王鹏</v>
          </cell>
          <cell r="C117" t="str">
            <v>穆营村一组</v>
          </cell>
          <cell r="D117" t="str">
            <v>男</v>
          </cell>
          <cell r="E117" t="str">
            <v>汉</v>
          </cell>
          <cell r="F117" t="str">
            <v>411323198703152196</v>
          </cell>
        </row>
        <row r="118">
          <cell r="B118" t="str">
            <v>王随鹏</v>
          </cell>
          <cell r="C118" t="str">
            <v>穆营村一组</v>
          </cell>
          <cell r="D118" t="str">
            <v>男</v>
          </cell>
          <cell r="E118" t="str">
            <v>汉</v>
          </cell>
          <cell r="F118" t="str">
            <v>411323199005232150</v>
          </cell>
        </row>
        <row r="119">
          <cell r="B119" t="str">
            <v>王鉰淼</v>
          </cell>
          <cell r="C119" t="str">
            <v>穆营村一组</v>
          </cell>
          <cell r="D119" t="str">
            <v>男</v>
          </cell>
          <cell r="E119" t="str">
            <v>汉</v>
          </cell>
          <cell r="F119" t="str">
            <v>411326201412290250</v>
          </cell>
        </row>
        <row r="120">
          <cell r="B120" t="str">
            <v>单小香</v>
          </cell>
          <cell r="C120" t="str">
            <v>穆营村一组</v>
          </cell>
          <cell r="D120" t="str">
            <v>女</v>
          </cell>
          <cell r="E120" t="str">
            <v>汉</v>
          </cell>
          <cell r="F120" t="str">
            <v>412927195505092124</v>
          </cell>
        </row>
        <row r="121">
          <cell r="B121" t="str">
            <v>全彦彦</v>
          </cell>
          <cell r="C121" t="str">
            <v>穆营村一组</v>
          </cell>
          <cell r="D121" t="str">
            <v>女</v>
          </cell>
          <cell r="E121" t="str">
            <v>汉</v>
          </cell>
          <cell r="F121" t="str">
            <v>411326199012252124</v>
          </cell>
        </row>
        <row r="122">
          <cell r="B122" t="str">
            <v>王心缘</v>
          </cell>
          <cell r="C122" t="str">
            <v>穆营村一组</v>
          </cell>
          <cell r="D122" t="str">
            <v>女</v>
          </cell>
          <cell r="E122" t="str">
            <v>汉</v>
          </cell>
          <cell r="F122" t="str">
            <v>411326201303136385</v>
          </cell>
        </row>
        <row r="123">
          <cell r="B123" t="str">
            <v>王宏德</v>
          </cell>
          <cell r="C123" t="str">
            <v>穆营村一组</v>
          </cell>
          <cell r="D123" t="str">
            <v>男</v>
          </cell>
          <cell r="E123" t="str">
            <v>汉</v>
          </cell>
          <cell r="F123" t="str">
            <v>412927196712282195</v>
          </cell>
        </row>
        <row r="124">
          <cell r="B124" t="str">
            <v>杨金娥</v>
          </cell>
          <cell r="C124" t="str">
            <v>穆营村一组</v>
          </cell>
          <cell r="D124" t="str">
            <v>女</v>
          </cell>
          <cell r="E124" t="str">
            <v>汉</v>
          </cell>
          <cell r="F124" t="str">
            <v>41292719680419212X</v>
          </cell>
        </row>
        <row r="125">
          <cell r="B125" t="str">
            <v>王艳玲</v>
          </cell>
          <cell r="C125" t="str">
            <v>穆营村一组</v>
          </cell>
          <cell r="D125" t="str">
            <v>女</v>
          </cell>
          <cell r="E125" t="str">
            <v>汉</v>
          </cell>
          <cell r="F125" t="str">
            <v>411323199102012221</v>
          </cell>
        </row>
        <row r="126">
          <cell r="B126" t="str">
            <v>王彦鑫</v>
          </cell>
          <cell r="C126" t="str">
            <v>穆营村一组</v>
          </cell>
          <cell r="D126" t="str">
            <v>女</v>
          </cell>
          <cell r="E126" t="str">
            <v>汉</v>
          </cell>
          <cell r="F126" t="str">
            <v>411323199711232123</v>
          </cell>
        </row>
        <row r="127">
          <cell r="B127" t="str">
            <v>王老三</v>
          </cell>
          <cell r="C127" t="str">
            <v>穆营村一组</v>
          </cell>
          <cell r="D127" t="str">
            <v>男</v>
          </cell>
          <cell r="E127" t="str">
            <v>汉</v>
          </cell>
          <cell r="F127" t="str">
            <v>412927195712202111</v>
          </cell>
        </row>
        <row r="128">
          <cell r="B128" t="str">
            <v>刘巧荣</v>
          </cell>
          <cell r="C128" t="str">
            <v>穆营村一组</v>
          </cell>
          <cell r="D128" t="str">
            <v>女</v>
          </cell>
          <cell r="E128" t="str">
            <v>汉</v>
          </cell>
          <cell r="F128" t="str">
            <v>412927193109202126</v>
          </cell>
        </row>
        <row r="129">
          <cell r="B129" t="str">
            <v>南志华</v>
          </cell>
          <cell r="C129" t="str">
            <v>穆营村一组</v>
          </cell>
          <cell r="D129" t="str">
            <v>男</v>
          </cell>
          <cell r="E129" t="str">
            <v>汉</v>
          </cell>
          <cell r="F129" t="str">
            <v>412927194908122119</v>
          </cell>
        </row>
        <row r="130">
          <cell r="B130" t="str">
            <v>吴中华</v>
          </cell>
          <cell r="C130" t="str">
            <v>穆营村一组</v>
          </cell>
          <cell r="D130" t="str">
            <v>女</v>
          </cell>
          <cell r="E130" t="str">
            <v>汉</v>
          </cell>
          <cell r="F130" t="str">
            <v>412927195402112129</v>
          </cell>
        </row>
        <row r="131">
          <cell r="B131" t="str">
            <v>南海竹</v>
          </cell>
          <cell r="C131" t="str">
            <v>穆营村一组</v>
          </cell>
          <cell r="D131" t="str">
            <v>男</v>
          </cell>
          <cell r="E131" t="str">
            <v>汉</v>
          </cell>
          <cell r="F131" t="str">
            <v>411323198306242139</v>
          </cell>
        </row>
        <row r="132">
          <cell r="B132" t="str">
            <v>崔艳丽</v>
          </cell>
          <cell r="C132" t="str">
            <v>穆营村一组</v>
          </cell>
          <cell r="D132" t="str">
            <v>女</v>
          </cell>
          <cell r="E132" t="str">
            <v>汉</v>
          </cell>
          <cell r="F132" t="str">
            <v>150430198701190206</v>
          </cell>
        </row>
        <row r="133">
          <cell r="B133" t="str">
            <v>南豫蒙</v>
          </cell>
          <cell r="C133" t="str">
            <v>穆营村一组</v>
          </cell>
          <cell r="D133" t="str">
            <v>女</v>
          </cell>
          <cell r="E133" t="str">
            <v>汉</v>
          </cell>
          <cell r="F133" t="str">
            <v>411326201304084505</v>
          </cell>
        </row>
        <row r="134">
          <cell r="B134" t="str">
            <v>祁贵生</v>
          </cell>
          <cell r="C134" t="str">
            <v>穆营村一组</v>
          </cell>
          <cell r="D134" t="str">
            <v>男</v>
          </cell>
          <cell r="E134" t="str">
            <v>汉</v>
          </cell>
          <cell r="F134" t="str">
            <v>41292719500904211X</v>
          </cell>
        </row>
        <row r="135">
          <cell r="B135" t="str">
            <v>祁红娟</v>
          </cell>
          <cell r="C135" t="str">
            <v>穆营村一组</v>
          </cell>
          <cell r="D135" t="str">
            <v>女</v>
          </cell>
          <cell r="E135" t="str">
            <v>汉</v>
          </cell>
          <cell r="F135" t="str">
            <v>411323198711042165</v>
          </cell>
        </row>
        <row r="136">
          <cell r="B136" t="str">
            <v>陈建国</v>
          </cell>
          <cell r="C136" t="str">
            <v>穆营村一组</v>
          </cell>
          <cell r="D136" t="str">
            <v>男</v>
          </cell>
          <cell r="E136" t="str">
            <v>汉</v>
          </cell>
          <cell r="F136" t="str">
            <v>412927195512202117</v>
          </cell>
        </row>
        <row r="137">
          <cell r="B137" t="str">
            <v>陈杰</v>
          </cell>
          <cell r="C137" t="str">
            <v>穆营村一组</v>
          </cell>
          <cell r="D137" t="str">
            <v>男</v>
          </cell>
          <cell r="E137" t="str">
            <v>汉</v>
          </cell>
          <cell r="F137" t="str">
            <v>411323198308062174</v>
          </cell>
        </row>
        <row r="138">
          <cell r="B138" t="str">
            <v>陈金良</v>
          </cell>
          <cell r="C138" t="str">
            <v>穆营村一组</v>
          </cell>
          <cell r="D138" t="str">
            <v>男</v>
          </cell>
          <cell r="E138" t="str">
            <v>汉</v>
          </cell>
          <cell r="F138" t="str">
            <v>411326200903212113</v>
          </cell>
        </row>
        <row r="139">
          <cell r="B139" t="str">
            <v>陈金浩</v>
          </cell>
          <cell r="C139" t="str">
            <v>穆营村一组</v>
          </cell>
          <cell r="D139" t="str">
            <v>男</v>
          </cell>
          <cell r="E139" t="str">
            <v>汉</v>
          </cell>
          <cell r="F139" t="str">
            <v>411326201306290273</v>
          </cell>
        </row>
        <row r="140">
          <cell r="B140" t="str">
            <v>陈金亮</v>
          </cell>
          <cell r="C140" t="str">
            <v>穆营村一组</v>
          </cell>
          <cell r="D140" t="str">
            <v>男</v>
          </cell>
          <cell r="E140" t="str">
            <v>汉</v>
          </cell>
          <cell r="F140" t="str">
            <v>411326201502020270</v>
          </cell>
        </row>
        <row r="141">
          <cell r="B141" t="str">
            <v>褚建阁</v>
          </cell>
          <cell r="C141" t="str">
            <v>穆营村一组</v>
          </cell>
          <cell r="D141" t="str">
            <v>女</v>
          </cell>
          <cell r="E141" t="str">
            <v>汉</v>
          </cell>
          <cell r="F141" t="str">
            <v>411323198012132145</v>
          </cell>
        </row>
        <row r="142">
          <cell r="B142" t="str">
            <v>陈金余</v>
          </cell>
          <cell r="C142" t="str">
            <v>穆营村一组</v>
          </cell>
          <cell r="D142" t="str">
            <v>女</v>
          </cell>
          <cell r="E142" t="str">
            <v>汉</v>
          </cell>
          <cell r="F142" t="str">
            <v>411326200410112122</v>
          </cell>
        </row>
        <row r="143">
          <cell r="B143" t="str">
            <v>王建星</v>
          </cell>
          <cell r="C143" t="str">
            <v>穆营村一组</v>
          </cell>
          <cell r="D143" t="str">
            <v>男</v>
          </cell>
          <cell r="E143" t="str">
            <v>汉</v>
          </cell>
          <cell r="F143" t="str">
            <v>412927197803132218</v>
          </cell>
        </row>
        <row r="144">
          <cell r="B144" t="str">
            <v>王彦龙</v>
          </cell>
          <cell r="C144" t="str">
            <v>穆营村一组</v>
          </cell>
          <cell r="D144" t="str">
            <v>男</v>
          </cell>
          <cell r="E144" t="str">
            <v>汉</v>
          </cell>
          <cell r="F144" t="str">
            <v>41132620080222211X</v>
          </cell>
        </row>
        <row r="145">
          <cell r="B145" t="str">
            <v>黄小黑</v>
          </cell>
          <cell r="C145" t="str">
            <v>穆营村一组</v>
          </cell>
          <cell r="D145" t="str">
            <v>女</v>
          </cell>
          <cell r="E145" t="str">
            <v>汉</v>
          </cell>
          <cell r="F145" t="str">
            <v>412927194110052123</v>
          </cell>
        </row>
        <row r="146">
          <cell r="B146" t="str">
            <v>金勇</v>
          </cell>
          <cell r="C146" t="str">
            <v>穆营村一组</v>
          </cell>
          <cell r="D146" t="str">
            <v>男</v>
          </cell>
          <cell r="E146" t="str">
            <v>汉</v>
          </cell>
          <cell r="F146" t="str">
            <v>412927197004132131</v>
          </cell>
        </row>
        <row r="147">
          <cell r="B147" t="str">
            <v>金钏</v>
          </cell>
          <cell r="C147" t="str">
            <v>穆营村一组</v>
          </cell>
          <cell r="D147" t="str">
            <v>男</v>
          </cell>
          <cell r="E147" t="str">
            <v>汉</v>
          </cell>
          <cell r="F147" t="str">
            <v>411323199312132117</v>
          </cell>
        </row>
        <row r="148">
          <cell r="B148" t="str">
            <v>金峰</v>
          </cell>
          <cell r="C148" t="str">
            <v>穆营村一组</v>
          </cell>
          <cell r="D148" t="str">
            <v>男</v>
          </cell>
          <cell r="E148" t="str">
            <v>汉</v>
          </cell>
          <cell r="F148" t="str">
            <v>411323200109042138</v>
          </cell>
        </row>
        <row r="149">
          <cell r="B149" t="str">
            <v>杨改华</v>
          </cell>
          <cell r="C149" t="str">
            <v>穆营村一组</v>
          </cell>
          <cell r="D149" t="str">
            <v>女</v>
          </cell>
          <cell r="E149" t="str">
            <v>汉</v>
          </cell>
          <cell r="F149" t="str">
            <v>412927196710245729</v>
          </cell>
        </row>
        <row r="150">
          <cell r="B150" t="str">
            <v>刘瑞芬</v>
          </cell>
          <cell r="C150" t="str">
            <v>穆营村一组</v>
          </cell>
          <cell r="D150" t="str">
            <v>女</v>
          </cell>
          <cell r="E150" t="str">
            <v>汉</v>
          </cell>
          <cell r="F150" t="str">
            <v>411323194706112124</v>
          </cell>
        </row>
        <row r="151">
          <cell r="B151" t="str">
            <v>金全娃</v>
          </cell>
          <cell r="C151" t="str">
            <v>穆营村一组</v>
          </cell>
          <cell r="D151" t="str">
            <v>男</v>
          </cell>
          <cell r="E151" t="str">
            <v>汉</v>
          </cell>
          <cell r="F151" t="str">
            <v>411323195011152116</v>
          </cell>
        </row>
        <row r="152">
          <cell r="B152" t="str">
            <v>黄彦成</v>
          </cell>
          <cell r="C152" t="str">
            <v>穆营村一组</v>
          </cell>
          <cell r="D152" t="str">
            <v>男</v>
          </cell>
          <cell r="E152" t="str">
            <v>汉</v>
          </cell>
          <cell r="F152" t="str">
            <v>411323195307242110</v>
          </cell>
        </row>
        <row r="153">
          <cell r="B153" t="str">
            <v>黄先锋</v>
          </cell>
          <cell r="C153" t="str">
            <v>穆营村一组</v>
          </cell>
          <cell r="D153" t="str">
            <v>男</v>
          </cell>
          <cell r="E153" t="str">
            <v>汉</v>
          </cell>
          <cell r="F153" t="str">
            <v>411323197711022119</v>
          </cell>
        </row>
        <row r="154">
          <cell r="B154" t="str">
            <v>黄文彪</v>
          </cell>
          <cell r="C154" t="str">
            <v>穆营村一组</v>
          </cell>
          <cell r="D154" t="str">
            <v>男</v>
          </cell>
          <cell r="E154" t="str">
            <v>汉</v>
          </cell>
          <cell r="F154" t="str">
            <v>41132620090922211X</v>
          </cell>
        </row>
        <row r="155">
          <cell r="B155" t="str">
            <v>张晓霞</v>
          </cell>
          <cell r="C155" t="str">
            <v>穆营村一组</v>
          </cell>
          <cell r="D155" t="str">
            <v>女</v>
          </cell>
          <cell r="E155" t="str">
            <v>汉</v>
          </cell>
          <cell r="F155" t="str">
            <v>411323198104022146</v>
          </cell>
        </row>
        <row r="156">
          <cell r="B156" t="str">
            <v>黄婷玉</v>
          </cell>
          <cell r="C156" t="str">
            <v>穆营村一组</v>
          </cell>
          <cell r="D156" t="str">
            <v>女</v>
          </cell>
          <cell r="E156" t="str">
            <v>汉</v>
          </cell>
          <cell r="F156" t="str">
            <v>411323200610032128</v>
          </cell>
        </row>
        <row r="157">
          <cell r="B157" t="str">
            <v>黄建华</v>
          </cell>
          <cell r="C157" t="str">
            <v>穆营村一组</v>
          </cell>
          <cell r="D157" t="str">
            <v>男</v>
          </cell>
          <cell r="E157" t="str">
            <v>汉</v>
          </cell>
          <cell r="F157" t="str">
            <v>411323196310152110</v>
          </cell>
        </row>
        <row r="158">
          <cell r="B158" t="str">
            <v>叶玉华</v>
          </cell>
          <cell r="C158" t="str">
            <v>穆营村一组</v>
          </cell>
          <cell r="D158" t="str">
            <v>女</v>
          </cell>
          <cell r="E158" t="str">
            <v>汉</v>
          </cell>
          <cell r="F158" t="str">
            <v>411323196405152121</v>
          </cell>
        </row>
        <row r="159">
          <cell r="B159" t="str">
            <v>史改荣</v>
          </cell>
          <cell r="C159" t="str">
            <v>穆营村一组</v>
          </cell>
          <cell r="D159" t="str">
            <v>女</v>
          </cell>
          <cell r="E159" t="str">
            <v>汉</v>
          </cell>
          <cell r="F159" t="str">
            <v>411323194103272129</v>
          </cell>
        </row>
        <row r="160">
          <cell r="B160" t="str">
            <v>金德亮</v>
          </cell>
          <cell r="C160" t="str">
            <v>穆营村一组</v>
          </cell>
          <cell r="D160" t="str">
            <v>男</v>
          </cell>
          <cell r="E160" t="str">
            <v>汉</v>
          </cell>
          <cell r="F160" t="str">
            <v>411323196609242137</v>
          </cell>
        </row>
        <row r="161">
          <cell r="B161" t="str">
            <v>金向阳</v>
          </cell>
          <cell r="C161" t="str">
            <v>穆营村一组</v>
          </cell>
          <cell r="D161" t="str">
            <v>男</v>
          </cell>
          <cell r="E161" t="str">
            <v>汉</v>
          </cell>
          <cell r="F161" t="str">
            <v>411323198901282119</v>
          </cell>
        </row>
        <row r="162">
          <cell r="B162" t="str">
            <v>聂瑞阁</v>
          </cell>
          <cell r="C162" t="str">
            <v>穆营村一组</v>
          </cell>
          <cell r="D162" t="str">
            <v>女</v>
          </cell>
          <cell r="E162" t="str">
            <v>汉</v>
          </cell>
          <cell r="F162" t="str">
            <v>411323196307062122</v>
          </cell>
        </row>
        <row r="163">
          <cell r="B163" t="str">
            <v>王建东</v>
          </cell>
          <cell r="C163" t="str">
            <v>穆营村一组</v>
          </cell>
          <cell r="D163" t="str">
            <v>男</v>
          </cell>
          <cell r="E163" t="str">
            <v>汉</v>
          </cell>
          <cell r="F163" t="str">
            <v>411323197011042119</v>
          </cell>
        </row>
        <row r="164">
          <cell r="B164" t="str">
            <v>刘玉华</v>
          </cell>
          <cell r="C164" t="str">
            <v>穆营村一组</v>
          </cell>
          <cell r="D164" t="str">
            <v>女</v>
          </cell>
          <cell r="E164" t="str">
            <v>汉</v>
          </cell>
          <cell r="F164" t="str">
            <v>411323194312202127</v>
          </cell>
        </row>
        <row r="165">
          <cell r="B165" t="str">
            <v>梁怀军</v>
          </cell>
          <cell r="C165" t="str">
            <v>穆营村一组</v>
          </cell>
          <cell r="D165" t="str">
            <v>男</v>
          </cell>
          <cell r="E165" t="str">
            <v>汉</v>
          </cell>
          <cell r="F165" t="str">
            <v>412927194910272116</v>
          </cell>
        </row>
        <row r="166">
          <cell r="B166" t="str">
            <v>梁吉才</v>
          </cell>
          <cell r="C166" t="str">
            <v>穆营村一组</v>
          </cell>
          <cell r="D166" t="str">
            <v>男</v>
          </cell>
          <cell r="E166" t="str">
            <v>汉</v>
          </cell>
          <cell r="F166" t="str">
            <v>411323198011022198</v>
          </cell>
        </row>
        <row r="167">
          <cell r="B167" t="str">
            <v>梁天保</v>
          </cell>
          <cell r="C167" t="str">
            <v>穆营村一组</v>
          </cell>
          <cell r="D167" t="str">
            <v>男</v>
          </cell>
          <cell r="E167" t="str">
            <v>汉</v>
          </cell>
          <cell r="F167" t="str">
            <v>411326200811112115</v>
          </cell>
        </row>
        <row r="168">
          <cell r="B168" t="str">
            <v>陈海珍</v>
          </cell>
          <cell r="C168" t="str">
            <v>穆营村一组</v>
          </cell>
          <cell r="D168" t="str">
            <v>女</v>
          </cell>
          <cell r="E168" t="str">
            <v>汉</v>
          </cell>
          <cell r="F168" t="str">
            <v>411323195312162123</v>
          </cell>
        </row>
        <row r="169">
          <cell r="B169" t="str">
            <v>高吉瑞</v>
          </cell>
          <cell r="C169" t="str">
            <v>穆营村一组</v>
          </cell>
          <cell r="D169" t="str">
            <v>女</v>
          </cell>
          <cell r="E169" t="str">
            <v>汉</v>
          </cell>
          <cell r="F169" t="str">
            <v>420321198412125727</v>
          </cell>
        </row>
        <row r="170">
          <cell r="B170" t="str">
            <v>叶克华</v>
          </cell>
          <cell r="C170" t="str">
            <v>穆营村一组</v>
          </cell>
          <cell r="D170" t="str">
            <v>男</v>
          </cell>
          <cell r="E170" t="str">
            <v>汉</v>
          </cell>
          <cell r="F170" t="str">
            <v>412923196312083132</v>
          </cell>
        </row>
        <row r="171">
          <cell r="B171" t="str">
            <v>陈清枝</v>
          </cell>
          <cell r="C171" t="str">
            <v>穆营村一组</v>
          </cell>
          <cell r="D171" t="str">
            <v>女</v>
          </cell>
          <cell r="E171" t="str">
            <v>汉</v>
          </cell>
          <cell r="F171" t="str">
            <v>411323196312212164</v>
          </cell>
        </row>
        <row r="172">
          <cell r="B172" t="str">
            <v>梁玲</v>
          </cell>
          <cell r="C172" t="str">
            <v>穆营村一组</v>
          </cell>
          <cell r="D172" t="str">
            <v>女</v>
          </cell>
          <cell r="E172" t="str">
            <v>汉</v>
          </cell>
          <cell r="F172" t="str">
            <v>411323200208092165</v>
          </cell>
        </row>
        <row r="173">
          <cell r="B173" t="str">
            <v>叶莹</v>
          </cell>
          <cell r="C173" t="str">
            <v>穆营村一组</v>
          </cell>
          <cell r="D173" t="str">
            <v>女</v>
          </cell>
          <cell r="E173" t="str">
            <v>汉</v>
          </cell>
          <cell r="F173" t="str">
            <v>411326200502027005</v>
          </cell>
        </row>
        <row r="174">
          <cell r="B174" t="str">
            <v>梁吉阳</v>
          </cell>
          <cell r="C174" t="str">
            <v>穆营村一组</v>
          </cell>
          <cell r="D174" t="str">
            <v>男</v>
          </cell>
          <cell r="E174" t="str">
            <v>汉</v>
          </cell>
          <cell r="F174" t="str">
            <v>412927197503202114</v>
          </cell>
        </row>
        <row r="175">
          <cell r="B175" t="str">
            <v>梁泽</v>
          </cell>
          <cell r="C175" t="str">
            <v>穆营村一组</v>
          </cell>
          <cell r="D175" t="str">
            <v>男</v>
          </cell>
          <cell r="E175" t="str">
            <v>汉</v>
          </cell>
          <cell r="F175" t="str">
            <v>411323199804112112</v>
          </cell>
        </row>
        <row r="176">
          <cell r="B176" t="str">
            <v>郭春红</v>
          </cell>
          <cell r="C176" t="str">
            <v>穆营村一组</v>
          </cell>
          <cell r="D176" t="str">
            <v>女</v>
          </cell>
          <cell r="E176" t="str">
            <v>汉</v>
          </cell>
          <cell r="F176" t="str">
            <v>411323197104062127</v>
          </cell>
        </row>
        <row r="177">
          <cell r="B177" t="str">
            <v>梁宜</v>
          </cell>
          <cell r="C177" t="str">
            <v>穆营村一组</v>
          </cell>
          <cell r="D177" t="str">
            <v>女</v>
          </cell>
          <cell r="E177" t="str">
            <v>汉</v>
          </cell>
          <cell r="F177" t="str">
            <v>411323200612172124</v>
          </cell>
        </row>
        <row r="178">
          <cell r="B178" t="str">
            <v>寇雪玲</v>
          </cell>
          <cell r="C178" t="str">
            <v>穆营村一组</v>
          </cell>
          <cell r="D178" t="str">
            <v>女</v>
          </cell>
          <cell r="E178" t="str">
            <v>汉</v>
          </cell>
          <cell r="F178" t="str">
            <v>411323196703102122</v>
          </cell>
        </row>
        <row r="179">
          <cell r="B179" t="str">
            <v>单玉涛</v>
          </cell>
          <cell r="C179" t="str">
            <v>穆营村一组</v>
          </cell>
          <cell r="D179" t="str">
            <v>男</v>
          </cell>
          <cell r="E179" t="str">
            <v>汉</v>
          </cell>
          <cell r="F179" t="str">
            <v>411323198111172118</v>
          </cell>
        </row>
        <row r="180">
          <cell r="B180" t="str">
            <v>单承豪</v>
          </cell>
          <cell r="C180" t="str">
            <v>穆营村一组</v>
          </cell>
          <cell r="D180" t="str">
            <v>男</v>
          </cell>
          <cell r="E180" t="str">
            <v>汉</v>
          </cell>
          <cell r="F180" t="str">
            <v>411323200505152152</v>
          </cell>
        </row>
        <row r="181">
          <cell r="B181" t="str">
            <v>单子骞</v>
          </cell>
          <cell r="C181" t="str">
            <v>穆营村一组</v>
          </cell>
          <cell r="D181" t="str">
            <v>男</v>
          </cell>
          <cell r="E181" t="str">
            <v>汉</v>
          </cell>
          <cell r="F181" t="str">
            <v>411326201306270336</v>
          </cell>
        </row>
        <row r="182">
          <cell r="B182" t="str">
            <v>单老木</v>
          </cell>
          <cell r="C182" t="str">
            <v>穆营村一组</v>
          </cell>
          <cell r="D182" t="str">
            <v>男</v>
          </cell>
          <cell r="E182" t="str">
            <v>汉</v>
          </cell>
          <cell r="F182" t="str">
            <v>411323194903092118</v>
          </cell>
        </row>
        <row r="183">
          <cell r="B183" t="str">
            <v>何金芝</v>
          </cell>
          <cell r="C183" t="str">
            <v>穆营村一组</v>
          </cell>
          <cell r="D183" t="str">
            <v>女</v>
          </cell>
          <cell r="E183" t="str">
            <v>汉</v>
          </cell>
          <cell r="F183" t="str">
            <v>411323198306292144</v>
          </cell>
        </row>
        <row r="184">
          <cell r="B184" t="str">
            <v>单雅菲</v>
          </cell>
          <cell r="C184" t="str">
            <v>穆营村一组</v>
          </cell>
          <cell r="D184" t="str">
            <v>女</v>
          </cell>
          <cell r="E184" t="str">
            <v>汉</v>
          </cell>
          <cell r="F184" t="str">
            <v>411326200712142167</v>
          </cell>
        </row>
        <row r="185">
          <cell r="B185" t="str">
            <v>王天成</v>
          </cell>
          <cell r="C185" t="str">
            <v>穆营村一组</v>
          </cell>
          <cell r="D185" t="str">
            <v>男</v>
          </cell>
          <cell r="E185" t="str">
            <v>汉</v>
          </cell>
          <cell r="F185" t="str">
            <v>411323195403052114</v>
          </cell>
        </row>
        <row r="186">
          <cell r="B186" t="str">
            <v>王嗣榕</v>
          </cell>
          <cell r="C186" t="str">
            <v>穆营村一组</v>
          </cell>
          <cell r="D186" t="str">
            <v>男</v>
          </cell>
          <cell r="E186" t="str">
            <v>汉</v>
          </cell>
          <cell r="F186" t="str">
            <v>411323198605122110</v>
          </cell>
        </row>
        <row r="187">
          <cell r="B187" t="str">
            <v>王星尧</v>
          </cell>
          <cell r="C187" t="str">
            <v>穆营村一组</v>
          </cell>
          <cell r="D187" t="str">
            <v>男</v>
          </cell>
          <cell r="E187" t="str">
            <v>汉</v>
          </cell>
          <cell r="F187" t="str">
            <v>411326201210112114</v>
          </cell>
        </row>
        <row r="188">
          <cell r="B188" t="str">
            <v>刘改焕</v>
          </cell>
          <cell r="C188" t="str">
            <v>穆营村一组</v>
          </cell>
          <cell r="D188" t="str">
            <v>女</v>
          </cell>
          <cell r="E188" t="str">
            <v>汉</v>
          </cell>
          <cell r="F188" t="str">
            <v>411323195812022127</v>
          </cell>
        </row>
        <row r="189">
          <cell r="B189" t="str">
            <v>聂凤珍</v>
          </cell>
          <cell r="C189" t="str">
            <v>穆营村一组</v>
          </cell>
          <cell r="D189" t="str">
            <v>女</v>
          </cell>
          <cell r="E189" t="str">
            <v>汉</v>
          </cell>
          <cell r="F189" t="str">
            <v>411323198707222163</v>
          </cell>
        </row>
        <row r="190">
          <cell r="B190" t="str">
            <v>王星茜</v>
          </cell>
          <cell r="C190" t="str">
            <v>穆营村一组</v>
          </cell>
          <cell r="D190" t="str">
            <v>女</v>
          </cell>
          <cell r="E190" t="str">
            <v>汉</v>
          </cell>
          <cell r="F190" t="str">
            <v>411326201104172121</v>
          </cell>
        </row>
        <row r="191">
          <cell r="B191" t="str">
            <v>胡长根</v>
          </cell>
          <cell r="C191" t="str">
            <v>穆营村一组</v>
          </cell>
          <cell r="D191" t="str">
            <v>男</v>
          </cell>
          <cell r="E191" t="str">
            <v>汉</v>
          </cell>
          <cell r="F191" t="str">
            <v>412927196611202117</v>
          </cell>
        </row>
        <row r="192">
          <cell r="B192" t="str">
            <v>胡雪峰</v>
          </cell>
          <cell r="C192" t="str">
            <v>穆营村一组</v>
          </cell>
          <cell r="D192" t="str">
            <v>男</v>
          </cell>
          <cell r="E192" t="str">
            <v>汉</v>
          </cell>
          <cell r="F192" t="str">
            <v>411323199203062113</v>
          </cell>
        </row>
        <row r="193">
          <cell r="B193" t="str">
            <v>聂小女</v>
          </cell>
          <cell r="C193" t="str">
            <v>穆营村一组</v>
          </cell>
          <cell r="D193" t="str">
            <v>女</v>
          </cell>
          <cell r="E193" t="str">
            <v>汉</v>
          </cell>
          <cell r="F193" t="str">
            <v>411323196908212165</v>
          </cell>
        </row>
        <row r="194">
          <cell r="B194" t="str">
            <v>胡雪丽</v>
          </cell>
          <cell r="C194" t="str">
            <v>穆营村一组</v>
          </cell>
          <cell r="D194" t="str">
            <v>女</v>
          </cell>
          <cell r="E194" t="str">
            <v>汉</v>
          </cell>
          <cell r="F194" t="str">
            <v>411323200408242121</v>
          </cell>
        </row>
        <row r="195">
          <cell r="B195" t="str">
            <v>魏婷</v>
          </cell>
          <cell r="C195" t="str">
            <v>穆营村一组</v>
          </cell>
          <cell r="D195" t="str">
            <v>女</v>
          </cell>
          <cell r="E195" t="str">
            <v>汉</v>
          </cell>
          <cell r="F195" t="str">
            <v>612524199109145460</v>
          </cell>
        </row>
        <row r="196">
          <cell r="B196" t="str">
            <v>王有成</v>
          </cell>
          <cell r="C196" t="str">
            <v>穆营村一组</v>
          </cell>
          <cell r="D196" t="str">
            <v>男</v>
          </cell>
          <cell r="E196" t="str">
            <v>汉</v>
          </cell>
          <cell r="F196" t="str">
            <v>411323196603172115</v>
          </cell>
        </row>
        <row r="197">
          <cell r="B197" t="str">
            <v>王富枝</v>
          </cell>
          <cell r="C197" t="str">
            <v>穆营村一组</v>
          </cell>
          <cell r="D197" t="str">
            <v>女</v>
          </cell>
          <cell r="E197" t="str">
            <v>汉</v>
          </cell>
          <cell r="F197" t="str">
            <v>41292719630729212X</v>
          </cell>
        </row>
        <row r="198">
          <cell r="B198" t="str">
            <v>王静</v>
          </cell>
          <cell r="C198" t="str">
            <v>穆营村一组</v>
          </cell>
          <cell r="D198" t="str">
            <v>女</v>
          </cell>
          <cell r="E198" t="str">
            <v>汉</v>
          </cell>
          <cell r="F198" t="str">
            <v>411323199811162169</v>
          </cell>
        </row>
        <row r="199">
          <cell r="B199" t="str">
            <v>王艳佩</v>
          </cell>
          <cell r="C199" t="str">
            <v>穆营村一组</v>
          </cell>
          <cell r="D199" t="str">
            <v>男</v>
          </cell>
          <cell r="E199" t="str">
            <v>汉</v>
          </cell>
          <cell r="F199" t="str">
            <v>411323198709202158</v>
          </cell>
        </row>
        <row r="200">
          <cell r="B200" t="str">
            <v>王塾涵</v>
          </cell>
          <cell r="C200" t="str">
            <v>穆营村一组</v>
          </cell>
          <cell r="D200" t="str">
            <v>男</v>
          </cell>
          <cell r="E200" t="str">
            <v>汉</v>
          </cell>
          <cell r="F200" t="str">
            <v>411326201009282138</v>
          </cell>
        </row>
        <row r="201">
          <cell r="B201" t="str">
            <v>单沛丽</v>
          </cell>
          <cell r="C201" t="str">
            <v>穆营村一组</v>
          </cell>
          <cell r="D201" t="str">
            <v>女</v>
          </cell>
          <cell r="E201" t="str">
            <v>汉</v>
          </cell>
          <cell r="F201" t="str">
            <v>411323199111172120</v>
          </cell>
        </row>
        <row r="202">
          <cell r="B202" t="str">
            <v>王怡童</v>
          </cell>
          <cell r="C202" t="str">
            <v>穆营村一组</v>
          </cell>
          <cell r="D202" t="str">
            <v>女</v>
          </cell>
          <cell r="E202" t="str">
            <v>汉</v>
          </cell>
          <cell r="F202" t="str">
            <v>411326201305130147</v>
          </cell>
        </row>
        <row r="203">
          <cell r="B203" t="str">
            <v>王永赦</v>
          </cell>
          <cell r="C203" t="str">
            <v>穆营村一组</v>
          </cell>
          <cell r="D203" t="str">
            <v>男</v>
          </cell>
          <cell r="E203" t="str">
            <v>汉</v>
          </cell>
          <cell r="F203" t="str">
            <v>41132319400901211X</v>
          </cell>
        </row>
        <row r="204">
          <cell r="B204" t="str">
            <v>王宏杰</v>
          </cell>
          <cell r="C204" t="str">
            <v>穆营村一组</v>
          </cell>
          <cell r="D204" t="str">
            <v>男</v>
          </cell>
          <cell r="E204" t="str">
            <v>汉</v>
          </cell>
          <cell r="F204" t="str">
            <v>411323197610052116</v>
          </cell>
        </row>
        <row r="205">
          <cell r="B205" t="str">
            <v>王艺科</v>
          </cell>
          <cell r="C205" t="str">
            <v>穆营村一组</v>
          </cell>
          <cell r="D205" t="str">
            <v>男</v>
          </cell>
          <cell r="E205" t="str">
            <v>汉</v>
          </cell>
          <cell r="F205" t="str">
            <v>411326201408210078</v>
          </cell>
        </row>
        <row r="206">
          <cell r="B206" t="str">
            <v>孔巧枝</v>
          </cell>
          <cell r="C206" t="str">
            <v>穆营村一组</v>
          </cell>
          <cell r="D206" t="str">
            <v>女</v>
          </cell>
          <cell r="E206" t="str">
            <v>汉</v>
          </cell>
          <cell r="F206" t="str">
            <v>411323194505272121</v>
          </cell>
        </row>
        <row r="207">
          <cell r="B207" t="str">
            <v>全桂芬</v>
          </cell>
          <cell r="C207" t="str">
            <v>穆营村一组</v>
          </cell>
          <cell r="D207" t="str">
            <v>女</v>
          </cell>
          <cell r="E207" t="str">
            <v>汉</v>
          </cell>
          <cell r="F207" t="str">
            <v>412927197403012129</v>
          </cell>
        </row>
        <row r="208">
          <cell r="B208" t="str">
            <v>王宏亮</v>
          </cell>
          <cell r="C208" t="str">
            <v>穆营村一组</v>
          </cell>
          <cell r="D208" t="str">
            <v>男</v>
          </cell>
          <cell r="E208" t="str">
            <v>汉</v>
          </cell>
          <cell r="F208" t="str">
            <v>411323197303232117</v>
          </cell>
        </row>
        <row r="209">
          <cell r="B209" t="str">
            <v>王志鹏</v>
          </cell>
          <cell r="C209" t="str">
            <v>穆营村一组</v>
          </cell>
          <cell r="D209" t="str">
            <v>男</v>
          </cell>
          <cell r="E209" t="str">
            <v>汉</v>
          </cell>
          <cell r="F209" t="str">
            <v>411323200211292117</v>
          </cell>
        </row>
        <row r="210">
          <cell r="B210" t="str">
            <v>王志远</v>
          </cell>
          <cell r="C210" t="str">
            <v>穆营村一组</v>
          </cell>
          <cell r="D210" t="str">
            <v>男</v>
          </cell>
          <cell r="E210" t="str">
            <v>汉</v>
          </cell>
          <cell r="F210" t="str">
            <v>411326201009172115</v>
          </cell>
        </row>
        <row r="211">
          <cell r="B211" t="str">
            <v>王云香</v>
          </cell>
          <cell r="C211" t="str">
            <v>穆营村一组</v>
          </cell>
          <cell r="D211" t="str">
            <v>女</v>
          </cell>
          <cell r="E211" t="str">
            <v>汉</v>
          </cell>
          <cell r="F211" t="str">
            <v>411323197703043040</v>
          </cell>
        </row>
        <row r="212">
          <cell r="B212" t="str">
            <v>单玉芳</v>
          </cell>
          <cell r="C212" t="str">
            <v>穆营村一组</v>
          </cell>
          <cell r="D212" t="str">
            <v>男</v>
          </cell>
          <cell r="E212" t="str">
            <v>汉</v>
          </cell>
          <cell r="F212" t="str">
            <v>412927196511252117</v>
          </cell>
        </row>
        <row r="213">
          <cell r="B213" t="str">
            <v>单晓东</v>
          </cell>
          <cell r="C213" t="str">
            <v>穆营村一组</v>
          </cell>
          <cell r="D213" t="str">
            <v>男</v>
          </cell>
          <cell r="E213" t="str">
            <v>汉</v>
          </cell>
          <cell r="F213" t="str">
            <v>411323199103052137</v>
          </cell>
        </row>
        <row r="214">
          <cell r="B214" t="str">
            <v>单汇源</v>
          </cell>
          <cell r="C214" t="str">
            <v>穆营村一组</v>
          </cell>
          <cell r="D214" t="str">
            <v>男</v>
          </cell>
          <cell r="E214" t="str">
            <v>汉</v>
          </cell>
          <cell r="F214" t="str">
            <v>411326201402200274</v>
          </cell>
        </row>
        <row r="215">
          <cell r="B215" t="str">
            <v>冯清霞</v>
          </cell>
          <cell r="C215" t="str">
            <v>穆营村一组</v>
          </cell>
          <cell r="D215" t="str">
            <v>女</v>
          </cell>
          <cell r="E215" t="str">
            <v>汉</v>
          </cell>
          <cell r="F215" t="str">
            <v>411323196411102120</v>
          </cell>
        </row>
        <row r="216">
          <cell r="B216" t="str">
            <v>单汇姿</v>
          </cell>
          <cell r="C216" t="str">
            <v>穆营村一组</v>
          </cell>
          <cell r="D216" t="str">
            <v>女</v>
          </cell>
          <cell r="E216" t="str">
            <v>汉</v>
          </cell>
          <cell r="F216" t="str">
            <v>411326201203292129</v>
          </cell>
        </row>
        <row r="217">
          <cell r="B217" t="str">
            <v>张晓</v>
          </cell>
          <cell r="C217" t="str">
            <v>穆营村一组</v>
          </cell>
          <cell r="D217" t="str">
            <v>男</v>
          </cell>
          <cell r="E217" t="str">
            <v>汉</v>
          </cell>
          <cell r="F217" t="str">
            <v>41132319791014213X</v>
          </cell>
        </row>
        <row r="218">
          <cell r="B218" t="str">
            <v>张少杰</v>
          </cell>
          <cell r="C218" t="str">
            <v>穆营村一组</v>
          </cell>
          <cell r="D218" t="str">
            <v>男</v>
          </cell>
          <cell r="E218" t="str">
            <v>汉</v>
          </cell>
          <cell r="F218" t="str">
            <v>411323200211232130</v>
          </cell>
        </row>
        <row r="219">
          <cell r="B219" t="str">
            <v>程改菊</v>
          </cell>
          <cell r="C219" t="str">
            <v>穆营村一组</v>
          </cell>
          <cell r="D219" t="str">
            <v>女</v>
          </cell>
          <cell r="E219" t="str">
            <v>汉</v>
          </cell>
          <cell r="F219" t="str">
            <v>612524197809300661</v>
          </cell>
        </row>
        <row r="220">
          <cell r="B220" t="str">
            <v>张亚梦</v>
          </cell>
          <cell r="C220" t="str">
            <v>穆营村一组</v>
          </cell>
          <cell r="D220" t="str">
            <v>女</v>
          </cell>
          <cell r="E220" t="str">
            <v>汉</v>
          </cell>
          <cell r="F220" t="str">
            <v>41132620100208696X</v>
          </cell>
        </row>
        <row r="221">
          <cell r="B221" t="str">
            <v>张飞</v>
          </cell>
          <cell r="C221" t="str">
            <v>穆营村一组</v>
          </cell>
          <cell r="D221" t="str">
            <v>男</v>
          </cell>
          <cell r="E221" t="str">
            <v>汉</v>
          </cell>
          <cell r="F221" t="str">
            <v>411323197612152110</v>
          </cell>
        </row>
        <row r="222">
          <cell r="B222" t="str">
            <v>张少哲</v>
          </cell>
          <cell r="C222" t="str">
            <v>穆营村一组</v>
          </cell>
          <cell r="D222" t="str">
            <v>男</v>
          </cell>
          <cell r="E222" t="str">
            <v>汉</v>
          </cell>
          <cell r="F222" t="str">
            <v>41132620080414213X</v>
          </cell>
        </row>
        <row r="223">
          <cell r="B223" t="str">
            <v>程明琴</v>
          </cell>
          <cell r="C223" t="str">
            <v>穆营村一组</v>
          </cell>
          <cell r="D223" t="str">
            <v>女</v>
          </cell>
          <cell r="E223" t="str">
            <v>汉</v>
          </cell>
          <cell r="F223" t="str">
            <v>412927197711142128</v>
          </cell>
        </row>
        <row r="224">
          <cell r="B224" t="str">
            <v>张亚楠</v>
          </cell>
          <cell r="C224" t="str">
            <v>穆营村一组</v>
          </cell>
          <cell r="D224" t="str">
            <v>女</v>
          </cell>
          <cell r="E224" t="str">
            <v>汉</v>
          </cell>
          <cell r="F224" t="str">
            <v>411323200312312121</v>
          </cell>
        </row>
        <row r="225">
          <cell r="B225" t="str">
            <v>邓长伟</v>
          </cell>
          <cell r="C225" t="str">
            <v>穆营村一组</v>
          </cell>
          <cell r="D225" t="str">
            <v>男</v>
          </cell>
          <cell r="E225" t="str">
            <v>汉</v>
          </cell>
          <cell r="F225" t="str">
            <v>411323198710212134</v>
          </cell>
        </row>
        <row r="226">
          <cell r="B226" t="str">
            <v>刘瑞兰</v>
          </cell>
          <cell r="C226" t="str">
            <v>穆营村一组</v>
          </cell>
          <cell r="D226" t="str">
            <v>女</v>
          </cell>
          <cell r="E226" t="str">
            <v>汉</v>
          </cell>
        </row>
        <row r="227">
          <cell r="B227" t="str">
            <v>王国军</v>
          </cell>
          <cell r="C227" t="str">
            <v>穆营村一组</v>
          </cell>
          <cell r="D227" t="str">
            <v>男</v>
          </cell>
          <cell r="E227" t="str">
            <v>汉</v>
          </cell>
          <cell r="F227" t="str">
            <v>411323196809062114</v>
          </cell>
        </row>
        <row r="228">
          <cell r="B228" t="str">
            <v>王兆</v>
          </cell>
          <cell r="C228" t="str">
            <v>穆营村一组</v>
          </cell>
          <cell r="D228" t="str">
            <v>男</v>
          </cell>
          <cell r="E228" t="str">
            <v>汉</v>
          </cell>
          <cell r="F228" t="str">
            <v>411326201011042117</v>
          </cell>
        </row>
        <row r="229">
          <cell r="B229" t="str">
            <v>沈东葵</v>
          </cell>
          <cell r="C229" t="str">
            <v>穆营村一组</v>
          </cell>
          <cell r="D229" t="str">
            <v>女</v>
          </cell>
          <cell r="E229" t="str">
            <v>汉</v>
          </cell>
          <cell r="F229" t="str">
            <v>412927197308240086</v>
          </cell>
        </row>
        <row r="230">
          <cell r="B230" t="str">
            <v>王洁</v>
          </cell>
          <cell r="C230" t="str">
            <v>穆营村一组</v>
          </cell>
          <cell r="D230" t="str">
            <v>女</v>
          </cell>
          <cell r="E230" t="str">
            <v>汉</v>
          </cell>
          <cell r="F230" t="str">
            <v>411323200610282127</v>
          </cell>
        </row>
        <row r="231">
          <cell r="B231" t="str">
            <v>王晨</v>
          </cell>
          <cell r="C231" t="str">
            <v>穆营村一组</v>
          </cell>
          <cell r="D231" t="str">
            <v>女</v>
          </cell>
          <cell r="E231" t="str">
            <v>汉</v>
          </cell>
          <cell r="F231" t="str">
            <v>411326200901052144</v>
          </cell>
        </row>
        <row r="232">
          <cell r="B232" t="str">
            <v>徐振国</v>
          </cell>
          <cell r="C232" t="str">
            <v>穆营村一组</v>
          </cell>
          <cell r="D232" t="str">
            <v>男</v>
          </cell>
          <cell r="E232" t="str">
            <v>汉</v>
          </cell>
          <cell r="F232" t="str">
            <v>411323195807212110</v>
          </cell>
        </row>
        <row r="233">
          <cell r="B233" t="str">
            <v>徐景磊</v>
          </cell>
          <cell r="C233" t="str">
            <v>穆营村一组</v>
          </cell>
          <cell r="D233" t="str">
            <v>男</v>
          </cell>
          <cell r="E233" t="str">
            <v>汉</v>
          </cell>
          <cell r="F233" t="str">
            <v>411323198809042112</v>
          </cell>
        </row>
        <row r="234">
          <cell r="B234" t="str">
            <v>徐紫潼</v>
          </cell>
          <cell r="C234" t="str">
            <v>穆营村一组</v>
          </cell>
          <cell r="D234" t="str">
            <v>男</v>
          </cell>
          <cell r="E234" t="str">
            <v>汉</v>
          </cell>
          <cell r="F234" t="str">
            <v>411326201607130177</v>
          </cell>
        </row>
        <row r="235">
          <cell r="B235" t="str">
            <v>陈建华</v>
          </cell>
          <cell r="C235" t="str">
            <v>穆营村一组</v>
          </cell>
          <cell r="D235" t="str">
            <v>女</v>
          </cell>
          <cell r="E235" t="str">
            <v>汉</v>
          </cell>
          <cell r="F235" t="str">
            <v>411323196306252127</v>
          </cell>
        </row>
        <row r="236">
          <cell r="B236" t="str">
            <v>孙珍</v>
          </cell>
          <cell r="C236" t="str">
            <v>穆营村一组</v>
          </cell>
          <cell r="D236" t="str">
            <v>女</v>
          </cell>
          <cell r="E236" t="str">
            <v>汉</v>
          </cell>
          <cell r="F236" t="str">
            <v>42032119881228572X</v>
          </cell>
        </row>
        <row r="237">
          <cell r="B237" t="str">
            <v>徐紫荨</v>
          </cell>
          <cell r="C237" t="str">
            <v>穆营村一组</v>
          </cell>
          <cell r="D237" t="str">
            <v>女</v>
          </cell>
          <cell r="E237" t="str">
            <v>汉</v>
          </cell>
          <cell r="F237" t="str">
            <v>411326201201032147</v>
          </cell>
        </row>
        <row r="238">
          <cell r="B238" t="str">
            <v>张新生</v>
          </cell>
          <cell r="C238" t="str">
            <v>穆营村一组</v>
          </cell>
          <cell r="D238" t="str">
            <v>男</v>
          </cell>
          <cell r="E238" t="str">
            <v>汉</v>
          </cell>
          <cell r="F238" t="str">
            <v>412902197706036112</v>
          </cell>
        </row>
        <row r="239">
          <cell r="B239" t="str">
            <v>李锦博</v>
          </cell>
          <cell r="C239" t="str">
            <v>穆营村一组</v>
          </cell>
          <cell r="D239" t="str">
            <v>男</v>
          </cell>
          <cell r="E239" t="str">
            <v>汉</v>
          </cell>
          <cell r="F239" t="str">
            <v>411323200602202115</v>
          </cell>
        </row>
        <row r="240">
          <cell r="B240" t="str">
            <v>李永</v>
          </cell>
          <cell r="C240" t="str">
            <v>穆营村一组</v>
          </cell>
          <cell r="D240" t="str">
            <v>男</v>
          </cell>
          <cell r="E240" t="str">
            <v>汉</v>
          </cell>
          <cell r="F240" t="str">
            <v>411326201406170199</v>
          </cell>
        </row>
        <row r="241">
          <cell r="B241" t="str">
            <v>杨瑞珍</v>
          </cell>
          <cell r="C241" t="str">
            <v>穆营村一组</v>
          </cell>
          <cell r="D241" t="str">
            <v>女</v>
          </cell>
          <cell r="E241" t="str">
            <v>汉</v>
          </cell>
          <cell r="F241" t="str">
            <v>411323195804182120</v>
          </cell>
        </row>
        <row r="242">
          <cell r="B242" t="str">
            <v>李小红</v>
          </cell>
          <cell r="C242" t="str">
            <v>穆营村一组</v>
          </cell>
          <cell r="D242" t="str">
            <v>女</v>
          </cell>
          <cell r="E242" t="str">
            <v>汉</v>
          </cell>
          <cell r="F242" t="str">
            <v>411323198203042126</v>
          </cell>
        </row>
        <row r="243">
          <cell r="B243" t="str">
            <v>李佳欣</v>
          </cell>
          <cell r="C243" t="str">
            <v>穆营村一组</v>
          </cell>
          <cell r="D243" t="str">
            <v>女</v>
          </cell>
          <cell r="E243" t="str">
            <v>汉</v>
          </cell>
          <cell r="F243" t="str">
            <v>411326201610060202</v>
          </cell>
        </row>
        <row r="244">
          <cell r="B244" t="str">
            <v>梁吉坡</v>
          </cell>
          <cell r="C244" t="str">
            <v>穆营村一组</v>
          </cell>
          <cell r="D244" t="str">
            <v>男</v>
          </cell>
          <cell r="E244" t="str">
            <v>汉</v>
          </cell>
          <cell r="F244" t="str">
            <v>412927197202232133</v>
          </cell>
        </row>
        <row r="245">
          <cell r="B245" t="str">
            <v>闫春荣</v>
          </cell>
          <cell r="C245" t="str">
            <v>穆营村一组</v>
          </cell>
          <cell r="D245" t="str">
            <v>女</v>
          </cell>
          <cell r="E245" t="str">
            <v>汉</v>
          </cell>
          <cell r="F245" t="str">
            <v>411323196912092186</v>
          </cell>
        </row>
        <row r="246">
          <cell r="B246" t="str">
            <v>梁岩</v>
          </cell>
          <cell r="C246" t="str">
            <v>穆营村一组</v>
          </cell>
          <cell r="D246" t="str">
            <v>女</v>
          </cell>
          <cell r="E246" t="str">
            <v>汉</v>
          </cell>
          <cell r="F246" t="str">
            <v>411323199506202128</v>
          </cell>
        </row>
        <row r="247">
          <cell r="B247" t="str">
            <v>陈新虎</v>
          </cell>
          <cell r="C247" t="str">
            <v>穆营村一组</v>
          </cell>
          <cell r="D247" t="str">
            <v>男</v>
          </cell>
          <cell r="E247" t="str">
            <v>汉</v>
          </cell>
          <cell r="F247" t="str">
            <v>411323197412162111</v>
          </cell>
        </row>
        <row r="248">
          <cell r="B248" t="str">
            <v>陈荣</v>
          </cell>
          <cell r="C248" t="str">
            <v>穆营村一组</v>
          </cell>
          <cell r="D248" t="str">
            <v>男</v>
          </cell>
          <cell r="E248" t="str">
            <v>汉</v>
          </cell>
          <cell r="F248" t="str">
            <v>411323199801262131</v>
          </cell>
        </row>
        <row r="249">
          <cell r="B249" t="str">
            <v>卢震娥</v>
          </cell>
          <cell r="C249" t="str">
            <v>穆营村一组</v>
          </cell>
          <cell r="D249" t="str">
            <v>女</v>
          </cell>
          <cell r="E249" t="str">
            <v>汉</v>
          </cell>
          <cell r="F249" t="str">
            <v>411323197411032120</v>
          </cell>
        </row>
        <row r="250">
          <cell r="B250" t="str">
            <v>陈满</v>
          </cell>
          <cell r="C250" t="str">
            <v>穆营村一组</v>
          </cell>
          <cell r="D250" t="str">
            <v>女</v>
          </cell>
          <cell r="E250" t="str">
            <v>汉</v>
          </cell>
          <cell r="F250" t="str">
            <v>411323200410142146</v>
          </cell>
        </row>
        <row r="251">
          <cell r="B251" t="str">
            <v>王建国</v>
          </cell>
          <cell r="C251" t="str">
            <v>穆营村一组</v>
          </cell>
          <cell r="D251" t="str">
            <v>男</v>
          </cell>
          <cell r="E251" t="str">
            <v>汉</v>
          </cell>
          <cell r="F251" t="str">
            <v>411323197102252111</v>
          </cell>
        </row>
        <row r="252">
          <cell r="B252" t="str">
            <v>王鹏</v>
          </cell>
          <cell r="C252" t="str">
            <v>穆营村一组</v>
          </cell>
          <cell r="D252" t="str">
            <v>男</v>
          </cell>
          <cell r="E252" t="str">
            <v>汉</v>
          </cell>
          <cell r="F252" t="str">
            <v>411323199702112154</v>
          </cell>
        </row>
        <row r="253">
          <cell r="B253" t="str">
            <v>张孝条</v>
          </cell>
          <cell r="C253" t="str">
            <v>穆营村一组</v>
          </cell>
          <cell r="D253" t="str">
            <v>女</v>
          </cell>
          <cell r="E253" t="str">
            <v>汉</v>
          </cell>
          <cell r="F253" t="str">
            <v>422622196711281725</v>
          </cell>
        </row>
        <row r="254">
          <cell r="B254" t="str">
            <v>王艳萍</v>
          </cell>
          <cell r="C254" t="str">
            <v>穆营村一组</v>
          </cell>
          <cell r="D254" t="str">
            <v>女</v>
          </cell>
          <cell r="E254" t="str">
            <v>汉</v>
          </cell>
          <cell r="F254" t="str">
            <v>411323199011112163</v>
          </cell>
        </row>
        <row r="255">
          <cell r="B255" t="str">
            <v>王建坡</v>
          </cell>
          <cell r="C255" t="str">
            <v>穆营村一组</v>
          </cell>
          <cell r="D255" t="str">
            <v>男</v>
          </cell>
          <cell r="E255" t="str">
            <v>汉</v>
          </cell>
          <cell r="F255" t="str">
            <v>411323196604262112</v>
          </cell>
        </row>
        <row r="256">
          <cell r="B256" t="str">
            <v>王一霖</v>
          </cell>
          <cell r="C256" t="str">
            <v>穆营村一组</v>
          </cell>
          <cell r="D256" t="str">
            <v>男</v>
          </cell>
          <cell r="E256" t="str">
            <v>汉</v>
          </cell>
          <cell r="F256" t="str">
            <v>41132620070213215X</v>
          </cell>
        </row>
        <row r="257">
          <cell r="B257" t="str">
            <v>冯爱勤</v>
          </cell>
          <cell r="C257" t="str">
            <v>穆营村一组</v>
          </cell>
          <cell r="D257" t="str">
            <v>女</v>
          </cell>
          <cell r="E257" t="str">
            <v>汉</v>
          </cell>
          <cell r="F257" t="str">
            <v>411323196310112127</v>
          </cell>
        </row>
        <row r="258">
          <cell r="B258" t="str">
            <v>王蒙秋</v>
          </cell>
          <cell r="C258" t="str">
            <v>穆营村一组</v>
          </cell>
          <cell r="D258" t="str">
            <v>女</v>
          </cell>
          <cell r="E258" t="str">
            <v>汉</v>
          </cell>
          <cell r="F258" t="str">
            <v>411323199706212128</v>
          </cell>
        </row>
        <row r="259">
          <cell r="B259" t="str">
            <v>徐国芳</v>
          </cell>
          <cell r="C259" t="str">
            <v>穆营村一组</v>
          </cell>
          <cell r="D259" t="str">
            <v>男</v>
          </cell>
          <cell r="E259" t="str">
            <v>汉</v>
          </cell>
          <cell r="F259" t="str">
            <v>412927197208092119</v>
          </cell>
        </row>
        <row r="260">
          <cell r="B260" t="str">
            <v>徐志浩</v>
          </cell>
          <cell r="C260" t="str">
            <v>穆营村一组</v>
          </cell>
          <cell r="D260" t="str">
            <v>男</v>
          </cell>
          <cell r="E260" t="str">
            <v>汉</v>
          </cell>
          <cell r="F260" t="str">
            <v>411326200403082113</v>
          </cell>
        </row>
        <row r="261">
          <cell r="B261" t="str">
            <v>曹吉兰</v>
          </cell>
          <cell r="C261" t="str">
            <v>穆营村一组</v>
          </cell>
          <cell r="D261" t="str">
            <v>女</v>
          </cell>
          <cell r="E261" t="str">
            <v>汉</v>
          </cell>
          <cell r="F261" t="str">
            <v>411323197103052146</v>
          </cell>
        </row>
        <row r="262">
          <cell r="B262" t="str">
            <v>徐倩倩</v>
          </cell>
          <cell r="C262" t="str">
            <v>穆营村一组</v>
          </cell>
          <cell r="D262" t="str">
            <v>女</v>
          </cell>
          <cell r="E262" t="str">
            <v>汉</v>
          </cell>
          <cell r="F262" t="str">
            <v>411323199603262122</v>
          </cell>
        </row>
        <row r="263">
          <cell r="B263" t="str">
            <v>王建敏</v>
          </cell>
          <cell r="C263" t="str">
            <v>穆营村一组</v>
          </cell>
          <cell r="D263" t="str">
            <v>男</v>
          </cell>
          <cell r="E263" t="str">
            <v>汉</v>
          </cell>
          <cell r="F263" t="str">
            <v>411323196309082119</v>
          </cell>
        </row>
        <row r="264">
          <cell r="B264" t="str">
            <v>刘雪芹</v>
          </cell>
          <cell r="C264" t="str">
            <v>穆营村一组</v>
          </cell>
          <cell r="D264" t="str">
            <v>女</v>
          </cell>
          <cell r="E264" t="str">
            <v>汉</v>
          </cell>
          <cell r="F264" t="str">
            <v>411323196105142124</v>
          </cell>
        </row>
        <row r="265">
          <cell r="B265" t="str">
            <v>王钰靖</v>
          </cell>
          <cell r="C265" t="str">
            <v>穆营村一组</v>
          </cell>
          <cell r="D265" t="str">
            <v>女</v>
          </cell>
          <cell r="E265" t="str">
            <v>汉</v>
          </cell>
          <cell r="F265" t="str">
            <v>411326200411142200</v>
          </cell>
        </row>
        <row r="266">
          <cell r="B266" t="str">
            <v>王靖宇</v>
          </cell>
          <cell r="C266" t="str">
            <v>穆营村一组</v>
          </cell>
          <cell r="D266" t="str">
            <v>男</v>
          </cell>
          <cell r="E266" t="str">
            <v>汉</v>
          </cell>
          <cell r="F266" t="str">
            <v>411323198806122133</v>
          </cell>
        </row>
        <row r="267">
          <cell r="B267" t="str">
            <v>王甲丞</v>
          </cell>
          <cell r="C267" t="str">
            <v>穆营村一组</v>
          </cell>
          <cell r="D267" t="str">
            <v>男</v>
          </cell>
          <cell r="E267" t="str">
            <v>汉</v>
          </cell>
          <cell r="F267" t="str">
            <v>411326201303282139</v>
          </cell>
        </row>
        <row r="268">
          <cell r="B268" t="str">
            <v>全明勤</v>
          </cell>
          <cell r="C268" t="str">
            <v>穆营村一组</v>
          </cell>
          <cell r="D268" t="str">
            <v>女</v>
          </cell>
          <cell r="E268" t="str">
            <v>汉</v>
          </cell>
          <cell r="F268" t="str">
            <v>411323198912302146</v>
          </cell>
        </row>
        <row r="269">
          <cell r="B269" t="str">
            <v>王艺晴</v>
          </cell>
          <cell r="C269" t="str">
            <v>穆营村一组</v>
          </cell>
          <cell r="D269" t="str">
            <v>女</v>
          </cell>
          <cell r="E269" t="str">
            <v>汉</v>
          </cell>
          <cell r="F269" t="str">
            <v>411326201511130121</v>
          </cell>
        </row>
        <row r="270">
          <cell r="B270" t="str">
            <v>王宏有</v>
          </cell>
          <cell r="C270" t="str">
            <v>穆营村一组</v>
          </cell>
          <cell r="D270" t="str">
            <v>男</v>
          </cell>
          <cell r="E270" t="str">
            <v>汉</v>
          </cell>
          <cell r="F270" t="str">
            <v>411323196407172118</v>
          </cell>
        </row>
        <row r="271">
          <cell r="B271" t="str">
            <v>王彦会</v>
          </cell>
          <cell r="C271" t="str">
            <v>穆营村一组</v>
          </cell>
          <cell r="D271" t="str">
            <v>男</v>
          </cell>
          <cell r="E271" t="str">
            <v>汉</v>
          </cell>
          <cell r="F271" t="str">
            <v>411323198704132154</v>
          </cell>
        </row>
        <row r="272">
          <cell r="B272" t="str">
            <v>王群</v>
          </cell>
          <cell r="C272" t="str">
            <v>穆营村一组</v>
          </cell>
          <cell r="D272" t="str">
            <v>男</v>
          </cell>
          <cell r="E272" t="str">
            <v>汉</v>
          </cell>
          <cell r="F272" t="str">
            <v>412927195305102156</v>
          </cell>
        </row>
        <row r="273">
          <cell r="B273" t="str">
            <v>杨国勤</v>
          </cell>
          <cell r="C273" t="str">
            <v>穆营村一组</v>
          </cell>
          <cell r="D273" t="str">
            <v>女</v>
          </cell>
          <cell r="E273" t="str">
            <v>汉</v>
          </cell>
          <cell r="F273" t="str">
            <v>411323196412042123</v>
          </cell>
        </row>
        <row r="274">
          <cell r="B274" t="str">
            <v>王艳芳</v>
          </cell>
          <cell r="C274" t="str">
            <v>穆营村一组</v>
          </cell>
          <cell r="D274" t="str">
            <v>女</v>
          </cell>
          <cell r="E274" t="str">
            <v>汉</v>
          </cell>
          <cell r="F274" t="str">
            <v>41132319901117214X</v>
          </cell>
        </row>
        <row r="275">
          <cell r="B275" t="str">
            <v>梁吉明</v>
          </cell>
          <cell r="C275" t="str">
            <v>穆营村一组</v>
          </cell>
          <cell r="D275" t="str">
            <v>男</v>
          </cell>
          <cell r="E275" t="str">
            <v>汉</v>
          </cell>
          <cell r="F275" t="str">
            <v>412927196511102119</v>
          </cell>
        </row>
        <row r="276">
          <cell r="B276" t="str">
            <v>梁震</v>
          </cell>
          <cell r="C276" t="str">
            <v>穆营村一组</v>
          </cell>
          <cell r="D276" t="str">
            <v>男</v>
          </cell>
          <cell r="E276" t="str">
            <v>汉</v>
          </cell>
          <cell r="F276" t="str">
            <v>411323199212062115</v>
          </cell>
        </row>
        <row r="277">
          <cell r="B277" t="str">
            <v>王秀华</v>
          </cell>
          <cell r="C277" t="str">
            <v>穆营村一组</v>
          </cell>
          <cell r="D277" t="str">
            <v>女</v>
          </cell>
          <cell r="E277" t="str">
            <v>汉</v>
          </cell>
          <cell r="F277" t="str">
            <v>41292719630611214X</v>
          </cell>
        </row>
        <row r="278">
          <cell r="B278" t="str">
            <v>金德强</v>
          </cell>
          <cell r="C278" t="str">
            <v>穆营村一组</v>
          </cell>
          <cell r="D278" t="str">
            <v>男</v>
          </cell>
          <cell r="E278" t="str">
            <v>汉</v>
          </cell>
          <cell r="F278" t="str">
            <v>411323196211152115</v>
          </cell>
        </row>
        <row r="279">
          <cell r="B279" t="str">
            <v>金向宇</v>
          </cell>
          <cell r="C279" t="str">
            <v>穆营村一组</v>
          </cell>
          <cell r="D279" t="str">
            <v>男</v>
          </cell>
          <cell r="E279" t="str">
            <v>汉</v>
          </cell>
          <cell r="F279" t="str">
            <v>411323198811162172</v>
          </cell>
        </row>
        <row r="280">
          <cell r="B280" t="str">
            <v>金向一</v>
          </cell>
          <cell r="C280" t="str">
            <v>穆营村一组</v>
          </cell>
          <cell r="D280" t="str">
            <v>男</v>
          </cell>
          <cell r="E280" t="str">
            <v>汉</v>
          </cell>
          <cell r="F280" t="str">
            <v>411323199004062137</v>
          </cell>
        </row>
        <row r="281">
          <cell r="B281" t="str">
            <v>金泰然</v>
          </cell>
          <cell r="C281" t="str">
            <v>穆营村一组</v>
          </cell>
          <cell r="D281" t="str">
            <v>男</v>
          </cell>
          <cell r="E281" t="str">
            <v>汉</v>
          </cell>
          <cell r="F281" t="str">
            <v>411326201405180096</v>
          </cell>
        </row>
        <row r="282">
          <cell r="B282" t="str">
            <v>陈双凤</v>
          </cell>
          <cell r="C282" t="str">
            <v>穆营村一组</v>
          </cell>
          <cell r="D282" t="str">
            <v>女</v>
          </cell>
          <cell r="E282" t="str">
            <v>汉</v>
          </cell>
          <cell r="F282" t="str">
            <v>411323196305182120</v>
          </cell>
        </row>
        <row r="283">
          <cell r="B283" t="str">
            <v>杜超</v>
          </cell>
          <cell r="C283" t="str">
            <v>穆营村一组</v>
          </cell>
          <cell r="D283" t="str">
            <v>女</v>
          </cell>
          <cell r="E283" t="str">
            <v>汉</v>
          </cell>
          <cell r="F283" t="str">
            <v>41132319870608212X</v>
          </cell>
        </row>
        <row r="284">
          <cell r="B284" t="str">
            <v>单玉强</v>
          </cell>
          <cell r="C284" t="str">
            <v>穆营村一组</v>
          </cell>
          <cell r="D284" t="str">
            <v>男</v>
          </cell>
          <cell r="E284" t="str">
            <v>汉</v>
          </cell>
          <cell r="F284" t="str">
            <v>411323196307102112</v>
          </cell>
        </row>
        <row r="285">
          <cell r="B285" t="str">
            <v>陈玉莲</v>
          </cell>
          <cell r="C285" t="str">
            <v>穆营村一组</v>
          </cell>
          <cell r="D285" t="str">
            <v>女</v>
          </cell>
          <cell r="E285" t="str">
            <v>汉</v>
          </cell>
          <cell r="F285" t="str">
            <v>411323196209032122</v>
          </cell>
        </row>
        <row r="286">
          <cell r="B286" t="str">
            <v>单鋆乐</v>
          </cell>
          <cell r="C286" t="str">
            <v>穆营村一组</v>
          </cell>
          <cell r="D286" t="str">
            <v>女</v>
          </cell>
          <cell r="E286" t="str">
            <v>汉</v>
          </cell>
          <cell r="F286" t="str">
            <v>411323200307132185</v>
          </cell>
        </row>
        <row r="287">
          <cell r="B287" t="str">
            <v>王贵月</v>
          </cell>
          <cell r="C287" t="str">
            <v>穆营村一组</v>
          </cell>
          <cell r="D287" t="str">
            <v>男</v>
          </cell>
          <cell r="E287" t="str">
            <v>汉</v>
          </cell>
          <cell r="F287" t="str">
            <v>411323196506022115</v>
          </cell>
        </row>
        <row r="288">
          <cell r="B288" t="str">
            <v>杨文波</v>
          </cell>
          <cell r="C288" t="str">
            <v>穆营村一组</v>
          </cell>
          <cell r="D288" t="str">
            <v>男</v>
          </cell>
          <cell r="E288" t="str">
            <v>汉</v>
          </cell>
          <cell r="F288" t="str">
            <v>612524198410214870</v>
          </cell>
        </row>
        <row r="289">
          <cell r="B289" t="str">
            <v>王峻成</v>
          </cell>
          <cell r="C289" t="str">
            <v>穆营村一组</v>
          </cell>
          <cell r="D289" t="str">
            <v>男</v>
          </cell>
          <cell r="E289" t="str">
            <v>汉</v>
          </cell>
          <cell r="F289" t="str">
            <v>411326201008262119</v>
          </cell>
        </row>
        <row r="290">
          <cell r="B290" t="str">
            <v>杨俊杰</v>
          </cell>
          <cell r="C290" t="str">
            <v>穆营村一组</v>
          </cell>
          <cell r="D290" t="str">
            <v>男</v>
          </cell>
          <cell r="E290" t="str">
            <v>汉</v>
          </cell>
          <cell r="F290" t="str">
            <v>411326201603020157</v>
          </cell>
        </row>
        <row r="291">
          <cell r="B291" t="str">
            <v>李秋瑞</v>
          </cell>
          <cell r="C291" t="str">
            <v>穆营村一组</v>
          </cell>
          <cell r="D291" t="str">
            <v>女</v>
          </cell>
          <cell r="E291" t="str">
            <v>汉</v>
          </cell>
          <cell r="F291" t="str">
            <v>411323196510052122</v>
          </cell>
        </row>
        <row r="292">
          <cell r="B292" t="str">
            <v>王改存</v>
          </cell>
          <cell r="C292" t="str">
            <v>穆营村一组</v>
          </cell>
          <cell r="D292" t="str">
            <v>女</v>
          </cell>
          <cell r="E292" t="str">
            <v>汉</v>
          </cell>
          <cell r="F292" t="str">
            <v>411323198802202144</v>
          </cell>
        </row>
        <row r="293">
          <cell r="B293" t="str">
            <v>王磊</v>
          </cell>
          <cell r="C293" t="str">
            <v>穆营村一组</v>
          </cell>
          <cell r="D293" t="str">
            <v>男</v>
          </cell>
          <cell r="E293" t="str">
            <v>汉</v>
          </cell>
          <cell r="F293" t="str">
            <v>41132319880324213X</v>
          </cell>
        </row>
        <row r="294">
          <cell r="B294" t="str">
            <v>王文昊</v>
          </cell>
          <cell r="C294" t="str">
            <v>穆营村一组</v>
          </cell>
          <cell r="D294" t="str">
            <v>男</v>
          </cell>
          <cell r="E294" t="str">
            <v>汉</v>
          </cell>
          <cell r="F294" t="str">
            <v>411326201007122114</v>
          </cell>
        </row>
        <row r="295">
          <cell r="B295" t="str">
            <v>王培栋</v>
          </cell>
          <cell r="C295" t="str">
            <v>穆营村一组</v>
          </cell>
          <cell r="D295" t="str">
            <v>男</v>
          </cell>
          <cell r="E295" t="str">
            <v>汉</v>
          </cell>
          <cell r="F295" t="str">
            <v>411326201202092133</v>
          </cell>
        </row>
        <row r="296">
          <cell r="B296" t="str">
            <v>王智骋</v>
          </cell>
          <cell r="C296" t="str">
            <v>穆营村一组</v>
          </cell>
          <cell r="D296" t="str">
            <v>男</v>
          </cell>
          <cell r="E296" t="str">
            <v>汉</v>
          </cell>
          <cell r="F296" t="str">
            <v>411326201504130051</v>
          </cell>
        </row>
        <row r="297">
          <cell r="B297" t="str">
            <v>高杨萌</v>
          </cell>
          <cell r="C297" t="str">
            <v>穆营村一组</v>
          </cell>
          <cell r="D297" t="str">
            <v>女</v>
          </cell>
          <cell r="E297" t="str">
            <v>汉</v>
          </cell>
          <cell r="F297" t="str">
            <v>411323198901191727</v>
          </cell>
        </row>
        <row r="298">
          <cell r="B298" t="str">
            <v>王炳华</v>
          </cell>
          <cell r="C298" t="str">
            <v>穆营村一组</v>
          </cell>
          <cell r="D298" t="str">
            <v>男</v>
          </cell>
          <cell r="E298" t="str">
            <v>汉</v>
          </cell>
          <cell r="F298" t="str">
            <v>411323195810152112</v>
          </cell>
        </row>
        <row r="299">
          <cell r="B299" t="str">
            <v>王斌</v>
          </cell>
          <cell r="C299" t="str">
            <v>穆营村一组</v>
          </cell>
          <cell r="D299" t="str">
            <v>男</v>
          </cell>
          <cell r="E299" t="str">
            <v>汉</v>
          </cell>
          <cell r="F299" t="str">
            <v>41132319891223215X</v>
          </cell>
        </row>
        <row r="300">
          <cell r="B300" t="str">
            <v>曹学枝</v>
          </cell>
          <cell r="C300" t="str">
            <v>穆营村一组</v>
          </cell>
          <cell r="D300" t="str">
            <v>女</v>
          </cell>
          <cell r="E300" t="str">
            <v>汉</v>
          </cell>
          <cell r="F300" t="str">
            <v>412927196312052163</v>
          </cell>
        </row>
        <row r="301">
          <cell r="B301" t="str">
            <v>祁贵有</v>
          </cell>
          <cell r="C301" t="str">
            <v>穆营村一组</v>
          </cell>
          <cell r="D301" t="str">
            <v>男</v>
          </cell>
          <cell r="E301" t="str">
            <v>汉</v>
          </cell>
          <cell r="F301" t="str">
            <v>411323194809162116</v>
          </cell>
        </row>
        <row r="302">
          <cell r="B302" t="str">
            <v>曹巧菊</v>
          </cell>
          <cell r="C302" t="str">
            <v>穆营村一组</v>
          </cell>
          <cell r="D302" t="str">
            <v>女</v>
          </cell>
          <cell r="E302" t="str">
            <v>汉</v>
          </cell>
          <cell r="F302" t="str">
            <v>411323194908072167</v>
          </cell>
        </row>
        <row r="303">
          <cell r="B303" t="str">
            <v>祁红斌</v>
          </cell>
          <cell r="C303" t="str">
            <v>穆营村一组</v>
          </cell>
          <cell r="D303" t="str">
            <v>男</v>
          </cell>
          <cell r="E303" t="str">
            <v>汉</v>
          </cell>
          <cell r="F303" t="str">
            <v>411323197512242119</v>
          </cell>
        </row>
        <row r="304">
          <cell r="B304" t="str">
            <v>祁明振</v>
          </cell>
          <cell r="C304" t="str">
            <v>穆营村一组</v>
          </cell>
          <cell r="D304" t="str">
            <v>男</v>
          </cell>
          <cell r="E304" t="str">
            <v>汉</v>
          </cell>
          <cell r="F304" t="str">
            <v>411323200405182135</v>
          </cell>
        </row>
        <row r="305">
          <cell r="B305" t="str">
            <v>祁明洋</v>
          </cell>
          <cell r="C305" t="str">
            <v>穆营村一组</v>
          </cell>
          <cell r="D305" t="str">
            <v>男</v>
          </cell>
          <cell r="E305" t="str">
            <v>汉</v>
          </cell>
          <cell r="F305" t="str">
            <v>411326201111272112</v>
          </cell>
        </row>
        <row r="306">
          <cell r="B306" t="str">
            <v>杜清甫</v>
          </cell>
          <cell r="C306" t="str">
            <v>穆营村一组</v>
          </cell>
          <cell r="D306" t="str">
            <v>女</v>
          </cell>
          <cell r="E306" t="str">
            <v>汉</v>
          </cell>
          <cell r="F306" t="str">
            <v>412927197512242142</v>
          </cell>
        </row>
        <row r="307">
          <cell r="B307" t="str">
            <v>祁明君</v>
          </cell>
          <cell r="C307" t="str">
            <v>穆营村一组</v>
          </cell>
          <cell r="D307" t="str">
            <v>女</v>
          </cell>
          <cell r="E307" t="str">
            <v>汉</v>
          </cell>
          <cell r="F307" t="str">
            <v>41132319990730212X</v>
          </cell>
        </row>
        <row r="308">
          <cell r="B308" t="str">
            <v>祁明迪</v>
          </cell>
          <cell r="C308" t="str">
            <v>穆营村一组</v>
          </cell>
          <cell r="D308" t="str">
            <v>女</v>
          </cell>
          <cell r="E308" t="str">
            <v>汉</v>
          </cell>
          <cell r="F308" t="str">
            <v>411326200607182183</v>
          </cell>
        </row>
        <row r="309">
          <cell r="B309" t="str">
            <v>封松平</v>
          </cell>
          <cell r="C309" t="str">
            <v>穆营村一组</v>
          </cell>
          <cell r="D309" t="str">
            <v>男</v>
          </cell>
          <cell r="E309" t="str">
            <v>汉</v>
          </cell>
          <cell r="F309" t="str">
            <v>41292719681222219X</v>
          </cell>
        </row>
        <row r="310">
          <cell r="B310" t="str">
            <v>封臣</v>
          </cell>
          <cell r="C310" t="str">
            <v>穆营村一组</v>
          </cell>
          <cell r="D310" t="str">
            <v>男</v>
          </cell>
          <cell r="E310" t="str">
            <v>汉</v>
          </cell>
          <cell r="F310" t="str">
            <v>411323199303022135</v>
          </cell>
        </row>
        <row r="311">
          <cell r="B311" t="str">
            <v>封硕</v>
          </cell>
          <cell r="C311" t="str">
            <v>穆营村一组</v>
          </cell>
          <cell r="D311" t="str">
            <v>男</v>
          </cell>
          <cell r="E311" t="str">
            <v>汉</v>
          </cell>
          <cell r="F311" t="str">
            <v>411323200402022179</v>
          </cell>
        </row>
        <row r="312">
          <cell r="B312" t="str">
            <v>姚青娥</v>
          </cell>
          <cell r="C312" t="str">
            <v>穆营村一组</v>
          </cell>
          <cell r="D312" t="str">
            <v>女</v>
          </cell>
          <cell r="E312" t="str">
            <v>汉</v>
          </cell>
          <cell r="F312" t="str">
            <v>412927196909162146</v>
          </cell>
        </row>
        <row r="313">
          <cell r="B313" t="str">
            <v>王奎</v>
          </cell>
          <cell r="C313" t="str">
            <v>穆营村一组</v>
          </cell>
          <cell r="D313" t="str">
            <v>男</v>
          </cell>
          <cell r="E313" t="str">
            <v>汉</v>
          </cell>
          <cell r="F313" t="str">
            <v>411323199012052115</v>
          </cell>
        </row>
        <row r="314">
          <cell r="B314" t="str">
            <v>王鑫昊</v>
          </cell>
          <cell r="C314" t="str">
            <v>穆营村一组</v>
          </cell>
          <cell r="D314" t="str">
            <v>男</v>
          </cell>
          <cell r="E314" t="str">
            <v>汉</v>
          </cell>
          <cell r="F314" t="str">
            <v>411326201205032136</v>
          </cell>
        </row>
        <row r="315">
          <cell r="B315" t="str">
            <v>杜彬彬</v>
          </cell>
          <cell r="C315" t="str">
            <v>穆营村一组</v>
          </cell>
          <cell r="D315" t="str">
            <v>女</v>
          </cell>
          <cell r="E315" t="str">
            <v>汉</v>
          </cell>
          <cell r="F315" t="str">
            <v>411323199406062121</v>
          </cell>
        </row>
        <row r="316">
          <cell r="B316" t="str">
            <v>王彦龙</v>
          </cell>
          <cell r="C316" t="str">
            <v>穆营村一组</v>
          </cell>
          <cell r="D316" t="str">
            <v>男</v>
          </cell>
          <cell r="E316" t="str">
            <v>汉</v>
          </cell>
          <cell r="F316" t="str">
            <v>411323198803192152</v>
          </cell>
        </row>
        <row r="317">
          <cell r="B317" t="str">
            <v>王子源</v>
          </cell>
          <cell r="C317" t="str">
            <v>穆营村一组</v>
          </cell>
          <cell r="D317" t="str">
            <v>男</v>
          </cell>
          <cell r="E317" t="str">
            <v>汉</v>
          </cell>
          <cell r="F317" t="str">
            <v>41132620100625211X</v>
          </cell>
        </row>
        <row r="318">
          <cell r="B318" t="str">
            <v>叶景娜</v>
          </cell>
          <cell r="C318" t="str">
            <v>穆营村一组</v>
          </cell>
          <cell r="D318" t="str">
            <v>女</v>
          </cell>
          <cell r="E318" t="str">
            <v>汉</v>
          </cell>
          <cell r="F318" t="str">
            <v>411323198907022123</v>
          </cell>
        </row>
        <row r="319">
          <cell r="B319" t="str">
            <v>王子怡</v>
          </cell>
          <cell r="C319" t="str">
            <v>穆营村一组</v>
          </cell>
          <cell r="D319" t="str">
            <v>女</v>
          </cell>
          <cell r="E319" t="str">
            <v>汉</v>
          </cell>
          <cell r="F319" t="str">
            <v>41132620120827216X</v>
          </cell>
        </row>
        <row r="320">
          <cell r="B320" t="str">
            <v>王风军</v>
          </cell>
          <cell r="C320" t="str">
            <v>穆营村一组</v>
          </cell>
          <cell r="D320" t="str">
            <v>男</v>
          </cell>
          <cell r="E320" t="str">
            <v>汉</v>
          </cell>
          <cell r="F320" t="str">
            <v>411323196305032114</v>
          </cell>
        </row>
        <row r="321">
          <cell r="B321" t="str">
            <v>李荣华</v>
          </cell>
          <cell r="C321" t="str">
            <v>穆营村一组</v>
          </cell>
          <cell r="D321" t="str">
            <v>女</v>
          </cell>
          <cell r="E321" t="str">
            <v>汉</v>
          </cell>
          <cell r="F321" t="str">
            <v>411323196403032126</v>
          </cell>
        </row>
        <row r="322">
          <cell r="B322" t="str">
            <v>王宏都</v>
          </cell>
          <cell r="C322" t="str">
            <v>穆营村一组</v>
          </cell>
          <cell r="D322" t="str">
            <v>男</v>
          </cell>
          <cell r="E322" t="str">
            <v>汉</v>
          </cell>
          <cell r="F322" t="str">
            <v>411323196709092113</v>
          </cell>
        </row>
        <row r="323">
          <cell r="B323" t="str">
            <v>王振锋</v>
          </cell>
          <cell r="C323" t="str">
            <v>穆营村一组</v>
          </cell>
          <cell r="D323" t="str">
            <v>男</v>
          </cell>
          <cell r="E323" t="str">
            <v>汉</v>
          </cell>
          <cell r="F323" t="str">
            <v>411323199111132137</v>
          </cell>
        </row>
        <row r="324">
          <cell r="B324" t="str">
            <v>杨国民</v>
          </cell>
          <cell r="C324" t="str">
            <v>穆营村一组</v>
          </cell>
          <cell r="D324" t="str">
            <v>女</v>
          </cell>
          <cell r="E324" t="str">
            <v>汉</v>
          </cell>
          <cell r="F324" t="str">
            <v>411323196904112124</v>
          </cell>
        </row>
        <row r="325">
          <cell r="B325" t="str">
            <v>王培丽</v>
          </cell>
          <cell r="C325" t="str">
            <v>穆营村一组</v>
          </cell>
          <cell r="D325" t="str">
            <v>女</v>
          </cell>
          <cell r="E325" t="str">
            <v>汉</v>
          </cell>
          <cell r="F325" t="str">
            <v>411323200308102180</v>
          </cell>
        </row>
        <row r="326">
          <cell r="B326" t="str">
            <v>王顺成</v>
          </cell>
          <cell r="C326" t="str">
            <v>穆营村一组</v>
          </cell>
          <cell r="D326" t="str">
            <v>男</v>
          </cell>
          <cell r="E326" t="str">
            <v>汉</v>
          </cell>
          <cell r="F326" t="str">
            <v>411323196903022119</v>
          </cell>
        </row>
        <row r="327">
          <cell r="B327" t="str">
            <v>王衍钦</v>
          </cell>
          <cell r="C327" t="str">
            <v>穆营村一组</v>
          </cell>
          <cell r="D327" t="str">
            <v>男</v>
          </cell>
          <cell r="E327" t="str">
            <v>汉</v>
          </cell>
          <cell r="F327" t="str">
            <v>411326200106062116</v>
          </cell>
        </row>
        <row r="328">
          <cell r="B328" t="str">
            <v>张建坡</v>
          </cell>
          <cell r="C328" t="str">
            <v>穆营村一组</v>
          </cell>
          <cell r="D328" t="str">
            <v>女</v>
          </cell>
          <cell r="E328" t="str">
            <v>汉</v>
          </cell>
          <cell r="F328" t="str">
            <v>411323197112132164</v>
          </cell>
        </row>
        <row r="329">
          <cell r="B329" t="str">
            <v>王艳妮</v>
          </cell>
          <cell r="C329" t="str">
            <v>穆营村一组</v>
          </cell>
          <cell r="D329" t="str">
            <v>女</v>
          </cell>
          <cell r="E329" t="str">
            <v>汉</v>
          </cell>
          <cell r="F329" t="str">
            <v>411323199611272128</v>
          </cell>
        </row>
        <row r="330">
          <cell r="B330" t="str">
            <v>单建伟</v>
          </cell>
          <cell r="C330" t="str">
            <v>穆营村一组</v>
          </cell>
          <cell r="D330" t="str">
            <v>男</v>
          </cell>
          <cell r="E330" t="str">
            <v>汉</v>
          </cell>
          <cell r="F330" t="str">
            <v>411323197002142118</v>
          </cell>
        </row>
        <row r="331">
          <cell r="B331" t="str">
            <v>单城彬</v>
          </cell>
          <cell r="C331" t="str">
            <v>穆营村一组</v>
          </cell>
          <cell r="D331" t="str">
            <v>男</v>
          </cell>
          <cell r="E331" t="str">
            <v>汉</v>
          </cell>
          <cell r="F331" t="str">
            <v>41132320010916213X</v>
          </cell>
        </row>
        <row r="332">
          <cell r="B332" t="str">
            <v>单赫彬</v>
          </cell>
          <cell r="C332" t="str">
            <v>穆营村一组</v>
          </cell>
          <cell r="D332" t="str">
            <v>男</v>
          </cell>
          <cell r="E332" t="str">
            <v>汉</v>
          </cell>
          <cell r="F332" t="str">
            <v>411323200109162156</v>
          </cell>
        </row>
        <row r="333">
          <cell r="B333" t="str">
            <v>刘爱勤</v>
          </cell>
          <cell r="C333" t="str">
            <v>穆营村一组</v>
          </cell>
          <cell r="D333" t="str">
            <v>女</v>
          </cell>
          <cell r="E333" t="str">
            <v>汉</v>
          </cell>
          <cell r="F333" t="str">
            <v>411323197006262141</v>
          </cell>
        </row>
        <row r="334">
          <cell r="B334" t="str">
            <v>毛建锋</v>
          </cell>
          <cell r="C334" t="str">
            <v>穆营村一组</v>
          </cell>
          <cell r="D334" t="str">
            <v>男</v>
          </cell>
          <cell r="E334" t="str">
            <v>汉</v>
          </cell>
          <cell r="F334" t="str">
            <v>412927196803291433</v>
          </cell>
        </row>
        <row r="335">
          <cell r="B335" t="str">
            <v>徐志涵</v>
          </cell>
          <cell r="C335" t="str">
            <v>穆营村一组</v>
          </cell>
          <cell r="D335" t="str">
            <v>男</v>
          </cell>
          <cell r="E335" t="str">
            <v>汉</v>
          </cell>
          <cell r="F335" t="str">
            <v>411323200411122155</v>
          </cell>
        </row>
        <row r="336">
          <cell r="B336" t="str">
            <v>毛泽亚</v>
          </cell>
          <cell r="C336" t="str">
            <v>穆营村一组</v>
          </cell>
          <cell r="D336" t="str">
            <v>男</v>
          </cell>
          <cell r="E336" t="str">
            <v>汉</v>
          </cell>
          <cell r="F336" t="str">
            <v>411326200810122119</v>
          </cell>
        </row>
        <row r="337">
          <cell r="B337" t="str">
            <v>尚兴梅</v>
          </cell>
          <cell r="C337" t="str">
            <v>穆营村一组</v>
          </cell>
          <cell r="D337" t="str">
            <v>女</v>
          </cell>
          <cell r="E337" t="str">
            <v>汉</v>
          </cell>
          <cell r="F337" t="str">
            <v>412927197905262128</v>
          </cell>
        </row>
        <row r="338">
          <cell r="B338" t="str">
            <v>徐天生</v>
          </cell>
          <cell r="C338" t="str">
            <v>穆营村一组</v>
          </cell>
          <cell r="D338" t="str">
            <v>男</v>
          </cell>
          <cell r="E338" t="str">
            <v>汉</v>
          </cell>
          <cell r="F338" t="str">
            <v>411323194703172113</v>
          </cell>
        </row>
        <row r="339">
          <cell r="B339" t="str">
            <v>张丽</v>
          </cell>
          <cell r="C339" t="str">
            <v>穆营村一组</v>
          </cell>
          <cell r="D339" t="str">
            <v>女</v>
          </cell>
          <cell r="E339" t="str">
            <v>汉</v>
          </cell>
          <cell r="F339" t="str">
            <v>411323195708022127</v>
          </cell>
        </row>
        <row r="340">
          <cell r="B340" t="str">
            <v>徐丹丹</v>
          </cell>
          <cell r="C340" t="str">
            <v>穆营村一组</v>
          </cell>
          <cell r="D340" t="str">
            <v>女</v>
          </cell>
          <cell r="E340" t="str">
            <v>汉</v>
          </cell>
          <cell r="F340" t="str">
            <v>411323198307242122</v>
          </cell>
        </row>
        <row r="341">
          <cell r="B341" t="str">
            <v>刘自杰</v>
          </cell>
          <cell r="C341" t="str">
            <v>穆营村一组</v>
          </cell>
          <cell r="D341" t="str">
            <v>男</v>
          </cell>
          <cell r="E341" t="str">
            <v>汉</v>
          </cell>
          <cell r="F341" t="str">
            <v>41132319360815211X</v>
          </cell>
        </row>
        <row r="342">
          <cell r="B342" t="str">
            <v>邓兴国</v>
          </cell>
          <cell r="C342" t="str">
            <v>穆营村一组</v>
          </cell>
          <cell r="D342" t="str">
            <v>男</v>
          </cell>
          <cell r="E342" t="str">
            <v>汉</v>
          </cell>
          <cell r="F342" t="str">
            <v>412927196303232111</v>
          </cell>
        </row>
        <row r="343">
          <cell r="B343" t="str">
            <v>李建强</v>
          </cell>
          <cell r="C343" t="str">
            <v>穆营村一组</v>
          </cell>
          <cell r="D343" t="str">
            <v>男</v>
          </cell>
          <cell r="E343" t="str">
            <v>汉</v>
          </cell>
          <cell r="F343" t="str">
            <v>412927197209022171</v>
          </cell>
        </row>
        <row r="344">
          <cell r="B344" t="str">
            <v>李浩</v>
          </cell>
          <cell r="C344" t="str">
            <v>穆营村一组</v>
          </cell>
          <cell r="D344" t="str">
            <v>男</v>
          </cell>
          <cell r="E344" t="str">
            <v>汉</v>
          </cell>
          <cell r="F344" t="str">
            <v>411323199805092117</v>
          </cell>
        </row>
        <row r="345">
          <cell r="B345" t="str">
            <v>金光瑞</v>
          </cell>
          <cell r="C345" t="str">
            <v>穆营村一组</v>
          </cell>
          <cell r="D345" t="str">
            <v>女</v>
          </cell>
          <cell r="E345" t="str">
            <v>汉</v>
          </cell>
          <cell r="F345" t="str">
            <v>412927197209282125</v>
          </cell>
        </row>
        <row r="346">
          <cell r="B346" t="str">
            <v>李泽颖</v>
          </cell>
          <cell r="C346" t="str">
            <v>穆营村一组</v>
          </cell>
          <cell r="D346" t="str">
            <v>女</v>
          </cell>
          <cell r="E346" t="str">
            <v>汉</v>
          </cell>
          <cell r="F346" t="str">
            <v>411326200504252126</v>
          </cell>
        </row>
        <row r="347">
          <cell r="B347" t="str">
            <v>陈金峰</v>
          </cell>
          <cell r="C347" t="str">
            <v>穆营村一组</v>
          </cell>
          <cell r="D347" t="str">
            <v>男</v>
          </cell>
          <cell r="E347" t="str">
            <v>汉</v>
          </cell>
          <cell r="F347" t="str">
            <v>411323198306212116</v>
          </cell>
        </row>
        <row r="348">
          <cell r="B348" t="str">
            <v>陈嘉骏</v>
          </cell>
          <cell r="C348" t="str">
            <v>穆营村一组</v>
          </cell>
          <cell r="D348" t="str">
            <v>男</v>
          </cell>
          <cell r="E348" t="str">
            <v>汉</v>
          </cell>
          <cell r="F348" t="str">
            <v>411326201308050476</v>
          </cell>
        </row>
        <row r="349">
          <cell r="B349" t="str">
            <v>曹晓燕</v>
          </cell>
          <cell r="C349" t="str">
            <v>穆营村一组</v>
          </cell>
          <cell r="D349" t="str">
            <v>女</v>
          </cell>
          <cell r="E349" t="str">
            <v>汉</v>
          </cell>
          <cell r="F349" t="str">
            <v>411323198605202145</v>
          </cell>
        </row>
        <row r="350">
          <cell r="B350" t="str">
            <v>陈嘉仪</v>
          </cell>
          <cell r="C350" t="str">
            <v>穆营村一组</v>
          </cell>
          <cell r="D350" t="str">
            <v>女</v>
          </cell>
          <cell r="E350" t="str">
            <v>汉</v>
          </cell>
          <cell r="F350" t="str">
            <v>411326201203092127</v>
          </cell>
        </row>
        <row r="351">
          <cell r="B351" t="str">
            <v>金玉华</v>
          </cell>
          <cell r="C351" t="str">
            <v>穆营村一组</v>
          </cell>
          <cell r="D351" t="str">
            <v>女</v>
          </cell>
          <cell r="E351" t="str">
            <v>汉</v>
          </cell>
          <cell r="F351" t="str">
            <v>412927193511222125</v>
          </cell>
        </row>
        <row r="352">
          <cell r="B352" t="str">
            <v>王国强</v>
          </cell>
          <cell r="C352" t="str">
            <v>穆营村一组</v>
          </cell>
          <cell r="D352" t="str">
            <v>男</v>
          </cell>
          <cell r="E352" t="str">
            <v>汉</v>
          </cell>
          <cell r="F352" t="str">
            <v>411323196508082111</v>
          </cell>
        </row>
        <row r="353">
          <cell r="B353" t="str">
            <v>段绪清</v>
          </cell>
          <cell r="C353" t="str">
            <v>穆营村一组</v>
          </cell>
          <cell r="D353" t="str">
            <v>女</v>
          </cell>
          <cell r="E353" t="str">
            <v>汉</v>
          </cell>
          <cell r="F353" t="str">
            <v>41132319670227212X</v>
          </cell>
        </row>
        <row r="354">
          <cell r="B354" t="str">
            <v>王静</v>
          </cell>
          <cell r="C354" t="str">
            <v>穆营村一组</v>
          </cell>
          <cell r="D354" t="str">
            <v>女</v>
          </cell>
          <cell r="E354" t="str">
            <v>汉</v>
          </cell>
          <cell r="F354" t="str">
            <v>41132319880910212X</v>
          </cell>
        </row>
        <row r="355">
          <cell r="B355" t="str">
            <v>王正云</v>
          </cell>
          <cell r="C355" t="str">
            <v>穆营村一组</v>
          </cell>
          <cell r="D355" t="str">
            <v>男</v>
          </cell>
          <cell r="E355" t="str">
            <v>汉</v>
          </cell>
          <cell r="F355" t="str">
            <v>411323199107152151</v>
          </cell>
        </row>
        <row r="356">
          <cell r="B356" t="str">
            <v>王婉诺</v>
          </cell>
          <cell r="C356" t="str">
            <v>穆营村一组</v>
          </cell>
          <cell r="D356" t="str">
            <v>女</v>
          </cell>
          <cell r="E356" t="str">
            <v>汉</v>
          </cell>
          <cell r="F356" t="str">
            <v>411326201409290161</v>
          </cell>
        </row>
        <row r="357">
          <cell r="B357" t="str">
            <v>海丰英</v>
          </cell>
          <cell r="C357" t="str">
            <v>穆营村一组</v>
          </cell>
          <cell r="D357" t="str">
            <v>女</v>
          </cell>
          <cell r="E357" t="str">
            <v>回</v>
          </cell>
          <cell r="F357" t="str">
            <v>411323199105052122</v>
          </cell>
        </row>
        <row r="358">
          <cell r="B358" t="str">
            <v>王宣茜</v>
          </cell>
          <cell r="C358" t="str">
            <v>穆营村一组</v>
          </cell>
          <cell r="D358" t="str">
            <v>女</v>
          </cell>
          <cell r="E358" t="str">
            <v>回</v>
          </cell>
          <cell r="F358" t="str">
            <v>411326201511220303</v>
          </cell>
        </row>
        <row r="359">
          <cell r="B359" t="str">
            <v>梁吉强</v>
          </cell>
          <cell r="C359" t="str">
            <v>穆营村一组</v>
          </cell>
          <cell r="D359" t="str">
            <v>男</v>
          </cell>
          <cell r="E359" t="str">
            <v>汉</v>
          </cell>
          <cell r="F359" t="str">
            <v>411323196311212111</v>
          </cell>
        </row>
        <row r="360">
          <cell r="B360" t="str">
            <v>梁浩</v>
          </cell>
          <cell r="C360" t="str">
            <v>穆营村一组</v>
          </cell>
          <cell r="D360" t="str">
            <v>男</v>
          </cell>
          <cell r="E360" t="str">
            <v>汉</v>
          </cell>
          <cell r="F360" t="str">
            <v>411323199509122115</v>
          </cell>
        </row>
        <row r="361">
          <cell r="B361" t="str">
            <v>曹新爱</v>
          </cell>
          <cell r="C361" t="str">
            <v>穆营村一组</v>
          </cell>
          <cell r="D361" t="str">
            <v>女</v>
          </cell>
          <cell r="E361" t="str">
            <v>汉</v>
          </cell>
          <cell r="F361" t="str">
            <v>41132319630313212X</v>
          </cell>
        </row>
        <row r="362">
          <cell r="B362" t="str">
            <v>单晓磊</v>
          </cell>
          <cell r="C362" t="str">
            <v>穆营村一组</v>
          </cell>
          <cell r="D362" t="str">
            <v>男</v>
          </cell>
          <cell r="E362" t="str">
            <v>汉</v>
          </cell>
          <cell r="F362" t="str">
            <v>411323198710282132</v>
          </cell>
        </row>
        <row r="363">
          <cell r="B363" t="str">
            <v>刘贺桥</v>
          </cell>
          <cell r="C363" t="str">
            <v>穆营村一组</v>
          </cell>
          <cell r="D363" t="str">
            <v>女</v>
          </cell>
          <cell r="E363" t="str">
            <v>汉</v>
          </cell>
          <cell r="F363" t="str">
            <v>411323198607312129</v>
          </cell>
        </row>
        <row r="364">
          <cell r="B364" t="str">
            <v>单鑫悦</v>
          </cell>
          <cell r="C364" t="str">
            <v>穆营村一组</v>
          </cell>
          <cell r="D364" t="str">
            <v>女</v>
          </cell>
          <cell r="E364" t="str">
            <v>汉</v>
          </cell>
          <cell r="F364" t="str">
            <v>411326201004252167</v>
          </cell>
        </row>
        <row r="365">
          <cell r="B365" t="str">
            <v>单鑫苒</v>
          </cell>
          <cell r="C365" t="str">
            <v>穆营村一组</v>
          </cell>
          <cell r="D365" t="str">
            <v>女</v>
          </cell>
          <cell r="E365" t="str">
            <v>汉</v>
          </cell>
          <cell r="F365" t="str">
            <v>41132620120208212X</v>
          </cell>
        </row>
        <row r="366">
          <cell r="B366" t="str">
            <v>梁秀群</v>
          </cell>
          <cell r="C366" t="str">
            <v>穆营村一组</v>
          </cell>
          <cell r="D366" t="str">
            <v>男</v>
          </cell>
          <cell r="E366" t="str">
            <v>汉</v>
          </cell>
          <cell r="F366" t="str">
            <v>411323194108092119</v>
          </cell>
        </row>
        <row r="367">
          <cell r="B367" t="str">
            <v>谭金莲</v>
          </cell>
          <cell r="C367" t="str">
            <v>穆营村一组</v>
          </cell>
          <cell r="D367" t="str">
            <v>女</v>
          </cell>
          <cell r="E367" t="str">
            <v>汉</v>
          </cell>
          <cell r="F367" t="str">
            <v>411323194307152129</v>
          </cell>
        </row>
        <row r="368">
          <cell r="B368" t="str">
            <v>樊随生</v>
          </cell>
          <cell r="C368" t="str">
            <v>穆营村一组</v>
          </cell>
          <cell r="D368" t="str">
            <v>男</v>
          </cell>
          <cell r="E368" t="str">
            <v>汉</v>
          </cell>
          <cell r="F368" t="str">
            <v>412927197002072155</v>
          </cell>
        </row>
        <row r="369">
          <cell r="B369" t="str">
            <v>樊泓邑</v>
          </cell>
          <cell r="C369" t="str">
            <v>穆营村一组</v>
          </cell>
          <cell r="D369" t="str">
            <v>男</v>
          </cell>
          <cell r="E369" t="str">
            <v>汉</v>
          </cell>
          <cell r="F369" t="str">
            <v>411326200805122157</v>
          </cell>
        </row>
        <row r="370">
          <cell r="B370" t="str">
            <v>徐慧贤</v>
          </cell>
          <cell r="C370" t="str">
            <v>穆营村一组</v>
          </cell>
          <cell r="D370" t="str">
            <v>女</v>
          </cell>
          <cell r="E370" t="str">
            <v>汉</v>
          </cell>
          <cell r="F370" t="str">
            <v>411323197411112163</v>
          </cell>
        </row>
        <row r="371">
          <cell r="B371" t="str">
            <v>樊耀耀</v>
          </cell>
          <cell r="C371" t="str">
            <v>穆营村一组</v>
          </cell>
          <cell r="D371" t="str">
            <v>女</v>
          </cell>
          <cell r="E371" t="str">
            <v>汉</v>
          </cell>
          <cell r="F371" t="str">
            <v>411323200010052141</v>
          </cell>
        </row>
        <row r="372">
          <cell r="B372" t="str">
            <v>徐振强</v>
          </cell>
          <cell r="C372" t="str">
            <v>穆营村一组</v>
          </cell>
          <cell r="D372" t="str">
            <v>男</v>
          </cell>
          <cell r="E372" t="str">
            <v>汉</v>
          </cell>
          <cell r="F372" t="str">
            <v>411323196311082118</v>
          </cell>
        </row>
        <row r="373">
          <cell r="B373" t="str">
            <v>单海岐</v>
          </cell>
          <cell r="C373" t="str">
            <v>穆营村一组</v>
          </cell>
          <cell r="D373" t="str">
            <v>男</v>
          </cell>
          <cell r="E373" t="str">
            <v>汉</v>
          </cell>
          <cell r="F373" t="str">
            <v>411323193911132111</v>
          </cell>
        </row>
        <row r="374">
          <cell r="B374" t="str">
            <v>单玉珍</v>
          </cell>
          <cell r="C374" t="str">
            <v>穆营村一组</v>
          </cell>
          <cell r="D374" t="str">
            <v>女</v>
          </cell>
          <cell r="E374" t="str">
            <v>汉</v>
          </cell>
          <cell r="F374" t="str">
            <v>41132319810925216X</v>
          </cell>
        </row>
        <row r="375">
          <cell r="B375" t="str">
            <v>封松涛</v>
          </cell>
          <cell r="C375" t="str">
            <v>穆营村一组</v>
          </cell>
          <cell r="D375" t="str">
            <v>男</v>
          </cell>
          <cell r="E375" t="str">
            <v>汉</v>
          </cell>
          <cell r="F375" t="str">
            <v>412927197202072192</v>
          </cell>
        </row>
        <row r="376">
          <cell r="B376" t="str">
            <v>封震川</v>
          </cell>
          <cell r="C376" t="str">
            <v>穆营村一组</v>
          </cell>
          <cell r="D376" t="str">
            <v>男</v>
          </cell>
          <cell r="E376" t="str">
            <v>汉</v>
          </cell>
          <cell r="F376" t="str">
            <v>411326200805292113</v>
          </cell>
        </row>
        <row r="377">
          <cell r="B377" t="str">
            <v>李红霞</v>
          </cell>
          <cell r="C377" t="str">
            <v>穆营村一组</v>
          </cell>
          <cell r="D377" t="str">
            <v>女</v>
          </cell>
          <cell r="E377" t="str">
            <v>汉</v>
          </cell>
          <cell r="F377" t="str">
            <v>411323197105112122</v>
          </cell>
        </row>
        <row r="378">
          <cell r="B378" t="str">
            <v>封雨馨</v>
          </cell>
          <cell r="C378" t="str">
            <v>穆营村一组</v>
          </cell>
          <cell r="D378" t="str">
            <v>女</v>
          </cell>
          <cell r="E378" t="str">
            <v>汉</v>
          </cell>
          <cell r="F378" t="str">
            <v>411323199807022147</v>
          </cell>
        </row>
        <row r="379">
          <cell r="B379" t="str">
            <v>苏俊华</v>
          </cell>
          <cell r="C379" t="str">
            <v>穆营村一组</v>
          </cell>
          <cell r="D379" t="str">
            <v>女</v>
          </cell>
          <cell r="E379" t="str">
            <v>汉</v>
          </cell>
          <cell r="F379" t="str">
            <v>411323193306172123</v>
          </cell>
        </row>
        <row r="380">
          <cell r="B380" t="str">
            <v>封松杰</v>
          </cell>
          <cell r="C380" t="str">
            <v>穆营村一组</v>
          </cell>
          <cell r="D380" t="str">
            <v>女</v>
          </cell>
          <cell r="E380" t="str">
            <v>汉</v>
          </cell>
          <cell r="F380" t="str">
            <v>41132319750527522X</v>
          </cell>
        </row>
        <row r="381">
          <cell r="B381" t="str">
            <v>王保平</v>
          </cell>
          <cell r="C381" t="str">
            <v>穆营村一组</v>
          </cell>
          <cell r="D381" t="str">
            <v>男</v>
          </cell>
          <cell r="E381" t="str">
            <v>汉</v>
          </cell>
          <cell r="F381" t="str">
            <v>412927197502132118</v>
          </cell>
        </row>
        <row r="382">
          <cell r="B382" t="str">
            <v>赵士平</v>
          </cell>
          <cell r="C382" t="str">
            <v>穆营村一组</v>
          </cell>
          <cell r="D382" t="str">
            <v>女</v>
          </cell>
          <cell r="E382" t="str">
            <v>汉</v>
          </cell>
          <cell r="F382" t="str">
            <v>130626197601295420</v>
          </cell>
        </row>
        <row r="383">
          <cell r="B383" t="str">
            <v>王怡雯</v>
          </cell>
          <cell r="C383" t="str">
            <v>穆营村一组</v>
          </cell>
          <cell r="D383" t="str">
            <v>女</v>
          </cell>
          <cell r="E383" t="str">
            <v>汉</v>
          </cell>
          <cell r="F383" t="str">
            <v>411326199902282122</v>
          </cell>
        </row>
        <row r="384">
          <cell r="B384" t="str">
            <v>王艺潼</v>
          </cell>
          <cell r="C384" t="str">
            <v>穆营村一组</v>
          </cell>
          <cell r="D384" t="str">
            <v>女</v>
          </cell>
          <cell r="E384" t="str">
            <v>汉</v>
          </cell>
          <cell r="F384" t="str">
            <v>411323200007172126</v>
          </cell>
        </row>
        <row r="385">
          <cell r="B385" t="str">
            <v>王烁晴</v>
          </cell>
          <cell r="C385" t="str">
            <v>穆营村一组</v>
          </cell>
          <cell r="D385" t="str">
            <v>女</v>
          </cell>
          <cell r="E385" t="str">
            <v>汉</v>
          </cell>
          <cell r="F385" t="str">
            <v>411326200709082183</v>
          </cell>
        </row>
        <row r="386">
          <cell r="B386" t="str">
            <v>王富荣</v>
          </cell>
          <cell r="C386" t="str">
            <v>穆营村一组</v>
          </cell>
          <cell r="D386" t="str">
            <v>女</v>
          </cell>
          <cell r="E386" t="str">
            <v>汉</v>
          </cell>
          <cell r="F386" t="str">
            <v>411323194806292126</v>
          </cell>
        </row>
        <row r="387">
          <cell r="B387" t="str">
            <v>刘平芝</v>
          </cell>
          <cell r="C387" t="str">
            <v>穆营村一组</v>
          </cell>
          <cell r="D387" t="str">
            <v>女</v>
          </cell>
          <cell r="E387" t="str">
            <v>汉</v>
          </cell>
          <cell r="F387" t="str">
            <v>412927197001282126</v>
          </cell>
        </row>
        <row r="388">
          <cell r="B388" t="str">
            <v>王静雯</v>
          </cell>
          <cell r="C388" t="str">
            <v>穆营村一组</v>
          </cell>
          <cell r="D388" t="str">
            <v>女</v>
          </cell>
          <cell r="E388" t="str">
            <v>汉</v>
          </cell>
          <cell r="F388" t="str">
            <v>411323200411112141</v>
          </cell>
        </row>
        <row r="389">
          <cell r="B389" t="str">
            <v>梁吉刚</v>
          </cell>
          <cell r="C389" t="str">
            <v>穆营村一组</v>
          </cell>
          <cell r="D389" t="str">
            <v>男</v>
          </cell>
          <cell r="E389" t="str">
            <v>汉</v>
          </cell>
          <cell r="F389" t="str">
            <v>412927197210182113</v>
          </cell>
        </row>
        <row r="390">
          <cell r="B390" t="str">
            <v>梁世钰</v>
          </cell>
          <cell r="C390" t="str">
            <v>穆营村一组</v>
          </cell>
          <cell r="D390" t="str">
            <v>男</v>
          </cell>
          <cell r="E390" t="str">
            <v>汉</v>
          </cell>
          <cell r="F390" t="str">
            <v>411323199707212138</v>
          </cell>
        </row>
        <row r="391">
          <cell r="B391" t="str">
            <v>梁世俊</v>
          </cell>
          <cell r="C391" t="str">
            <v>穆营村一组</v>
          </cell>
          <cell r="D391" t="str">
            <v>男</v>
          </cell>
          <cell r="E391" t="str">
            <v>汉</v>
          </cell>
          <cell r="F391" t="str">
            <v>411326200510252173</v>
          </cell>
        </row>
        <row r="392">
          <cell r="B392" t="str">
            <v>李振琴</v>
          </cell>
          <cell r="C392" t="str">
            <v>穆营村一组</v>
          </cell>
          <cell r="D392" t="str">
            <v>女</v>
          </cell>
          <cell r="E392" t="str">
            <v>汉</v>
          </cell>
          <cell r="F392" t="str">
            <v>61252419761021546X</v>
          </cell>
        </row>
        <row r="393">
          <cell r="B393" t="str">
            <v>刘保国</v>
          </cell>
          <cell r="C393" t="str">
            <v>穆营村一组</v>
          </cell>
          <cell r="D393" t="str">
            <v>男</v>
          </cell>
          <cell r="E393" t="str">
            <v>汉</v>
          </cell>
          <cell r="F393" t="str">
            <v>412927196211192116</v>
          </cell>
        </row>
        <row r="394">
          <cell r="B394" t="str">
            <v>刘玉锋</v>
          </cell>
          <cell r="C394" t="str">
            <v>穆营村一组</v>
          </cell>
          <cell r="D394" t="str">
            <v>男</v>
          </cell>
          <cell r="E394" t="str">
            <v>汉</v>
          </cell>
          <cell r="F394" t="str">
            <v>411323198606022138</v>
          </cell>
        </row>
        <row r="395">
          <cell r="B395" t="str">
            <v>刘家宏</v>
          </cell>
          <cell r="C395" t="str">
            <v>穆营村一组</v>
          </cell>
          <cell r="D395" t="str">
            <v>男</v>
          </cell>
          <cell r="E395" t="str">
            <v>汉</v>
          </cell>
          <cell r="F395" t="str">
            <v>41132620111102213X</v>
          </cell>
        </row>
        <row r="396">
          <cell r="B396" t="str">
            <v>闫春兰</v>
          </cell>
          <cell r="C396" t="str">
            <v>穆营村一组</v>
          </cell>
          <cell r="D396" t="str">
            <v>女</v>
          </cell>
          <cell r="E396" t="str">
            <v>汉</v>
          </cell>
          <cell r="F396" t="str">
            <v>412927196705082128</v>
          </cell>
        </row>
        <row r="397">
          <cell r="B397" t="str">
            <v>徐景焕</v>
          </cell>
          <cell r="C397" t="str">
            <v>穆营村一组</v>
          </cell>
          <cell r="D397" t="str">
            <v>女</v>
          </cell>
          <cell r="E397" t="str">
            <v>汉</v>
          </cell>
          <cell r="F397" t="str">
            <v>411323198602212145</v>
          </cell>
        </row>
        <row r="398">
          <cell r="B398" t="str">
            <v>刘家妮</v>
          </cell>
          <cell r="C398" t="str">
            <v>穆营村一组</v>
          </cell>
          <cell r="D398" t="str">
            <v>女</v>
          </cell>
          <cell r="E398" t="str">
            <v>汉</v>
          </cell>
          <cell r="F398" t="str">
            <v>411326200909272141</v>
          </cell>
        </row>
        <row r="399">
          <cell r="B399" t="str">
            <v>刘喜合</v>
          </cell>
          <cell r="C399" t="str">
            <v>穆营村一组</v>
          </cell>
          <cell r="D399" t="str">
            <v>女</v>
          </cell>
          <cell r="E399" t="str">
            <v>汉</v>
          </cell>
          <cell r="F399" t="str">
            <v>412927192807162120</v>
          </cell>
        </row>
        <row r="400">
          <cell r="B400" t="str">
            <v>金学信</v>
          </cell>
          <cell r="C400" t="str">
            <v>穆营村一组</v>
          </cell>
          <cell r="D400" t="str">
            <v>男</v>
          </cell>
          <cell r="E400" t="str">
            <v>汉</v>
          </cell>
          <cell r="F400" t="str">
            <v>412927194407152117</v>
          </cell>
        </row>
        <row r="401">
          <cell r="B401" t="str">
            <v>金光生</v>
          </cell>
          <cell r="C401" t="str">
            <v>穆营村一组</v>
          </cell>
          <cell r="D401" t="str">
            <v>男</v>
          </cell>
          <cell r="E401" t="str">
            <v>汉</v>
          </cell>
          <cell r="F401" t="str">
            <v>411323198109192179</v>
          </cell>
        </row>
        <row r="402">
          <cell r="B402" t="str">
            <v>金浩远</v>
          </cell>
          <cell r="C402" t="str">
            <v>穆营村一组</v>
          </cell>
          <cell r="D402" t="str">
            <v>男</v>
          </cell>
          <cell r="E402" t="str">
            <v>汉</v>
          </cell>
          <cell r="F402" t="str">
            <v>41132620111020699X</v>
          </cell>
        </row>
        <row r="403">
          <cell r="B403" t="str">
            <v>王春枝</v>
          </cell>
          <cell r="C403" t="str">
            <v>穆营村一组</v>
          </cell>
          <cell r="D403" t="str">
            <v>女</v>
          </cell>
          <cell r="E403" t="str">
            <v>汉</v>
          </cell>
          <cell r="F403" t="str">
            <v>412927194712262128</v>
          </cell>
        </row>
        <row r="404">
          <cell r="B404" t="str">
            <v>魏仁英</v>
          </cell>
          <cell r="C404" t="str">
            <v>穆营村一组</v>
          </cell>
          <cell r="D404" t="str">
            <v>女</v>
          </cell>
          <cell r="E404" t="str">
            <v>汉</v>
          </cell>
          <cell r="F404" t="str">
            <v>61252419810516546X</v>
          </cell>
        </row>
        <row r="405">
          <cell r="B405" t="str">
            <v>金臻妍</v>
          </cell>
          <cell r="C405" t="str">
            <v>穆营村一组</v>
          </cell>
          <cell r="D405" t="str">
            <v>女</v>
          </cell>
          <cell r="E405" t="str">
            <v>汉</v>
          </cell>
          <cell r="F405" t="str">
            <v>411323200512292129</v>
          </cell>
        </row>
        <row r="406">
          <cell r="B406" t="str">
            <v>金欣怡</v>
          </cell>
          <cell r="C406" t="str">
            <v>穆营村一组</v>
          </cell>
          <cell r="D406" t="str">
            <v>女</v>
          </cell>
          <cell r="E406" t="str">
            <v>汉</v>
          </cell>
          <cell r="F406" t="str">
            <v>411326201004142144</v>
          </cell>
        </row>
        <row r="407">
          <cell r="B407" t="str">
            <v>雷金彦</v>
          </cell>
          <cell r="C407" t="str">
            <v>穆营村一组</v>
          </cell>
          <cell r="D407" t="str">
            <v>男</v>
          </cell>
          <cell r="E407" t="str">
            <v>汉</v>
          </cell>
          <cell r="F407" t="str">
            <v>412927193502112119</v>
          </cell>
        </row>
        <row r="408">
          <cell r="B408" t="str">
            <v>雷清杰</v>
          </cell>
          <cell r="C408" t="str">
            <v>穆营村一组</v>
          </cell>
          <cell r="D408" t="str">
            <v>男</v>
          </cell>
          <cell r="E408" t="str">
            <v>汉</v>
          </cell>
          <cell r="F408" t="str">
            <v>412927195806222113</v>
          </cell>
        </row>
        <row r="409">
          <cell r="B409" t="str">
            <v>魏富生</v>
          </cell>
          <cell r="C409" t="str">
            <v>穆营村一组</v>
          </cell>
          <cell r="D409" t="str">
            <v>男</v>
          </cell>
          <cell r="E409" t="str">
            <v>汉</v>
          </cell>
          <cell r="F409" t="str">
            <v>412927197111282135</v>
          </cell>
        </row>
        <row r="410">
          <cell r="B410" t="str">
            <v>魏燚</v>
          </cell>
          <cell r="C410" t="str">
            <v>穆营村一组</v>
          </cell>
          <cell r="D410" t="str">
            <v>男</v>
          </cell>
          <cell r="E410" t="str">
            <v>汉</v>
          </cell>
          <cell r="F410" t="str">
            <v>411323199901262112</v>
          </cell>
        </row>
        <row r="411">
          <cell r="B411" t="str">
            <v>魏燚埔</v>
          </cell>
          <cell r="C411" t="str">
            <v>穆营村一组</v>
          </cell>
          <cell r="D411" t="str">
            <v>男</v>
          </cell>
          <cell r="E411" t="str">
            <v>汉</v>
          </cell>
          <cell r="F411" t="str">
            <v>411323200207182134</v>
          </cell>
        </row>
        <row r="412">
          <cell r="B412" t="str">
            <v>陆清敏</v>
          </cell>
          <cell r="C412" t="str">
            <v>穆营村一组</v>
          </cell>
          <cell r="D412" t="str">
            <v>女</v>
          </cell>
          <cell r="E412" t="str">
            <v>汉</v>
          </cell>
          <cell r="F412" t="str">
            <v>412927196812052207</v>
          </cell>
        </row>
        <row r="413">
          <cell r="B413" t="str">
            <v>魏自贤</v>
          </cell>
          <cell r="C413" t="str">
            <v>穆营村一组</v>
          </cell>
          <cell r="D413" t="str">
            <v>男</v>
          </cell>
          <cell r="E413" t="str">
            <v>汉</v>
          </cell>
          <cell r="F413" t="str">
            <v>412927194804012118</v>
          </cell>
        </row>
        <row r="414">
          <cell r="B414" t="str">
            <v>魏富鑫</v>
          </cell>
          <cell r="C414" t="str">
            <v>穆营村一组</v>
          </cell>
          <cell r="D414" t="str">
            <v>男</v>
          </cell>
          <cell r="E414" t="str">
            <v>汉</v>
          </cell>
          <cell r="F414" t="str">
            <v>411323198207162133</v>
          </cell>
        </row>
        <row r="415">
          <cell r="B415" t="str">
            <v>李春荣</v>
          </cell>
          <cell r="C415" t="str">
            <v>穆营村一组</v>
          </cell>
          <cell r="D415" t="str">
            <v>女</v>
          </cell>
          <cell r="E415" t="str">
            <v>汉</v>
          </cell>
          <cell r="F415" t="str">
            <v>412927194812282126</v>
          </cell>
        </row>
        <row r="416">
          <cell r="B416" t="str">
            <v>郝海瑞</v>
          </cell>
          <cell r="C416" t="str">
            <v>穆营村一组</v>
          </cell>
          <cell r="D416" t="str">
            <v>女</v>
          </cell>
          <cell r="E416" t="str">
            <v>汉</v>
          </cell>
          <cell r="F416" t="str">
            <v>41132319840329212X</v>
          </cell>
        </row>
        <row r="417">
          <cell r="B417" t="str">
            <v>魏艺苑</v>
          </cell>
          <cell r="C417" t="str">
            <v>穆营村一组</v>
          </cell>
          <cell r="D417" t="str">
            <v>女</v>
          </cell>
          <cell r="E417" t="str">
            <v>汉</v>
          </cell>
          <cell r="F417" t="str">
            <v>41132620110824214X</v>
          </cell>
        </row>
        <row r="418">
          <cell r="B418" t="str">
            <v>魏艺云</v>
          </cell>
          <cell r="C418" t="str">
            <v>穆营村一组</v>
          </cell>
          <cell r="D418" t="str">
            <v>女</v>
          </cell>
          <cell r="E418" t="str">
            <v>汉</v>
          </cell>
          <cell r="F418" t="str">
            <v>411326200906072128</v>
          </cell>
        </row>
        <row r="419">
          <cell r="B419" t="str">
            <v>刘建伟</v>
          </cell>
          <cell r="C419" t="str">
            <v>穆营村一组</v>
          </cell>
          <cell r="D419" t="str">
            <v>男</v>
          </cell>
          <cell r="E419" t="str">
            <v>汉</v>
          </cell>
          <cell r="F419" t="str">
            <v>412927197002112137</v>
          </cell>
        </row>
        <row r="420">
          <cell r="B420" t="str">
            <v>王瑞娥</v>
          </cell>
          <cell r="C420" t="str">
            <v>穆营村一组</v>
          </cell>
          <cell r="D420" t="str">
            <v>女</v>
          </cell>
          <cell r="E420" t="str">
            <v>汉</v>
          </cell>
          <cell r="F420" t="str">
            <v>412927197102172145</v>
          </cell>
        </row>
        <row r="421">
          <cell r="B421" t="str">
            <v>刘婷婷</v>
          </cell>
          <cell r="C421" t="str">
            <v>穆营村一组</v>
          </cell>
          <cell r="D421" t="str">
            <v>女</v>
          </cell>
          <cell r="E421" t="str">
            <v>汉</v>
          </cell>
          <cell r="F421" t="str">
            <v>411323199506172125</v>
          </cell>
        </row>
        <row r="422">
          <cell r="B422" t="str">
            <v>王焕章</v>
          </cell>
          <cell r="C422" t="str">
            <v>穆营村一组</v>
          </cell>
          <cell r="D422" t="str">
            <v>男</v>
          </cell>
          <cell r="E422" t="str">
            <v>汉</v>
          </cell>
          <cell r="F422" t="str">
            <v>412927195804282112</v>
          </cell>
        </row>
        <row r="423">
          <cell r="B423" t="str">
            <v>刘瑞琴</v>
          </cell>
          <cell r="C423" t="str">
            <v>穆营村一组</v>
          </cell>
          <cell r="D423" t="str">
            <v>女</v>
          </cell>
          <cell r="E423" t="str">
            <v>汉</v>
          </cell>
          <cell r="F423" t="str">
            <v>41292719541224212X</v>
          </cell>
        </row>
        <row r="424">
          <cell r="B424" t="str">
            <v>左再峰</v>
          </cell>
          <cell r="C424" t="str">
            <v>穆营村一组</v>
          </cell>
          <cell r="D424" t="str">
            <v>男</v>
          </cell>
          <cell r="E424" t="str">
            <v>汉</v>
          </cell>
          <cell r="F424" t="str">
            <v>411323197907122111</v>
          </cell>
        </row>
        <row r="425">
          <cell r="B425" t="str">
            <v>王嘉豪</v>
          </cell>
          <cell r="C425" t="str">
            <v>穆营村一组</v>
          </cell>
          <cell r="D425" t="str">
            <v>男</v>
          </cell>
          <cell r="E425" t="str">
            <v>汉</v>
          </cell>
          <cell r="F425" t="str">
            <v>411323200611082119</v>
          </cell>
        </row>
        <row r="426">
          <cell r="B426" t="str">
            <v>王峰</v>
          </cell>
          <cell r="C426" t="str">
            <v>穆营村一组</v>
          </cell>
          <cell r="D426" t="str">
            <v>女</v>
          </cell>
          <cell r="E426" t="str">
            <v>汉</v>
          </cell>
          <cell r="F426" t="str">
            <v>411323198210272122</v>
          </cell>
        </row>
        <row r="427">
          <cell r="B427" t="str">
            <v>左佳丽</v>
          </cell>
          <cell r="C427" t="str">
            <v>穆营村一组</v>
          </cell>
          <cell r="D427" t="str">
            <v>女</v>
          </cell>
          <cell r="E427" t="str">
            <v>汉</v>
          </cell>
          <cell r="F427" t="str">
            <v>411326201103272120</v>
          </cell>
        </row>
        <row r="428">
          <cell r="B428" t="str">
            <v>王焕学</v>
          </cell>
          <cell r="C428" t="str">
            <v>穆营村一组</v>
          </cell>
          <cell r="D428" t="str">
            <v>男</v>
          </cell>
          <cell r="E428" t="str">
            <v>汉</v>
          </cell>
          <cell r="F428" t="str">
            <v>412927195104252158</v>
          </cell>
        </row>
        <row r="429">
          <cell r="B429" t="str">
            <v>姚传旗</v>
          </cell>
          <cell r="C429" t="str">
            <v>穆营村一组</v>
          </cell>
          <cell r="D429" t="str">
            <v>男</v>
          </cell>
          <cell r="E429" t="str">
            <v>汉</v>
          </cell>
          <cell r="F429" t="str">
            <v>412927197408202132</v>
          </cell>
        </row>
        <row r="430">
          <cell r="B430" t="str">
            <v>姚辉</v>
          </cell>
          <cell r="C430" t="str">
            <v>穆营村一组</v>
          </cell>
          <cell r="D430" t="str">
            <v>男</v>
          </cell>
          <cell r="E430" t="str">
            <v>汉</v>
          </cell>
          <cell r="F430" t="str">
            <v>411326200806122132</v>
          </cell>
        </row>
        <row r="431">
          <cell r="B431" t="str">
            <v>姚鸿</v>
          </cell>
          <cell r="C431" t="str">
            <v>穆营村一组</v>
          </cell>
          <cell r="D431" t="str">
            <v>男</v>
          </cell>
          <cell r="E431" t="str">
            <v>汉</v>
          </cell>
          <cell r="F431" t="str">
            <v>411326201210057071</v>
          </cell>
        </row>
        <row r="432">
          <cell r="B432" t="str">
            <v>金春兰</v>
          </cell>
          <cell r="C432" t="str">
            <v>穆营村一组</v>
          </cell>
          <cell r="D432" t="str">
            <v>女</v>
          </cell>
          <cell r="E432" t="str">
            <v>汉</v>
          </cell>
          <cell r="F432" t="str">
            <v>412927195505022169</v>
          </cell>
        </row>
        <row r="433">
          <cell r="B433" t="str">
            <v>陈丽梅</v>
          </cell>
          <cell r="C433" t="str">
            <v>穆营村一组</v>
          </cell>
          <cell r="D433" t="str">
            <v>女</v>
          </cell>
          <cell r="E433" t="str">
            <v>汉</v>
          </cell>
          <cell r="F433" t="str">
            <v>411323198012152146</v>
          </cell>
        </row>
        <row r="434">
          <cell r="B434" t="str">
            <v>王灵</v>
          </cell>
          <cell r="C434" t="str">
            <v>穆营村一组</v>
          </cell>
          <cell r="D434" t="str">
            <v>女</v>
          </cell>
          <cell r="E434" t="str">
            <v>汉</v>
          </cell>
          <cell r="F434" t="str">
            <v>411323200206222122</v>
          </cell>
        </row>
        <row r="435">
          <cell r="B435" t="str">
            <v>刘自恩</v>
          </cell>
          <cell r="C435" t="str">
            <v>穆营村一组</v>
          </cell>
          <cell r="D435" t="str">
            <v>男</v>
          </cell>
          <cell r="E435" t="str">
            <v>汉</v>
          </cell>
          <cell r="F435" t="str">
            <v>411323196412162117</v>
          </cell>
        </row>
        <row r="436">
          <cell r="B436" t="str">
            <v>刘斌</v>
          </cell>
          <cell r="C436" t="str">
            <v>穆营村一组</v>
          </cell>
          <cell r="D436" t="str">
            <v>男</v>
          </cell>
          <cell r="E436" t="str">
            <v>汉</v>
          </cell>
          <cell r="F436" t="str">
            <v>411323198512282115</v>
          </cell>
        </row>
        <row r="437">
          <cell r="B437" t="str">
            <v>刘泓宇</v>
          </cell>
          <cell r="C437" t="str">
            <v>穆营村一组</v>
          </cell>
          <cell r="D437" t="str">
            <v>男</v>
          </cell>
          <cell r="E437" t="str">
            <v>汉</v>
          </cell>
          <cell r="F437" t="str">
            <v>411326201609090172</v>
          </cell>
        </row>
        <row r="438">
          <cell r="B438" t="str">
            <v>曹小华</v>
          </cell>
          <cell r="C438" t="str">
            <v>穆营村一组</v>
          </cell>
          <cell r="D438" t="str">
            <v>女</v>
          </cell>
          <cell r="E438" t="str">
            <v>汉</v>
          </cell>
          <cell r="F438" t="str">
            <v>411323196403012125</v>
          </cell>
        </row>
        <row r="439">
          <cell r="B439" t="str">
            <v>刘若熙</v>
          </cell>
          <cell r="C439" t="str">
            <v>穆营村一组</v>
          </cell>
          <cell r="D439" t="str">
            <v>女</v>
          </cell>
          <cell r="E439" t="str">
            <v>汉</v>
          </cell>
          <cell r="F439" t="str">
            <v>411326201108292147</v>
          </cell>
        </row>
        <row r="440">
          <cell r="B440" t="str">
            <v>刘瑞芬</v>
          </cell>
          <cell r="C440" t="str">
            <v>穆营村一组</v>
          </cell>
          <cell r="D440" t="str">
            <v>女</v>
          </cell>
          <cell r="E440" t="str">
            <v>汉</v>
          </cell>
          <cell r="F440" t="str">
            <v>412927196011032126</v>
          </cell>
        </row>
        <row r="441">
          <cell r="B441" t="str">
            <v>梁姣娃</v>
          </cell>
          <cell r="C441" t="str">
            <v>穆营村一组</v>
          </cell>
          <cell r="D441" t="str">
            <v>女</v>
          </cell>
          <cell r="E441" t="str">
            <v>汉</v>
          </cell>
          <cell r="F441" t="str">
            <v>41292719311023212X</v>
          </cell>
        </row>
        <row r="442">
          <cell r="B442" t="str">
            <v>王鹏</v>
          </cell>
          <cell r="C442" t="str">
            <v>穆营村一组</v>
          </cell>
          <cell r="D442" t="str">
            <v>男</v>
          </cell>
          <cell r="E442" t="str">
            <v>汉</v>
          </cell>
          <cell r="F442" t="str">
            <v>411323199001172111</v>
          </cell>
        </row>
        <row r="443">
          <cell r="B443" t="str">
            <v>刘紫文</v>
          </cell>
          <cell r="C443" t="str">
            <v>穆营村一组</v>
          </cell>
          <cell r="D443" t="str">
            <v>男</v>
          </cell>
          <cell r="E443" t="str">
            <v>汉</v>
          </cell>
          <cell r="F443" t="str">
            <v>41132620151118009X</v>
          </cell>
        </row>
        <row r="444">
          <cell r="B444" t="str">
            <v>韩燕</v>
          </cell>
          <cell r="C444" t="str">
            <v>穆营村一组</v>
          </cell>
          <cell r="D444" t="str">
            <v>女</v>
          </cell>
          <cell r="E444" t="str">
            <v>汉</v>
          </cell>
          <cell r="F444" t="str">
            <v>411323198903031444</v>
          </cell>
        </row>
        <row r="445">
          <cell r="B445" t="str">
            <v>刘紫涵</v>
          </cell>
          <cell r="C445" t="str">
            <v>穆营村一组</v>
          </cell>
          <cell r="D445" t="str">
            <v>女</v>
          </cell>
          <cell r="E445" t="str">
            <v>汉</v>
          </cell>
          <cell r="F445" t="str">
            <v>411326201108076989</v>
          </cell>
        </row>
        <row r="446">
          <cell r="B446" t="str">
            <v>刘紫玉</v>
          </cell>
          <cell r="C446" t="str">
            <v>穆营村一组</v>
          </cell>
          <cell r="D446" t="str">
            <v>女</v>
          </cell>
          <cell r="E446" t="str">
            <v>汉</v>
          </cell>
          <cell r="F446" t="str">
            <v>411326201410190264</v>
          </cell>
        </row>
        <row r="447">
          <cell r="B447" t="str">
            <v>吴金荣</v>
          </cell>
          <cell r="C447" t="str">
            <v>穆营村一组</v>
          </cell>
          <cell r="D447" t="str">
            <v>女</v>
          </cell>
          <cell r="E447" t="str">
            <v>汉</v>
          </cell>
          <cell r="F447" t="str">
            <v>41292719470905212X</v>
          </cell>
        </row>
        <row r="448">
          <cell r="B448" t="str">
            <v>金号然</v>
          </cell>
          <cell r="C448" t="str">
            <v>穆营村一组</v>
          </cell>
          <cell r="D448" t="str">
            <v>男</v>
          </cell>
          <cell r="E448" t="str">
            <v>汉</v>
          </cell>
          <cell r="F448" t="str">
            <v>411323199906052130</v>
          </cell>
        </row>
        <row r="449">
          <cell r="B449" t="str">
            <v>金牮刚</v>
          </cell>
          <cell r="C449" t="str">
            <v>穆营村一组</v>
          </cell>
          <cell r="D449" t="str">
            <v>男</v>
          </cell>
          <cell r="E449" t="str">
            <v>汉</v>
          </cell>
          <cell r="F449" t="str">
            <v>411323199906052157</v>
          </cell>
        </row>
        <row r="450">
          <cell r="B450" t="str">
            <v>马秀珍</v>
          </cell>
          <cell r="C450" t="str">
            <v>穆营村一组</v>
          </cell>
          <cell r="D450" t="str">
            <v>女</v>
          </cell>
          <cell r="E450" t="str">
            <v>汉</v>
          </cell>
          <cell r="F450" t="str">
            <v>412927196806202125</v>
          </cell>
        </row>
        <row r="451">
          <cell r="B451" t="str">
            <v>金艳</v>
          </cell>
          <cell r="C451" t="str">
            <v>穆营村一组</v>
          </cell>
          <cell r="D451" t="str">
            <v>女</v>
          </cell>
          <cell r="E451" t="str">
            <v>汉</v>
          </cell>
          <cell r="F451" t="str">
            <v>41132319920222212X</v>
          </cell>
        </row>
        <row r="452">
          <cell r="B452" t="str">
            <v>李玉枝</v>
          </cell>
          <cell r="C452" t="str">
            <v>穆营村一组</v>
          </cell>
          <cell r="D452" t="str">
            <v>女</v>
          </cell>
          <cell r="E452" t="str">
            <v>汉</v>
          </cell>
          <cell r="F452" t="str">
            <v>411323192806042128</v>
          </cell>
        </row>
        <row r="453">
          <cell r="B453" t="str">
            <v>孙建国</v>
          </cell>
          <cell r="C453" t="str">
            <v>穆营村一组</v>
          </cell>
          <cell r="D453" t="str">
            <v>男</v>
          </cell>
          <cell r="E453" t="str">
            <v>汉</v>
          </cell>
          <cell r="F453" t="str">
            <v>411323195804152116</v>
          </cell>
        </row>
        <row r="454">
          <cell r="B454" t="str">
            <v>孙东晓</v>
          </cell>
          <cell r="C454" t="str">
            <v>穆营村一组</v>
          </cell>
          <cell r="D454" t="str">
            <v>男</v>
          </cell>
          <cell r="E454" t="str">
            <v>汉</v>
          </cell>
          <cell r="F454" t="str">
            <v>41132319881004211X</v>
          </cell>
        </row>
        <row r="455">
          <cell r="B455" t="str">
            <v>孙禹哲</v>
          </cell>
          <cell r="C455" t="str">
            <v>穆营村一组</v>
          </cell>
          <cell r="D455" t="str">
            <v>男</v>
          </cell>
          <cell r="E455" t="str">
            <v>汉</v>
          </cell>
          <cell r="F455" t="str">
            <v>411326201311300093</v>
          </cell>
        </row>
        <row r="456">
          <cell r="B456" t="str">
            <v>王新瑞</v>
          </cell>
          <cell r="C456" t="str">
            <v>穆营村一组</v>
          </cell>
          <cell r="D456" t="str">
            <v>女</v>
          </cell>
          <cell r="E456" t="str">
            <v>汉</v>
          </cell>
          <cell r="F456" t="str">
            <v>412927195807152305</v>
          </cell>
        </row>
        <row r="457">
          <cell r="B457" t="str">
            <v>孙冬兰</v>
          </cell>
          <cell r="C457" t="str">
            <v>穆营村一组</v>
          </cell>
          <cell r="D457" t="str">
            <v>女</v>
          </cell>
          <cell r="E457" t="str">
            <v>汉</v>
          </cell>
          <cell r="F457" t="str">
            <v>411323198311022122</v>
          </cell>
        </row>
        <row r="458">
          <cell r="B458" t="str">
            <v>毛雪玲</v>
          </cell>
          <cell r="C458" t="str">
            <v>穆营村一组</v>
          </cell>
          <cell r="D458" t="str">
            <v>女</v>
          </cell>
          <cell r="E458" t="str">
            <v>汉</v>
          </cell>
          <cell r="F458" t="str">
            <v>411323198910081749</v>
          </cell>
        </row>
        <row r="459">
          <cell r="B459" t="str">
            <v>梁吉光</v>
          </cell>
          <cell r="C459" t="str">
            <v>穆营村一组</v>
          </cell>
          <cell r="D459" t="str">
            <v>男</v>
          </cell>
          <cell r="E459" t="str">
            <v>汉</v>
          </cell>
          <cell r="F459" t="str">
            <v>411323195412252134</v>
          </cell>
        </row>
        <row r="460">
          <cell r="B460" t="str">
            <v>孙青梅</v>
          </cell>
          <cell r="C460" t="str">
            <v>穆营村一组</v>
          </cell>
          <cell r="D460" t="str">
            <v>女</v>
          </cell>
          <cell r="E460" t="str">
            <v>汉</v>
          </cell>
          <cell r="F460" t="str">
            <v>411323196504042163</v>
          </cell>
        </row>
        <row r="461">
          <cell r="B461" t="str">
            <v>梁园</v>
          </cell>
          <cell r="C461" t="str">
            <v>穆营村一组</v>
          </cell>
          <cell r="D461" t="str">
            <v>女</v>
          </cell>
          <cell r="E461" t="str">
            <v>汉</v>
          </cell>
          <cell r="F461" t="str">
            <v>411326199603032123</v>
          </cell>
        </row>
        <row r="462">
          <cell r="B462" t="str">
            <v>张宏亮</v>
          </cell>
          <cell r="C462" t="str">
            <v>穆营村二组</v>
          </cell>
          <cell r="D462" t="str">
            <v>男</v>
          </cell>
          <cell r="E462" t="str">
            <v>汉</v>
          </cell>
          <cell r="F462" t="str">
            <v>411323198006042151</v>
          </cell>
        </row>
        <row r="463">
          <cell r="B463" t="str">
            <v>王雷</v>
          </cell>
          <cell r="C463" t="str">
            <v>穆营村二组</v>
          </cell>
          <cell r="D463" t="str">
            <v>男</v>
          </cell>
          <cell r="E463" t="str">
            <v>汉</v>
          </cell>
          <cell r="F463" t="str">
            <v>411323200404202114</v>
          </cell>
        </row>
        <row r="464">
          <cell r="B464" t="str">
            <v>王小雷</v>
          </cell>
          <cell r="C464" t="str">
            <v>穆营村二组</v>
          </cell>
          <cell r="D464" t="str">
            <v>男</v>
          </cell>
          <cell r="E464" t="str">
            <v>汉</v>
          </cell>
          <cell r="F464" t="str">
            <v>411323200404202130</v>
          </cell>
        </row>
        <row r="465">
          <cell r="B465" t="str">
            <v>魏富存</v>
          </cell>
          <cell r="C465" t="str">
            <v>穆营村二组</v>
          </cell>
          <cell r="D465" t="str">
            <v>女</v>
          </cell>
          <cell r="E465" t="str">
            <v>汉</v>
          </cell>
          <cell r="F465" t="str">
            <v>412927197904162125</v>
          </cell>
        </row>
        <row r="466">
          <cell r="B466" t="str">
            <v>王富志</v>
          </cell>
          <cell r="C466" t="str">
            <v>穆营村二组</v>
          </cell>
          <cell r="D466" t="str">
            <v>男</v>
          </cell>
          <cell r="E466" t="str">
            <v>汉</v>
          </cell>
          <cell r="F466" t="str">
            <v>411323194708042115</v>
          </cell>
        </row>
        <row r="467">
          <cell r="B467" t="str">
            <v>张勇</v>
          </cell>
          <cell r="C467" t="str">
            <v>穆营村二组</v>
          </cell>
          <cell r="D467" t="str">
            <v>男</v>
          </cell>
          <cell r="E467" t="str">
            <v>汉</v>
          </cell>
          <cell r="F467" t="str">
            <v>411323198803022110</v>
          </cell>
        </row>
        <row r="468">
          <cell r="B468" t="str">
            <v>徐改年</v>
          </cell>
          <cell r="C468" t="str">
            <v>穆营村二组</v>
          </cell>
          <cell r="D468" t="str">
            <v>女</v>
          </cell>
          <cell r="E468" t="str">
            <v>汉</v>
          </cell>
          <cell r="F468" t="str">
            <v>411323195512075729</v>
          </cell>
        </row>
        <row r="469">
          <cell r="B469" t="str">
            <v>全锋</v>
          </cell>
          <cell r="C469" t="str">
            <v>穆营村二组</v>
          </cell>
          <cell r="D469" t="str">
            <v>男</v>
          </cell>
          <cell r="E469" t="str">
            <v>汉</v>
          </cell>
          <cell r="F469" t="str">
            <v>130622197406012610</v>
          </cell>
        </row>
        <row r="470">
          <cell r="B470" t="str">
            <v>全佳乐</v>
          </cell>
          <cell r="C470" t="str">
            <v>穆营村二组</v>
          </cell>
          <cell r="D470" t="str">
            <v>男</v>
          </cell>
          <cell r="E470" t="str">
            <v>汉</v>
          </cell>
          <cell r="F470" t="str">
            <v>130603200701022112</v>
          </cell>
        </row>
        <row r="471">
          <cell r="B471" t="str">
            <v>南海东</v>
          </cell>
          <cell r="C471" t="str">
            <v>穆营村二组</v>
          </cell>
          <cell r="D471" t="str">
            <v>女</v>
          </cell>
          <cell r="E471" t="str">
            <v>汉</v>
          </cell>
          <cell r="F471" t="str">
            <v>412927197512182143</v>
          </cell>
        </row>
        <row r="472">
          <cell r="B472" t="str">
            <v>全佳月</v>
          </cell>
          <cell r="C472" t="str">
            <v>穆营村二组</v>
          </cell>
          <cell r="D472" t="str">
            <v>女</v>
          </cell>
          <cell r="E472" t="str">
            <v>汉</v>
          </cell>
          <cell r="F472" t="str">
            <v>130603199806142123</v>
          </cell>
        </row>
        <row r="473">
          <cell r="B473" t="str">
            <v>邱鑫</v>
          </cell>
          <cell r="C473" t="str">
            <v>穆营村二组</v>
          </cell>
          <cell r="D473" t="str">
            <v>男</v>
          </cell>
          <cell r="E473" t="str">
            <v>汉</v>
          </cell>
          <cell r="F473" t="str">
            <v>411323196608202117</v>
          </cell>
        </row>
        <row r="474">
          <cell r="B474" t="str">
            <v>党玉鲜</v>
          </cell>
          <cell r="C474" t="str">
            <v>穆营村二组</v>
          </cell>
          <cell r="D474" t="str">
            <v>女</v>
          </cell>
          <cell r="E474" t="str">
            <v>汉</v>
          </cell>
          <cell r="F474" t="str">
            <v>411323196607131724</v>
          </cell>
        </row>
        <row r="475">
          <cell r="B475" t="str">
            <v>邱俊慧</v>
          </cell>
          <cell r="C475" t="str">
            <v>穆营村二组</v>
          </cell>
          <cell r="D475" t="str">
            <v>女</v>
          </cell>
          <cell r="E475" t="str">
            <v>汉</v>
          </cell>
          <cell r="F475" t="str">
            <v>411323200407182120</v>
          </cell>
        </row>
        <row r="476">
          <cell r="B476" t="str">
            <v>刘景会</v>
          </cell>
          <cell r="C476" t="str">
            <v>穆营村二组</v>
          </cell>
          <cell r="D476" t="str">
            <v>女</v>
          </cell>
          <cell r="E476" t="str">
            <v>汉</v>
          </cell>
          <cell r="F476" t="str">
            <v>412927197310262129</v>
          </cell>
        </row>
        <row r="477">
          <cell r="B477" t="str">
            <v>李佳乐</v>
          </cell>
          <cell r="C477" t="str">
            <v>穆营村二组</v>
          </cell>
          <cell r="D477" t="str">
            <v>女</v>
          </cell>
          <cell r="E477" t="str">
            <v>汉</v>
          </cell>
          <cell r="F477" t="str">
            <v>411323199808112128</v>
          </cell>
        </row>
        <row r="478">
          <cell r="B478" t="str">
            <v>魏海清</v>
          </cell>
          <cell r="C478" t="str">
            <v>穆营村二组</v>
          </cell>
          <cell r="D478" t="str">
            <v>男</v>
          </cell>
          <cell r="E478" t="str">
            <v>汉</v>
          </cell>
          <cell r="F478" t="str">
            <v>411323194405202118</v>
          </cell>
        </row>
        <row r="479">
          <cell r="B479" t="str">
            <v>魏涛</v>
          </cell>
          <cell r="C479" t="str">
            <v>穆营村二组</v>
          </cell>
          <cell r="D479" t="str">
            <v>男</v>
          </cell>
          <cell r="E479" t="str">
            <v>汉</v>
          </cell>
          <cell r="F479" t="str">
            <v>41292719750824003X</v>
          </cell>
        </row>
        <row r="480">
          <cell r="B480" t="str">
            <v>魏耀毅</v>
          </cell>
          <cell r="C480" t="str">
            <v>穆营村二组</v>
          </cell>
          <cell r="D480" t="str">
            <v>男</v>
          </cell>
          <cell r="E480" t="str">
            <v>汉</v>
          </cell>
          <cell r="F480" t="str">
            <v>411326200509192118</v>
          </cell>
        </row>
        <row r="481">
          <cell r="B481" t="str">
            <v>赵芳</v>
          </cell>
          <cell r="C481" t="str">
            <v>穆营村二组</v>
          </cell>
          <cell r="D481" t="str">
            <v>女</v>
          </cell>
          <cell r="E481" t="str">
            <v>汉</v>
          </cell>
          <cell r="F481" t="str">
            <v>412927197901085320</v>
          </cell>
        </row>
        <row r="482">
          <cell r="B482" t="str">
            <v>魏梦颖</v>
          </cell>
          <cell r="C482" t="str">
            <v>穆营村二组</v>
          </cell>
          <cell r="D482" t="str">
            <v>女</v>
          </cell>
          <cell r="E482" t="str">
            <v>汉</v>
          </cell>
          <cell r="F482" t="str">
            <v>411323200306200027</v>
          </cell>
        </row>
        <row r="483">
          <cell r="B483" t="str">
            <v>陈光均</v>
          </cell>
          <cell r="C483" t="str">
            <v>穆营村二组</v>
          </cell>
          <cell r="D483" t="str">
            <v>男</v>
          </cell>
          <cell r="E483" t="str">
            <v>汉</v>
          </cell>
          <cell r="F483" t="str">
            <v>411323196903282113</v>
          </cell>
        </row>
        <row r="484">
          <cell r="B484" t="str">
            <v>陈祥</v>
          </cell>
          <cell r="C484" t="str">
            <v>穆营村二组</v>
          </cell>
          <cell r="D484" t="str">
            <v>男</v>
          </cell>
          <cell r="E484" t="str">
            <v>汉</v>
          </cell>
          <cell r="F484" t="str">
            <v>411323199012012156</v>
          </cell>
        </row>
        <row r="485">
          <cell r="B485" t="str">
            <v>陈雨星</v>
          </cell>
          <cell r="C485" t="str">
            <v>穆营村二组</v>
          </cell>
          <cell r="D485" t="str">
            <v>男</v>
          </cell>
          <cell r="E485" t="str">
            <v>汉</v>
          </cell>
          <cell r="F485" t="str">
            <v>411323200605202153</v>
          </cell>
        </row>
        <row r="486">
          <cell r="B486" t="str">
            <v>刘改荣</v>
          </cell>
          <cell r="C486" t="str">
            <v>穆营村二组</v>
          </cell>
          <cell r="D486" t="str">
            <v>女</v>
          </cell>
          <cell r="E486" t="str">
            <v>汉</v>
          </cell>
          <cell r="F486" t="str">
            <v>411323197002022124</v>
          </cell>
        </row>
        <row r="487">
          <cell r="B487" t="str">
            <v>陈光金</v>
          </cell>
          <cell r="C487" t="str">
            <v>穆营村二组</v>
          </cell>
          <cell r="D487" t="str">
            <v>男</v>
          </cell>
          <cell r="E487" t="str">
            <v>汉</v>
          </cell>
          <cell r="F487" t="str">
            <v>411323195304212119</v>
          </cell>
        </row>
        <row r="488">
          <cell r="B488" t="str">
            <v>陈宇晓</v>
          </cell>
          <cell r="C488" t="str">
            <v>穆营村二组</v>
          </cell>
          <cell r="D488" t="str">
            <v>女</v>
          </cell>
          <cell r="E488" t="str">
            <v>汉</v>
          </cell>
          <cell r="F488" t="str">
            <v>411323198806242127</v>
          </cell>
        </row>
        <row r="489">
          <cell r="B489" t="str">
            <v>梁吉三</v>
          </cell>
          <cell r="C489" t="str">
            <v>穆营村二组</v>
          </cell>
          <cell r="D489" t="str">
            <v>男</v>
          </cell>
          <cell r="E489" t="str">
            <v>汉</v>
          </cell>
          <cell r="F489" t="str">
            <v>412927195804102118</v>
          </cell>
        </row>
        <row r="490">
          <cell r="B490" t="str">
            <v>黄佩</v>
          </cell>
          <cell r="C490" t="str">
            <v>穆营村二组</v>
          </cell>
          <cell r="D490" t="str">
            <v>男</v>
          </cell>
          <cell r="E490" t="str">
            <v>汉</v>
          </cell>
          <cell r="F490" t="str">
            <v>612524199008060978</v>
          </cell>
        </row>
        <row r="491">
          <cell r="B491" t="str">
            <v>梁润礼</v>
          </cell>
          <cell r="C491" t="str">
            <v>穆营村二组</v>
          </cell>
          <cell r="D491" t="str">
            <v>男</v>
          </cell>
          <cell r="E491" t="str">
            <v>汉</v>
          </cell>
          <cell r="F491" t="str">
            <v>41132620170819011X</v>
          </cell>
        </row>
        <row r="492">
          <cell r="B492" t="str">
            <v>郭凤菊</v>
          </cell>
          <cell r="C492" t="str">
            <v>穆营村二组</v>
          </cell>
          <cell r="D492" t="str">
            <v>女</v>
          </cell>
          <cell r="E492" t="str">
            <v>汉</v>
          </cell>
          <cell r="F492" t="str">
            <v>411323196702052127</v>
          </cell>
        </row>
        <row r="493">
          <cell r="B493" t="str">
            <v>梁晶</v>
          </cell>
          <cell r="C493" t="str">
            <v>穆营村二组</v>
          </cell>
          <cell r="D493" t="str">
            <v>女</v>
          </cell>
          <cell r="E493" t="str">
            <v>汉</v>
          </cell>
          <cell r="F493" t="str">
            <v>411323198806192123</v>
          </cell>
        </row>
        <row r="494">
          <cell r="B494" t="str">
            <v>梁亚男</v>
          </cell>
          <cell r="C494" t="str">
            <v>穆营村二组</v>
          </cell>
          <cell r="D494" t="str">
            <v>女</v>
          </cell>
          <cell r="E494" t="str">
            <v>汉</v>
          </cell>
          <cell r="F494" t="str">
            <v>411323199005012123</v>
          </cell>
        </row>
        <row r="495">
          <cell r="B495" t="str">
            <v>杨月华</v>
          </cell>
          <cell r="C495" t="str">
            <v>穆营村二组</v>
          </cell>
          <cell r="D495" t="str">
            <v>女</v>
          </cell>
          <cell r="E495" t="str">
            <v>汉</v>
          </cell>
          <cell r="F495" t="str">
            <v>411323193005192120</v>
          </cell>
        </row>
        <row r="496">
          <cell r="B496" t="str">
            <v>魏峰</v>
          </cell>
          <cell r="C496" t="str">
            <v>穆营村二组</v>
          </cell>
          <cell r="D496" t="str">
            <v>男</v>
          </cell>
          <cell r="E496" t="str">
            <v>汉</v>
          </cell>
          <cell r="F496" t="str">
            <v>612524198509060971</v>
          </cell>
        </row>
        <row r="497">
          <cell r="B497" t="str">
            <v>袁新爱</v>
          </cell>
          <cell r="C497" t="str">
            <v>穆营村二组</v>
          </cell>
          <cell r="D497" t="str">
            <v>女</v>
          </cell>
          <cell r="E497" t="str">
            <v>汉</v>
          </cell>
          <cell r="F497" t="str">
            <v>411323195104132122</v>
          </cell>
        </row>
        <row r="498">
          <cell r="B498" t="str">
            <v>杨梅</v>
          </cell>
          <cell r="C498" t="str">
            <v>穆营村二组</v>
          </cell>
          <cell r="D498" t="str">
            <v>女</v>
          </cell>
          <cell r="E498" t="str">
            <v>汉</v>
          </cell>
          <cell r="F498" t="str">
            <v>42032119890618572X</v>
          </cell>
        </row>
        <row r="499">
          <cell r="B499" t="str">
            <v>刘梦瑶</v>
          </cell>
          <cell r="C499" t="str">
            <v>穆营村二组</v>
          </cell>
          <cell r="D499" t="str">
            <v>女</v>
          </cell>
          <cell r="E499" t="str">
            <v>汉</v>
          </cell>
          <cell r="F499" t="str">
            <v>411326201111242140</v>
          </cell>
        </row>
        <row r="500">
          <cell r="B500" t="str">
            <v>魏馨仪</v>
          </cell>
          <cell r="C500" t="str">
            <v>穆营村二组</v>
          </cell>
          <cell r="D500" t="str">
            <v>女</v>
          </cell>
          <cell r="E500" t="str">
            <v>汉</v>
          </cell>
          <cell r="F500" t="str">
            <v>411326201411230280</v>
          </cell>
        </row>
        <row r="501">
          <cell r="B501" t="str">
            <v>金桥</v>
          </cell>
          <cell r="C501" t="str">
            <v>穆营村二组</v>
          </cell>
          <cell r="D501" t="str">
            <v>男</v>
          </cell>
          <cell r="E501" t="str">
            <v>汉</v>
          </cell>
          <cell r="F501" t="str">
            <v>411323197906192118</v>
          </cell>
        </row>
        <row r="502">
          <cell r="B502" t="str">
            <v>金林</v>
          </cell>
          <cell r="C502" t="str">
            <v>穆营村二组</v>
          </cell>
          <cell r="D502" t="str">
            <v>男</v>
          </cell>
          <cell r="E502" t="str">
            <v>汉</v>
          </cell>
          <cell r="F502" t="str">
            <v>411323199106192194</v>
          </cell>
        </row>
        <row r="503">
          <cell r="B503" t="str">
            <v>皮香荣</v>
          </cell>
          <cell r="C503" t="str">
            <v>穆营村二组</v>
          </cell>
          <cell r="D503" t="str">
            <v>女</v>
          </cell>
          <cell r="E503" t="str">
            <v>汉</v>
          </cell>
          <cell r="F503" t="str">
            <v>411323195402092122</v>
          </cell>
        </row>
        <row r="504">
          <cell r="B504" t="str">
            <v>金蒙露</v>
          </cell>
          <cell r="C504" t="str">
            <v>穆营村二组</v>
          </cell>
          <cell r="D504" t="str">
            <v>女</v>
          </cell>
          <cell r="E504" t="str">
            <v>汉</v>
          </cell>
          <cell r="F504" t="str">
            <v>41132320000503212X</v>
          </cell>
        </row>
        <row r="505">
          <cell r="B505" t="str">
            <v>刘勇</v>
          </cell>
          <cell r="C505" t="str">
            <v>穆营村二组</v>
          </cell>
          <cell r="D505" t="str">
            <v>男</v>
          </cell>
          <cell r="E505" t="str">
            <v>汉</v>
          </cell>
          <cell r="F505" t="str">
            <v>41132319620605211X</v>
          </cell>
        </row>
        <row r="506">
          <cell r="B506" t="str">
            <v>魏均娥</v>
          </cell>
          <cell r="C506" t="str">
            <v>穆营村二组</v>
          </cell>
          <cell r="D506" t="str">
            <v>女</v>
          </cell>
          <cell r="E506" t="str">
            <v>汉</v>
          </cell>
          <cell r="F506" t="str">
            <v>411323193510262126</v>
          </cell>
        </row>
        <row r="507">
          <cell r="B507" t="str">
            <v>董新焕</v>
          </cell>
          <cell r="C507" t="str">
            <v>穆营村二组</v>
          </cell>
          <cell r="D507" t="str">
            <v>女</v>
          </cell>
          <cell r="E507" t="str">
            <v>汉</v>
          </cell>
          <cell r="F507" t="str">
            <v>411323196211012120</v>
          </cell>
        </row>
        <row r="508">
          <cell r="B508" t="str">
            <v>刘恒</v>
          </cell>
          <cell r="C508" t="str">
            <v>穆营村二组</v>
          </cell>
          <cell r="D508" t="str">
            <v>男</v>
          </cell>
          <cell r="E508" t="str">
            <v>汉</v>
          </cell>
          <cell r="F508" t="str">
            <v>411323195806262116</v>
          </cell>
        </row>
        <row r="509">
          <cell r="B509" t="str">
            <v>刘宇</v>
          </cell>
          <cell r="C509" t="str">
            <v>穆营村二组</v>
          </cell>
          <cell r="D509" t="str">
            <v>男</v>
          </cell>
          <cell r="E509" t="str">
            <v>汉</v>
          </cell>
          <cell r="F509" t="str">
            <v>411323198803013011</v>
          </cell>
        </row>
        <row r="510">
          <cell r="B510" t="str">
            <v>张爱华</v>
          </cell>
          <cell r="C510" t="str">
            <v>穆营村二组</v>
          </cell>
          <cell r="D510" t="str">
            <v>女</v>
          </cell>
          <cell r="E510" t="str">
            <v>汉</v>
          </cell>
          <cell r="F510" t="str">
            <v>411323195910262124</v>
          </cell>
        </row>
        <row r="511">
          <cell r="B511" t="str">
            <v>梁吉恒</v>
          </cell>
          <cell r="C511" t="str">
            <v>穆营村二组</v>
          </cell>
          <cell r="D511" t="str">
            <v>男</v>
          </cell>
          <cell r="E511" t="str">
            <v>汉</v>
          </cell>
          <cell r="F511" t="str">
            <v>411323195802152112</v>
          </cell>
        </row>
        <row r="512">
          <cell r="B512" t="str">
            <v>郑升朝</v>
          </cell>
          <cell r="C512" t="str">
            <v>穆营村二组</v>
          </cell>
          <cell r="D512" t="str">
            <v>男</v>
          </cell>
          <cell r="E512" t="str">
            <v>汉</v>
          </cell>
          <cell r="F512" t="str">
            <v>411323198308062158</v>
          </cell>
        </row>
        <row r="513">
          <cell r="B513" t="str">
            <v>梁郑硕</v>
          </cell>
          <cell r="C513" t="str">
            <v>穆营村二组</v>
          </cell>
          <cell r="D513" t="str">
            <v>男</v>
          </cell>
          <cell r="E513" t="str">
            <v>汉</v>
          </cell>
          <cell r="F513" t="str">
            <v>411326201208202137</v>
          </cell>
        </row>
        <row r="514">
          <cell r="B514" t="str">
            <v>高明莲</v>
          </cell>
          <cell r="C514" t="str">
            <v>穆营村二组</v>
          </cell>
          <cell r="D514" t="str">
            <v>女</v>
          </cell>
          <cell r="E514" t="str">
            <v>汉</v>
          </cell>
          <cell r="F514" t="str">
            <v>412927195703042160</v>
          </cell>
        </row>
        <row r="515">
          <cell r="B515" t="str">
            <v>周冬梅</v>
          </cell>
          <cell r="C515" t="str">
            <v>穆营村二组</v>
          </cell>
          <cell r="D515" t="str">
            <v>女</v>
          </cell>
          <cell r="E515" t="str">
            <v>汉</v>
          </cell>
          <cell r="F515" t="str">
            <v>411323198312202125</v>
          </cell>
        </row>
        <row r="516">
          <cell r="B516" t="str">
            <v>梁郑果</v>
          </cell>
          <cell r="C516" t="str">
            <v>穆营村二组</v>
          </cell>
          <cell r="D516" t="str">
            <v>女</v>
          </cell>
          <cell r="E516" t="str">
            <v>汉</v>
          </cell>
          <cell r="F516" t="str">
            <v>411326200709272120</v>
          </cell>
        </row>
        <row r="517">
          <cell r="B517" t="str">
            <v>陈长义</v>
          </cell>
          <cell r="C517" t="str">
            <v>穆营村二组</v>
          </cell>
          <cell r="D517" t="str">
            <v>男</v>
          </cell>
          <cell r="E517" t="str">
            <v>汉</v>
          </cell>
          <cell r="F517" t="str">
            <v>411323194111152119</v>
          </cell>
        </row>
        <row r="518">
          <cell r="B518" t="str">
            <v>邱发枝</v>
          </cell>
          <cell r="C518" t="str">
            <v>穆营村二组</v>
          </cell>
          <cell r="D518" t="str">
            <v>女</v>
          </cell>
          <cell r="E518" t="str">
            <v>汉</v>
          </cell>
          <cell r="F518" t="str">
            <v>411323194506152121</v>
          </cell>
        </row>
        <row r="519">
          <cell r="B519" t="str">
            <v>陈振岐</v>
          </cell>
          <cell r="C519" t="str">
            <v>穆营村二组</v>
          </cell>
          <cell r="D519" t="str">
            <v>男</v>
          </cell>
          <cell r="E519" t="str">
            <v>汉</v>
          </cell>
          <cell r="F519" t="str">
            <v>411323197002032111</v>
          </cell>
        </row>
        <row r="520">
          <cell r="B520" t="str">
            <v>陈俊</v>
          </cell>
          <cell r="C520" t="str">
            <v>穆营村二组</v>
          </cell>
          <cell r="D520" t="str">
            <v>男</v>
          </cell>
          <cell r="E520" t="str">
            <v>汉</v>
          </cell>
          <cell r="F520" t="str">
            <v>411323199803052111</v>
          </cell>
        </row>
        <row r="521">
          <cell r="B521" t="str">
            <v>陈浩</v>
          </cell>
          <cell r="C521" t="str">
            <v>穆营村二组</v>
          </cell>
          <cell r="D521" t="str">
            <v>男</v>
          </cell>
          <cell r="E521" t="str">
            <v>汉</v>
          </cell>
          <cell r="F521" t="str">
            <v>411323200512132176</v>
          </cell>
        </row>
        <row r="522">
          <cell r="B522" t="str">
            <v>曹改英</v>
          </cell>
          <cell r="C522" t="str">
            <v>穆营村二组</v>
          </cell>
          <cell r="D522" t="str">
            <v>女</v>
          </cell>
          <cell r="E522" t="str">
            <v>汉</v>
          </cell>
          <cell r="F522" t="str">
            <v>411323197402072147</v>
          </cell>
        </row>
        <row r="523">
          <cell r="B523" t="str">
            <v>李丰连</v>
          </cell>
          <cell r="C523" t="str">
            <v>穆营村二组</v>
          </cell>
          <cell r="D523" t="str">
            <v>女</v>
          </cell>
          <cell r="E523" t="str">
            <v>汉</v>
          </cell>
          <cell r="F523" t="str">
            <v>411323197011252124</v>
          </cell>
        </row>
        <row r="524">
          <cell r="B524" t="str">
            <v>冯帆</v>
          </cell>
          <cell r="C524" t="str">
            <v>穆营村二组</v>
          </cell>
          <cell r="D524" t="str">
            <v>女</v>
          </cell>
          <cell r="E524" t="str">
            <v>汉</v>
          </cell>
          <cell r="F524" t="str">
            <v>411323199204032127</v>
          </cell>
        </row>
        <row r="525">
          <cell r="B525" t="str">
            <v>冯振伟</v>
          </cell>
          <cell r="C525" t="str">
            <v>穆营村二组</v>
          </cell>
          <cell r="D525" t="str">
            <v>男</v>
          </cell>
          <cell r="E525" t="str">
            <v>汉</v>
          </cell>
          <cell r="F525" t="str">
            <v>411323196606042113</v>
          </cell>
        </row>
        <row r="526">
          <cell r="B526" t="str">
            <v>闫清华</v>
          </cell>
          <cell r="C526" t="str">
            <v>穆营村二组</v>
          </cell>
          <cell r="D526" t="str">
            <v>女</v>
          </cell>
          <cell r="E526" t="str">
            <v>汉</v>
          </cell>
          <cell r="F526" t="str">
            <v>412927196911012120</v>
          </cell>
        </row>
        <row r="527">
          <cell r="B527" t="str">
            <v>冯媛</v>
          </cell>
          <cell r="C527" t="str">
            <v>穆营村二组</v>
          </cell>
          <cell r="D527" t="str">
            <v>女</v>
          </cell>
          <cell r="E527" t="str">
            <v>汉</v>
          </cell>
          <cell r="F527" t="str">
            <v>411323199312142147</v>
          </cell>
        </row>
        <row r="528">
          <cell r="B528" t="str">
            <v>张老五</v>
          </cell>
          <cell r="C528" t="str">
            <v>穆营村二组</v>
          </cell>
          <cell r="D528" t="str">
            <v>男</v>
          </cell>
          <cell r="E528" t="str">
            <v>汉</v>
          </cell>
          <cell r="F528" t="str">
            <v>411323195710252116</v>
          </cell>
        </row>
        <row r="529">
          <cell r="B529" t="str">
            <v>刘奎</v>
          </cell>
          <cell r="C529" t="str">
            <v>穆营村二组</v>
          </cell>
          <cell r="D529" t="str">
            <v>男</v>
          </cell>
          <cell r="E529" t="str">
            <v>汉</v>
          </cell>
          <cell r="F529" t="str">
            <v>612524198210214139</v>
          </cell>
        </row>
        <row r="530">
          <cell r="B530" t="str">
            <v>刘宜洋</v>
          </cell>
          <cell r="C530" t="str">
            <v>穆营村二组</v>
          </cell>
          <cell r="D530" t="str">
            <v>男</v>
          </cell>
          <cell r="E530" t="str">
            <v>汉</v>
          </cell>
          <cell r="F530" t="str">
            <v>411326201204162115</v>
          </cell>
        </row>
        <row r="531">
          <cell r="B531" t="str">
            <v>木连清</v>
          </cell>
          <cell r="C531" t="str">
            <v>穆营村二组</v>
          </cell>
          <cell r="D531" t="str">
            <v>女</v>
          </cell>
          <cell r="E531" t="str">
            <v>汉</v>
          </cell>
          <cell r="F531" t="str">
            <v>411323196307152128</v>
          </cell>
        </row>
        <row r="532">
          <cell r="B532" t="str">
            <v>张海菊</v>
          </cell>
          <cell r="C532" t="str">
            <v>穆营村二组</v>
          </cell>
          <cell r="D532" t="str">
            <v>女</v>
          </cell>
          <cell r="E532" t="str">
            <v>汉</v>
          </cell>
          <cell r="F532" t="str">
            <v>411323198708292163</v>
          </cell>
        </row>
        <row r="533">
          <cell r="B533" t="str">
            <v>张心怡</v>
          </cell>
          <cell r="C533" t="str">
            <v>穆营村二组</v>
          </cell>
          <cell r="D533" t="str">
            <v>女</v>
          </cell>
          <cell r="E533" t="str">
            <v>汉</v>
          </cell>
          <cell r="F533" t="str">
            <v>411326200912292127</v>
          </cell>
        </row>
        <row r="534">
          <cell r="B534" t="str">
            <v>张爱国</v>
          </cell>
          <cell r="C534" t="str">
            <v>穆营村二组</v>
          </cell>
          <cell r="D534" t="str">
            <v>男</v>
          </cell>
          <cell r="E534" t="str">
            <v>汉</v>
          </cell>
          <cell r="F534" t="str">
            <v>411323195111172114</v>
          </cell>
        </row>
        <row r="535">
          <cell r="B535" t="str">
            <v>张海涛</v>
          </cell>
          <cell r="C535" t="str">
            <v>穆营村二组</v>
          </cell>
          <cell r="D535" t="str">
            <v>男</v>
          </cell>
          <cell r="E535" t="str">
            <v>汉</v>
          </cell>
          <cell r="F535" t="str">
            <v>411323198204032130</v>
          </cell>
        </row>
        <row r="536">
          <cell r="B536" t="str">
            <v>张诗博</v>
          </cell>
          <cell r="C536" t="str">
            <v>穆营村二组</v>
          </cell>
          <cell r="D536" t="str">
            <v>男</v>
          </cell>
          <cell r="E536" t="str">
            <v>汉</v>
          </cell>
          <cell r="F536" t="str">
            <v>411326201301195971</v>
          </cell>
        </row>
        <row r="537">
          <cell r="B537" t="str">
            <v>梁云枝</v>
          </cell>
          <cell r="C537" t="str">
            <v>穆营村二组</v>
          </cell>
          <cell r="D537" t="str">
            <v>女</v>
          </cell>
          <cell r="E537" t="str">
            <v>汉</v>
          </cell>
          <cell r="F537" t="str">
            <v>411323195302062129</v>
          </cell>
        </row>
        <row r="538">
          <cell r="B538" t="str">
            <v>王秀丽</v>
          </cell>
          <cell r="C538" t="str">
            <v>穆营村二组</v>
          </cell>
          <cell r="D538" t="str">
            <v>女</v>
          </cell>
          <cell r="E538" t="str">
            <v>汉</v>
          </cell>
          <cell r="F538" t="str">
            <v>411323197911271726</v>
          </cell>
        </row>
        <row r="539">
          <cell r="B539" t="str">
            <v>张诗妍</v>
          </cell>
          <cell r="C539" t="str">
            <v>穆营村二组</v>
          </cell>
          <cell r="D539" t="str">
            <v>女</v>
          </cell>
          <cell r="E539" t="str">
            <v>汉</v>
          </cell>
          <cell r="F539" t="str">
            <v>411326201107252127</v>
          </cell>
        </row>
        <row r="540">
          <cell r="B540" t="str">
            <v>张诗颖</v>
          </cell>
          <cell r="C540" t="str">
            <v>穆营村二组</v>
          </cell>
          <cell r="D540" t="str">
            <v>女</v>
          </cell>
          <cell r="E540" t="str">
            <v>汉</v>
          </cell>
          <cell r="F540" t="str">
            <v>411326200709042122</v>
          </cell>
        </row>
        <row r="541">
          <cell r="B541" t="str">
            <v>刘光辉</v>
          </cell>
          <cell r="C541" t="str">
            <v>穆营村二组</v>
          </cell>
          <cell r="D541" t="str">
            <v>男</v>
          </cell>
          <cell r="E541" t="str">
            <v>汉</v>
          </cell>
          <cell r="F541" t="str">
            <v>612524197508053978</v>
          </cell>
        </row>
        <row r="542">
          <cell r="B542" t="str">
            <v>王鹏飞</v>
          </cell>
          <cell r="C542" t="str">
            <v>穆营村二组</v>
          </cell>
          <cell r="D542" t="str">
            <v>男</v>
          </cell>
          <cell r="E542" t="str">
            <v>汉</v>
          </cell>
          <cell r="F542" t="str">
            <v>41132320021220211X</v>
          </cell>
        </row>
        <row r="543">
          <cell r="B543" t="str">
            <v>王秋香</v>
          </cell>
          <cell r="C543" t="str">
            <v>穆营村二组</v>
          </cell>
          <cell r="D543" t="str">
            <v>女</v>
          </cell>
          <cell r="E543" t="str">
            <v>汉</v>
          </cell>
          <cell r="F543" t="str">
            <v>411323198106202124</v>
          </cell>
        </row>
        <row r="544">
          <cell r="B544" t="str">
            <v>王小雅</v>
          </cell>
          <cell r="C544" t="str">
            <v>穆营村二组</v>
          </cell>
          <cell r="D544" t="str">
            <v>女</v>
          </cell>
          <cell r="E544" t="str">
            <v>汉</v>
          </cell>
          <cell r="F544" t="str">
            <v>411326201011222142</v>
          </cell>
        </row>
        <row r="545">
          <cell r="B545" t="str">
            <v>魏永红</v>
          </cell>
          <cell r="C545" t="str">
            <v>穆营村二组</v>
          </cell>
          <cell r="D545" t="str">
            <v>男</v>
          </cell>
          <cell r="E545" t="str">
            <v>汉</v>
          </cell>
          <cell r="F545" t="str">
            <v>412927197612222157</v>
          </cell>
        </row>
        <row r="546">
          <cell r="B546" t="str">
            <v>郭杰玉</v>
          </cell>
          <cell r="C546" t="str">
            <v>穆营村二组</v>
          </cell>
          <cell r="D546" t="str">
            <v>女</v>
          </cell>
          <cell r="E546" t="str">
            <v>汉</v>
          </cell>
          <cell r="F546" t="str">
            <v>422622198012221722</v>
          </cell>
        </row>
        <row r="547">
          <cell r="B547" t="str">
            <v>魏晓帆</v>
          </cell>
          <cell r="C547" t="str">
            <v>穆营村二组</v>
          </cell>
          <cell r="D547" t="str">
            <v>女</v>
          </cell>
          <cell r="E547" t="str">
            <v>汉</v>
          </cell>
          <cell r="F547" t="str">
            <v>411323200308082140</v>
          </cell>
        </row>
        <row r="548">
          <cell r="B548" t="str">
            <v>魏晓丹</v>
          </cell>
          <cell r="C548" t="str">
            <v>穆营村二组</v>
          </cell>
          <cell r="D548" t="str">
            <v>女</v>
          </cell>
          <cell r="E548" t="str">
            <v>汉</v>
          </cell>
          <cell r="F548" t="str">
            <v>41132620090111216X</v>
          </cell>
        </row>
        <row r="549">
          <cell r="B549" t="str">
            <v>魏永锋</v>
          </cell>
          <cell r="C549" t="str">
            <v>穆营村二组</v>
          </cell>
          <cell r="D549" t="str">
            <v>男</v>
          </cell>
          <cell r="E549" t="str">
            <v>汉</v>
          </cell>
          <cell r="F549" t="str">
            <v>411323197912142117</v>
          </cell>
        </row>
        <row r="550">
          <cell r="B550" t="str">
            <v>魏子涵</v>
          </cell>
          <cell r="C550" t="str">
            <v>穆营村二组</v>
          </cell>
          <cell r="D550" t="str">
            <v>男</v>
          </cell>
          <cell r="E550" t="str">
            <v>汉</v>
          </cell>
          <cell r="F550" t="str">
            <v>411326201208032115</v>
          </cell>
        </row>
        <row r="551">
          <cell r="B551" t="str">
            <v>樊云霞</v>
          </cell>
          <cell r="C551" t="str">
            <v>穆营村二组</v>
          </cell>
          <cell r="D551" t="str">
            <v>女</v>
          </cell>
          <cell r="E551" t="str">
            <v>汉</v>
          </cell>
          <cell r="F551" t="str">
            <v>411323198112022162</v>
          </cell>
        </row>
        <row r="552">
          <cell r="B552" t="str">
            <v>魏薇</v>
          </cell>
          <cell r="C552" t="str">
            <v>穆营村二组</v>
          </cell>
          <cell r="D552" t="str">
            <v>女</v>
          </cell>
          <cell r="E552" t="str">
            <v>汉</v>
          </cell>
          <cell r="F552" t="str">
            <v>411323200410132140</v>
          </cell>
        </row>
        <row r="553">
          <cell r="B553" t="str">
            <v>魏海朝</v>
          </cell>
          <cell r="C553" t="str">
            <v>穆营村二组</v>
          </cell>
          <cell r="D553" t="str">
            <v>男</v>
          </cell>
          <cell r="E553" t="str">
            <v>汉</v>
          </cell>
          <cell r="F553" t="str">
            <v>411323194912122112</v>
          </cell>
        </row>
        <row r="554">
          <cell r="B554" t="str">
            <v>王翠娃</v>
          </cell>
          <cell r="C554" t="str">
            <v>穆营村二组</v>
          </cell>
          <cell r="D554" t="str">
            <v>女</v>
          </cell>
          <cell r="E554" t="str">
            <v>汉</v>
          </cell>
          <cell r="F554" t="str">
            <v>41132319520309212X</v>
          </cell>
        </row>
        <row r="555">
          <cell r="B555" t="str">
            <v>魏永义</v>
          </cell>
          <cell r="C555" t="str">
            <v>穆营村二组</v>
          </cell>
          <cell r="D555" t="str">
            <v>男</v>
          </cell>
          <cell r="E555" t="str">
            <v>汉</v>
          </cell>
          <cell r="F555" t="str">
            <v>41132319741212211X</v>
          </cell>
        </row>
        <row r="556">
          <cell r="B556" t="str">
            <v>魏晓斌</v>
          </cell>
          <cell r="C556" t="str">
            <v>穆营村二组</v>
          </cell>
          <cell r="D556" t="str">
            <v>男</v>
          </cell>
          <cell r="E556" t="str">
            <v>汉</v>
          </cell>
          <cell r="F556" t="str">
            <v>411323199805172117</v>
          </cell>
        </row>
        <row r="557">
          <cell r="B557" t="str">
            <v>杜景芬</v>
          </cell>
          <cell r="C557" t="str">
            <v>穆营村二组</v>
          </cell>
          <cell r="D557" t="str">
            <v>女</v>
          </cell>
          <cell r="E557" t="str">
            <v>汉</v>
          </cell>
          <cell r="F557" t="str">
            <v>41132319750918216X</v>
          </cell>
        </row>
        <row r="558">
          <cell r="B558" t="str">
            <v>魏晓莹</v>
          </cell>
          <cell r="C558" t="str">
            <v>穆营村二组</v>
          </cell>
          <cell r="D558" t="str">
            <v>女</v>
          </cell>
          <cell r="E558" t="str">
            <v>汉</v>
          </cell>
          <cell r="F558" t="str">
            <v>411323200507062169</v>
          </cell>
        </row>
        <row r="559">
          <cell r="B559" t="str">
            <v>李海玉</v>
          </cell>
          <cell r="C559" t="str">
            <v>穆营村二组</v>
          </cell>
          <cell r="D559" t="str">
            <v>女</v>
          </cell>
          <cell r="E559" t="str">
            <v>汉</v>
          </cell>
          <cell r="F559" t="str">
            <v>411323194302122123</v>
          </cell>
        </row>
        <row r="560">
          <cell r="B560" t="str">
            <v>金秀亭</v>
          </cell>
          <cell r="C560" t="str">
            <v>穆营村二组</v>
          </cell>
          <cell r="D560" t="str">
            <v>男</v>
          </cell>
          <cell r="E560" t="str">
            <v>汉</v>
          </cell>
          <cell r="F560" t="str">
            <v>411323197011242110</v>
          </cell>
        </row>
        <row r="561">
          <cell r="B561" t="str">
            <v>金明克</v>
          </cell>
          <cell r="C561" t="str">
            <v>穆营村二组</v>
          </cell>
          <cell r="D561" t="str">
            <v>男</v>
          </cell>
          <cell r="E561" t="str">
            <v>汉</v>
          </cell>
          <cell r="F561" t="str">
            <v>411323199704282114</v>
          </cell>
        </row>
        <row r="562">
          <cell r="B562" t="str">
            <v>金绪强</v>
          </cell>
          <cell r="C562" t="str">
            <v>穆营村二组</v>
          </cell>
          <cell r="D562" t="str">
            <v>男</v>
          </cell>
          <cell r="E562" t="str">
            <v>汉</v>
          </cell>
          <cell r="F562" t="str">
            <v>411323194702282118</v>
          </cell>
        </row>
        <row r="563">
          <cell r="B563" t="str">
            <v>梁清娥</v>
          </cell>
          <cell r="C563" t="str">
            <v>穆营村二组</v>
          </cell>
          <cell r="D563" t="str">
            <v>女</v>
          </cell>
          <cell r="E563" t="str">
            <v>汉</v>
          </cell>
          <cell r="F563" t="str">
            <v>411323197201022127</v>
          </cell>
        </row>
        <row r="564">
          <cell r="B564" t="str">
            <v>金明颜</v>
          </cell>
          <cell r="C564" t="str">
            <v>穆营村二组</v>
          </cell>
          <cell r="D564" t="str">
            <v>女</v>
          </cell>
          <cell r="E564" t="str">
            <v>汉</v>
          </cell>
          <cell r="F564" t="str">
            <v>411323200604062128</v>
          </cell>
        </row>
        <row r="565">
          <cell r="B565" t="str">
            <v>郭红伟</v>
          </cell>
          <cell r="C565" t="str">
            <v>穆营村二组</v>
          </cell>
          <cell r="D565" t="str">
            <v>男</v>
          </cell>
          <cell r="E565" t="str">
            <v>汉</v>
          </cell>
          <cell r="F565" t="str">
            <v>412927197412242137</v>
          </cell>
        </row>
        <row r="566">
          <cell r="B566" t="str">
            <v>郭宇航</v>
          </cell>
          <cell r="C566" t="str">
            <v>穆营村二组</v>
          </cell>
          <cell r="D566" t="str">
            <v>男</v>
          </cell>
          <cell r="E566" t="str">
            <v>汉</v>
          </cell>
          <cell r="F566" t="str">
            <v>411323200505292112</v>
          </cell>
        </row>
        <row r="567">
          <cell r="B567" t="str">
            <v>郭翌晨</v>
          </cell>
          <cell r="C567" t="str">
            <v>穆营村二组</v>
          </cell>
          <cell r="D567" t="str">
            <v>男</v>
          </cell>
          <cell r="E567" t="str">
            <v>汉</v>
          </cell>
          <cell r="F567" t="str">
            <v>411326201108202113</v>
          </cell>
        </row>
        <row r="568">
          <cell r="B568" t="str">
            <v>李志举</v>
          </cell>
          <cell r="C568" t="str">
            <v>穆营村二组</v>
          </cell>
          <cell r="D568" t="str">
            <v>男</v>
          </cell>
          <cell r="E568" t="str">
            <v>汉</v>
          </cell>
          <cell r="F568" t="str">
            <v>411323194111282116</v>
          </cell>
        </row>
        <row r="569">
          <cell r="B569" t="str">
            <v>李春玲</v>
          </cell>
          <cell r="C569" t="str">
            <v>穆营村二组</v>
          </cell>
          <cell r="D569" t="str">
            <v>女</v>
          </cell>
          <cell r="E569" t="str">
            <v>汉</v>
          </cell>
          <cell r="F569" t="str">
            <v>411323197501152206</v>
          </cell>
        </row>
        <row r="570">
          <cell r="B570" t="str">
            <v>程海清</v>
          </cell>
          <cell r="C570" t="str">
            <v>穆营村二组</v>
          </cell>
          <cell r="D570" t="str">
            <v>男</v>
          </cell>
          <cell r="E570" t="str">
            <v>汉</v>
          </cell>
          <cell r="F570" t="str">
            <v>411323194102282157</v>
          </cell>
        </row>
        <row r="571">
          <cell r="B571" t="str">
            <v>程老五</v>
          </cell>
          <cell r="C571" t="str">
            <v>穆营村二组</v>
          </cell>
          <cell r="D571" t="str">
            <v>男</v>
          </cell>
          <cell r="E571" t="str">
            <v>汉</v>
          </cell>
          <cell r="F571" t="str">
            <v>411323196504072119</v>
          </cell>
        </row>
        <row r="572">
          <cell r="B572" t="str">
            <v>刘二凤</v>
          </cell>
          <cell r="C572" t="str">
            <v>穆营村二组</v>
          </cell>
          <cell r="D572" t="str">
            <v>女</v>
          </cell>
          <cell r="E572" t="str">
            <v>汉</v>
          </cell>
          <cell r="F572" t="str">
            <v>411323194607182127</v>
          </cell>
        </row>
        <row r="573">
          <cell r="B573" t="str">
            <v>刘保安</v>
          </cell>
          <cell r="C573" t="str">
            <v>穆营村二组</v>
          </cell>
          <cell r="D573" t="str">
            <v>男</v>
          </cell>
          <cell r="E573" t="str">
            <v>汉</v>
          </cell>
          <cell r="F573" t="str">
            <v>411323197306172113</v>
          </cell>
        </row>
        <row r="574">
          <cell r="B574" t="str">
            <v>刘赛</v>
          </cell>
          <cell r="C574" t="str">
            <v>穆营村二组</v>
          </cell>
          <cell r="D574" t="str">
            <v>男</v>
          </cell>
          <cell r="E574" t="str">
            <v>汉</v>
          </cell>
          <cell r="F574" t="str">
            <v>411323200603062150</v>
          </cell>
        </row>
        <row r="575">
          <cell r="B575" t="str">
            <v>刘岐山</v>
          </cell>
          <cell r="C575" t="str">
            <v>穆营村二组</v>
          </cell>
          <cell r="D575" t="str">
            <v>男</v>
          </cell>
          <cell r="E575" t="str">
            <v>汉</v>
          </cell>
          <cell r="F575" t="str">
            <v>411326201009216974</v>
          </cell>
        </row>
        <row r="576">
          <cell r="B576" t="str">
            <v>王建英</v>
          </cell>
          <cell r="C576" t="str">
            <v>穆营村二组</v>
          </cell>
          <cell r="D576" t="str">
            <v>女</v>
          </cell>
          <cell r="E576" t="str">
            <v>汉</v>
          </cell>
          <cell r="F576" t="str">
            <v>411323197402062125</v>
          </cell>
        </row>
        <row r="577">
          <cell r="B577" t="str">
            <v>刘琴</v>
          </cell>
          <cell r="C577" t="str">
            <v>穆营村二组</v>
          </cell>
          <cell r="D577" t="str">
            <v>女</v>
          </cell>
          <cell r="E577" t="str">
            <v>汉</v>
          </cell>
          <cell r="F577" t="str">
            <v>411323200407312124</v>
          </cell>
        </row>
        <row r="578">
          <cell r="B578" t="str">
            <v>杨成均</v>
          </cell>
          <cell r="C578" t="str">
            <v>穆营村二组</v>
          </cell>
          <cell r="D578" t="str">
            <v>男</v>
          </cell>
          <cell r="E578" t="str">
            <v>汉</v>
          </cell>
          <cell r="F578" t="str">
            <v>411323199201112113</v>
          </cell>
        </row>
        <row r="579">
          <cell r="B579" t="str">
            <v>杨鑫淼</v>
          </cell>
          <cell r="C579" t="str">
            <v>穆营村二组</v>
          </cell>
          <cell r="D579" t="str">
            <v>男</v>
          </cell>
          <cell r="E579" t="str">
            <v>汉</v>
          </cell>
          <cell r="F579" t="str">
            <v>411326201511140370</v>
          </cell>
        </row>
        <row r="580">
          <cell r="B580" t="str">
            <v>魏彩娥</v>
          </cell>
          <cell r="C580" t="str">
            <v>穆营村二组</v>
          </cell>
          <cell r="D580" t="str">
            <v>女</v>
          </cell>
          <cell r="E580" t="str">
            <v>汉</v>
          </cell>
          <cell r="F580" t="str">
            <v>41132319690201212X</v>
          </cell>
        </row>
        <row r="581">
          <cell r="B581" t="str">
            <v>陈利鑫</v>
          </cell>
          <cell r="C581" t="str">
            <v>穆营村二组</v>
          </cell>
          <cell r="D581" t="str">
            <v>女</v>
          </cell>
          <cell r="E581" t="str">
            <v>汉</v>
          </cell>
          <cell r="F581" t="str">
            <v>411323199411163824</v>
          </cell>
        </row>
        <row r="582">
          <cell r="B582" t="str">
            <v>李进东</v>
          </cell>
          <cell r="C582" t="str">
            <v>穆营村二组</v>
          </cell>
          <cell r="D582" t="str">
            <v>男</v>
          </cell>
          <cell r="E582" t="str">
            <v>汉</v>
          </cell>
          <cell r="F582" t="str">
            <v>411323194112242175</v>
          </cell>
        </row>
        <row r="583">
          <cell r="B583" t="str">
            <v>齐国强</v>
          </cell>
          <cell r="C583" t="str">
            <v>穆营村二组</v>
          </cell>
          <cell r="D583" t="str">
            <v>男</v>
          </cell>
          <cell r="E583" t="str">
            <v>汉</v>
          </cell>
          <cell r="F583" t="str">
            <v>411323196702012133</v>
          </cell>
        </row>
        <row r="584">
          <cell r="B584" t="str">
            <v>王转娃</v>
          </cell>
          <cell r="C584" t="str">
            <v>穆营村二组</v>
          </cell>
          <cell r="D584" t="str">
            <v>女</v>
          </cell>
          <cell r="E584" t="str">
            <v>汉</v>
          </cell>
          <cell r="F584" t="str">
            <v>411323194606152129</v>
          </cell>
        </row>
        <row r="585">
          <cell r="B585" t="str">
            <v>李彩凤</v>
          </cell>
          <cell r="C585" t="str">
            <v>穆营村二组</v>
          </cell>
          <cell r="D585" t="str">
            <v>女</v>
          </cell>
          <cell r="E585" t="str">
            <v>汉</v>
          </cell>
          <cell r="F585" t="str">
            <v>411323197212292122</v>
          </cell>
        </row>
        <row r="586">
          <cell r="B586" t="str">
            <v>李萌</v>
          </cell>
          <cell r="C586" t="str">
            <v>穆营村二组</v>
          </cell>
          <cell r="D586" t="str">
            <v>女</v>
          </cell>
          <cell r="E586" t="str">
            <v>汉</v>
          </cell>
          <cell r="F586" t="str">
            <v>41132319941012214X</v>
          </cell>
        </row>
        <row r="587">
          <cell r="B587" t="str">
            <v>李圆圆</v>
          </cell>
          <cell r="C587" t="str">
            <v>穆营村二组</v>
          </cell>
          <cell r="D587" t="str">
            <v>女</v>
          </cell>
          <cell r="E587" t="str">
            <v>汉</v>
          </cell>
          <cell r="F587" t="str">
            <v>411323200203312122</v>
          </cell>
        </row>
        <row r="588">
          <cell r="B588" t="str">
            <v>梁辛雨</v>
          </cell>
          <cell r="C588" t="str">
            <v>穆营村二组</v>
          </cell>
          <cell r="D588" t="str">
            <v>男</v>
          </cell>
          <cell r="E588" t="str">
            <v>汉</v>
          </cell>
          <cell r="F588" t="str">
            <v>411323200207182177</v>
          </cell>
        </row>
        <row r="589">
          <cell r="B589" t="str">
            <v>卢雪琴</v>
          </cell>
          <cell r="C589" t="str">
            <v>穆营村二组</v>
          </cell>
          <cell r="D589" t="str">
            <v>女</v>
          </cell>
          <cell r="E589" t="str">
            <v>汉</v>
          </cell>
          <cell r="F589" t="str">
            <v>412927196812052186</v>
          </cell>
        </row>
        <row r="590">
          <cell r="B590" t="str">
            <v>梁杏</v>
          </cell>
          <cell r="C590" t="str">
            <v>穆营村二组</v>
          </cell>
          <cell r="D590" t="str">
            <v>女</v>
          </cell>
          <cell r="E590" t="str">
            <v>汉</v>
          </cell>
          <cell r="F590" t="str">
            <v>411323199407142123</v>
          </cell>
        </row>
        <row r="591">
          <cell r="B591" t="str">
            <v>金振三</v>
          </cell>
          <cell r="C591" t="str">
            <v>穆营村二组</v>
          </cell>
          <cell r="D591" t="str">
            <v>男</v>
          </cell>
          <cell r="E591" t="str">
            <v>汉</v>
          </cell>
          <cell r="F591" t="str">
            <v>411323196309202117</v>
          </cell>
        </row>
        <row r="592">
          <cell r="B592" t="str">
            <v>金皓</v>
          </cell>
          <cell r="C592" t="str">
            <v>穆营村二组</v>
          </cell>
          <cell r="D592" t="str">
            <v>男</v>
          </cell>
          <cell r="E592" t="str">
            <v>汉</v>
          </cell>
          <cell r="F592" t="str">
            <v>411326201003016971</v>
          </cell>
        </row>
        <row r="593">
          <cell r="B593" t="str">
            <v>魏秋风</v>
          </cell>
          <cell r="C593" t="str">
            <v>穆营村二组</v>
          </cell>
          <cell r="D593" t="str">
            <v>女</v>
          </cell>
          <cell r="E593" t="str">
            <v>汉</v>
          </cell>
          <cell r="F593" t="str">
            <v>412927196409252145</v>
          </cell>
        </row>
        <row r="594">
          <cell r="B594" t="str">
            <v>金娟</v>
          </cell>
          <cell r="C594" t="str">
            <v>穆营村二组</v>
          </cell>
          <cell r="D594" t="str">
            <v>女</v>
          </cell>
          <cell r="E594" t="str">
            <v>汉</v>
          </cell>
          <cell r="F594" t="str">
            <v>411323198712262143</v>
          </cell>
        </row>
        <row r="595">
          <cell r="B595" t="str">
            <v>金克</v>
          </cell>
          <cell r="C595" t="str">
            <v>穆营村二组</v>
          </cell>
          <cell r="D595" t="str">
            <v>男</v>
          </cell>
          <cell r="E595" t="str">
            <v>汉</v>
          </cell>
          <cell r="F595" t="str">
            <v>411323198906012118</v>
          </cell>
        </row>
        <row r="596">
          <cell r="B596" t="str">
            <v>王双红</v>
          </cell>
          <cell r="C596" t="str">
            <v>穆营村二组</v>
          </cell>
          <cell r="D596" t="str">
            <v>女</v>
          </cell>
          <cell r="E596" t="str">
            <v>汉</v>
          </cell>
          <cell r="F596" t="str">
            <v>411323199210222146</v>
          </cell>
        </row>
        <row r="597">
          <cell r="B597" t="str">
            <v>金媛满</v>
          </cell>
          <cell r="C597" t="str">
            <v>穆营村二组</v>
          </cell>
          <cell r="D597" t="str">
            <v>女</v>
          </cell>
          <cell r="E597" t="str">
            <v>汉</v>
          </cell>
          <cell r="F597" t="str">
            <v>411326201607260107</v>
          </cell>
        </row>
        <row r="598">
          <cell r="B598" t="str">
            <v>梁玉生</v>
          </cell>
          <cell r="C598" t="str">
            <v>穆营村二组</v>
          </cell>
          <cell r="D598" t="str">
            <v>男</v>
          </cell>
          <cell r="E598" t="str">
            <v>汉</v>
          </cell>
          <cell r="F598" t="str">
            <v>411323196609242110</v>
          </cell>
        </row>
        <row r="599">
          <cell r="B599" t="str">
            <v>梁金明</v>
          </cell>
          <cell r="C599" t="str">
            <v>穆营村二组</v>
          </cell>
          <cell r="D599" t="str">
            <v>男</v>
          </cell>
          <cell r="E599" t="str">
            <v>汉</v>
          </cell>
          <cell r="F599" t="str">
            <v>411326200605232116</v>
          </cell>
        </row>
        <row r="600">
          <cell r="B600" t="str">
            <v>叶麦景</v>
          </cell>
          <cell r="C600" t="str">
            <v>穆营村二组</v>
          </cell>
          <cell r="D600" t="str">
            <v>女</v>
          </cell>
          <cell r="E600" t="str">
            <v>汉</v>
          </cell>
          <cell r="F600" t="str">
            <v>411323196603242128</v>
          </cell>
        </row>
        <row r="601">
          <cell r="B601" t="str">
            <v>梁双慧</v>
          </cell>
          <cell r="C601" t="str">
            <v>穆营村二组</v>
          </cell>
          <cell r="D601" t="str">
            <v>女</v>
          </cell>
          <cell r="E601" t="str">
            <v>汉</v>
          </cell>
          <cell r="F601" t="str">
            <v>411323199707152147</v>
          </cell>
        </row>
        <row r="602">
          <cell r="B602" t="str">
            <v>梁智慧</v>
          </cell>
          <cell r="C602" t="str">
            <v>穆营村二组</v>
          </cell>
          <cell r="D602" t="str">
            <v>女</v>
          </cell>
          <cell r="E602" t="str">
            <v>汉</v>
          </cell>
          <cell r="F602" t="str">
            <v>411323199707182127</v>
          </cell>
        </row>
        <row r="603">
          <cell r="B603" t="str">
            <v>梁金辉</v>
          </cell>
          <cell r="C603" t="str">
            <v>穆营村二组</v>
          </cell>
          <cell r="D603" t="str">
            <v>女</v>
          </cell>
          <cell r="E603" t="str">
            <v>汉</v>
          </cell>
          <cell r="F603" t="str">
            <v>41132320050404212X</v>
          </cell>
        </row>
        <row r="604">
          <cell r="B604" t="str">
            <v>全国钦</v>
          </cell>
          <cell r="C604" t="str">
            <v>穆营村二组</v>
          </cell>
          <cell r="D604" t="str">
            <v>男</v>
          </cell>
          <cell r="E604" t="str">
            <v>汉</v>
          </cell>
          <cell r="F604" t="str">
            <v>411323194510152116</v>
          </cell>
        </row>
        <row r="605">
          <cell r="B605" t="str">
            <v>全家美</v>
          </cell>
          <cell r="C605" t="str">
            <v>穆营村二组</v>
          </cell>
          <cell r="D605" t="str">
            <v>女</v>
          </cell>
          <cell r="E605" t="str">
            <v>汉</v>
          </cell>
          <cell r="F605" t="str">
            <v>411323200004162125</v>
          </cell>
        </row>
        <row r="606">
          <cell r="B606" t="str">
            <v>金振坡</v>
          </cell>
          <cell r="C606" t="str">
            <v>穆营村二组</v>
          </cell>
          <cell r="D606" t="str">
            <v>男</v>
          </cell>
          <cell r="E606" t="str">
            <v>汉</v>
          </cell>
          <cell r="F606" t="str">
            <v>411323196907072113</v>
          </cell>
        </row>
        <row r="607">
          <cell r="B607" t="str">
            <v>金振海</v>
          </cell>
          <cell r="C607" t="str">
            <v>穆营村二组</v>
          </cell>
          <cell r="D607" t="str">
            <v>男</v>
          </cell>
          <cell r="E607" t="str">
            <v>汉</v>
          </cell>
          <cell r="F607" t="str">
            <v>411323196509022137</v>
          </cell>
        </row>
        <row r="608">
          <cell r="B608" t="str">
            <v>金振涛</v>
          </cell>
          <cell r="C608" t="str">
            <v>穆营村二组</v>
          </cell>
          <cell r="D608" t="str">
            <v>男</v>
          </cell>
          <cell r="E608" t="str">
            <v>汉</v>
          </cell>
          <cell r="F608" t="str">
            <v>411323197111032110</v>
          </cell>
        </row>
        <row r="609">
          <cell r="B609" t="str">
            <v>毛荣华</v>
          </cell>
          <cell r="C609" t="str">
            <v>穆营村二组</v>
          </cell>
          <cell r="D609" t="str">
            <v>女</v>
          </cell>
          <cell r="E609" t="str">
            <v>汉</v>
          </cell>
          <cell r="F609" t="str">
            <v>41132319391009212X</v>
          </cell>
        </row>
        <row r="610">
          <cell r="B610" t="str">
            <v>刘振永</v>
          </cell>
          <cell r="C610" t="str">
            <v>穆营村二组</v>
          </cell>
          <cell r="D610" t="str">
            <v>男</v>
          </cell>
          <cell r="E610" t="str">
            <v>汉</v>
          </cell>
        </row>
        <row r="611">
          <cell r="B611" t="str">
            <v>刘铭栋</v>
          </cell>
          <cell r="C611" t="str">
            <v>穆营村二组</v>
          </cell>
          <cell r="D611" t="str">
            <v>男</v>
          </cell>
          <cell r="E611" t="str">
            <v>汉</v>
          </cell>
          <cell r="F611" t="str">
            <v>41132320060414211X</v>
          </cell>
        </row>
        <row r="612">
          <cell r="B612" t="str">
            <v>孔丽芬</v>
          </cell>
          <cell r="C612" t="str">
            <v>穆营村二组</v>
          </cell>
          <cell r="D612" t="str">
            <v>女</v>
          </cell>
          <cell r="E612" t="str">
            <v>汉</v>
          </cell>
          <cell r="F612" t="str">
            <v>422622197304145720</v>
          </cell>
        </row>
        <row r="613">
          <cell r="B613" t="str">
            <v>刘倩</v>
          </cell>
          <cell r="C613" t="str">
            <v>穆营村二组</v>
          </cell>
          <cell r="D613" t="str">
            <v>女</v>
          </cell>
          <cell r="E613" t="str">
            <v>汉</v>
          </cell>
          <cell r="F613" t="str">
            <v>411323199710022124</v>
          </cell>
        </row>
        <row r="614">
          <cell r="B614" t="str">
            <v>刘富祥</v>
          </cell>
          <cell r="C614" t="str">
            <v>穆营村二组</v>
          </cell>
          <cell r="D614" t="str">
            <v>男</v>
          </cell>
          <cell r="E614" t="str">
            <v>汉</v>
          </cell>
          <cell r="F614" t="str">
            <v>411323194707112118</v>
          </cell>
        </row>
        <row r="615">
          <cell r="B615" t="str">
            <v>陈大黑</v>
          </cell>
          <cell r="C615" t="str">
            <v>穆营村二组</v>
          </cell>
          <cell r="D615" t="str">
            <v>女</v>
          </cell>
          <cell r="E615" t="str">
            <v>汉</v>
          </cell>
          <cell r="F615" t="str">
            <v>411323194706222120</v>
          </cell>
        </row>
        <row r="616">
          <cell r="B616" t="str">
            <v>毕建强</v>
          </cell>
          <cell r="C616" t="str">
            <v>穆营村二组</v>
          </cell>
          <cell r="D616" t="str">
            <v>男</v>
          </cell>
          <cell r="E616" t="str">
            <v>汉</v>
          </cell>
          <cell r="F616" t="str">
            <v>411323196507152114</v>
          </cell>
        </row>
        <row r="617">
          <cell r="B617" t="str">
            <v>毕江博</v>
          </cell>
          <cell r="C617" t="str">
            <v>穆营村二组</v>
          </cell>
          <cell r="D617" t="str">
            <v>男</v>
          </cell>
          <cell r="E617" t="str">
            <v>汉</v>
          </cell>
          <cell r="F617" t="str">
            <v>411323200502032112</v>
          </cell>
        </row>
        <row r="618">
          <cell r="B618" t="str">
            <v>张周瑞</v>
          </cell>
          <cell r="C618" t="str">
            <v>穆营村二组</v>
          </cell>
          <cell r="D618" t="str">
            <v>女</v>
          </cell>
          <cell r="E618" t="str">
            <v>汉</v>
          </cell>
          <cell r="F618" t="str">
            <v>41292719670813216X</v>
          </cell>
        </row>
        <row r="619">
          <cell r="B619" t="str">
            <v>毕雪杰</v>
          </cell>
          <cell r="C619" t="str">
            <v>穆营村二组</v>
          </cell>
          <cell r="D619" t="str">
            <v>女</v>
          </cell>
          <cell r="E619" t="str">
            <v>汉</v>
          </cell>
          <cell r="F619" t="str">
            <v>411323199211022146</v>
          </cell>
        </row>
        <row r="620">
          <cell r="B620" t="str">
            <v>陈红有</v>
          </cell>
          <cell r="C620" t="str">
            <v>穆营村二组</v>
          </cell>
          <cell r="D620" t="str">
            <v>男</v>
          </cell>
          <cell r="E620" t="str">
            <v>汉</v>
          </cell>
          <cell r="F620" t="str">
            <v>411323197203242115</v>
          </cell>
        </row>
        <row r="621">
          <cell r="B621" t="str">
            <v>张秋香</v>
          </cell>
          <cell r="C621" t="str">
            <v>穆营村二组</v>
          </cell>
          <cell r="D621" t="str">
            <v>女</v>
          </cell>
          <cell r="E621" t="str">
            <v>汉</v>
          </cell>
          <cell r="F621" t="str">
            <v>412927197311062161</v>
          </cell>
        </row>
        <row r="622">
          <cell r="B622" t="str">
            <v>陈灵阁</v>
          </cell>
          <cell r="C622" t="str">
            <v>穆营村二组</v>
          </cell>
          <cell r="D622" t="str">
            <v>女</v>
          </cell>
          <cell r="E622" t="str">
            <v>汉</v>
          </cell>
          <cell r="F622" t="str">
            <v>411323199808082125</v>
          </cell>
        </row>
        <row r="623">
          <cell r="B623" t="str">
            <v>陈灵玉</v>
          </cell>
          <cell r="C623" t="str">
            <v>穆营村二组</v>
          </cell>
          <cell r="D623" t="str">
            <v>女</v>
          </cell>
          <cell r="E623" t="str">
            <v>汉</v>
          </cell>
          <cell r="F623" t="str">
            <v>411323200404202122</v>
          </cell>
        </row>
        <row r="624">
          <cell r="B624" t="str">
            <v>陈灵瑞</v>
          </cell>
          <cell r="C624" t="str">
            <v>穆营村二组</v>
          </cell>
          <cell r="D624" t="str">
            <v>女</v>
          </cell>
          <cell r="E624" t="str">
            <v>汉</v>
          </cell>
          <cell r="F624" t="str">
            <v>411323200602162125</v>
          </cell>
        </row>
        <row r="625">
          <cell r="B625" t="str">
            <v>李爱国</v>
          </cell>
          <cell r="C625" t="str">
            <v>穆营村二组</v>
          </cell>
          <cell r="D625" t="str">
            <v>男</v>
          </cell>
          <cell r="E625" t="str">
            <v>汉</v>
          </cell>
          <cell r="F625" t="str">
            <v>612524197205315619</v>
          </cell>
        </row>
        <row r="626">
          <cell r="B626" t="str">
            <v>邱海龙</v>
          </cell>
          <cell r="C626" t="str">
            <v>穆营村二组</v>
          </cell>
          <cell r="D626" t="str">
            <v>男</v>
          </cell>
          <cell r="E626" t="str">
            <v>汉</v>
          </cell>
          <cell r="F626" t="str">
            <v>411323200205292110</v>
          </cell>
        </row>
        <row r="627">
          <cell r="B627" t="str">
            <v>高吉芝</v>
          </cell>
          <cell r="C627" t="str">
            <v>穆营村二组</v>
          </cell>
          <cell r="D627" t="str">
            <v>女</v>
          </cell>
          <cell r="E627" t="str">
            <v>汉</v>
          </cell>
          <cell r="F627" t="str">
            <v>412927197312052141</v>
          </cell>
        </row>
        <row r="628">
          <cell r="B628" t="str">
            <v>邱俊艳</v>
          </cell>
          <cell r="C628" t="str">
            <v>穆营村二组</v>
          </cell>
          <cell r="D628" t="str">
            <v>女</v>
          </cell>
          <cell r="E628" t="str">
            <v>汉</v>
          </cell>
          <cell r="F628" t="str">
            <v>411323200310032185</v>
          </cell>
        </row>
        <row r="629">
          <cell r="B629" t="str">
            <v>黄小丽</v>
          </cell>
          <cell r="C629" t="str">
            <v>穆营村二组</v>
          </cell>
          <cell r="D629" t="str">
            <v>女</v>
          </cell>
          <cell r="E629" t="str">
            <v>汉</v>
          </cell>
          <cell r="F629" t="str">
            <v>411323198712112188</v>
          </cell>
        </row>
        <row r="630">
          <cell r="B630" t="str">
            <v>魏明兴</v>
          </cell>
          <cell r="C630" t="str">
            <v>穆营村二组</v>
          </cell>
          <cell r="D630" t="str">
            <v>男</v>
          </cell>
          <cell r="E630" t="str">
            <v>汉</v>
          </cell>
          <cell r="F630" t="str">
            <v>411323195610172119</v>
          </cell>
        </row>
        <row r="631">
          <cell r="B631" t="str">
            <v>杜瑞亮</v>
          </cell>
          <cell r="C631" t="str">
            <v>穆营村二组</v>
          </cell>
          <cell r="D631" t="str">
            <v>男</v>
          </cell>
          <cell r="E631" t="str">
            <v>汉</v>
          </cell>
          <cell r="F631" t="str">
            <v>612524198012035172</v>
          </cell>
        </row>
        <row r="632">
          <cell r="B632" t="str">
            <v>魏壮</v>
          </cell>
          <cell r="C632" t="str">
            <v>穆营村二组</v>
          </cell>
          <cell r="D632" t="str">
            <v>男</v>
          </cell>
          <cell r="E632" t="str">
            <v>汉</v>
          </cell>
          <cell r="F632" t="str">
            <v>411326201210177153</v>
          </cell>
        </row>
        <row r="633">
          <cell r="B633" t="str">
            <v>叶秀菊</v>
          </cell>
          <cell r="C633" t="str">
            <v>穆营村二组</v>
          </cell>
          <cell r="D633" t="str">
            <v>女</v>
          </cell>
          <cell r="E633" t="str">
            <v>汉</v>
          </cell>
          <cell r="F633" t="str">
            <v>411323195503172121</v>
          </cell>
        </row>
        <row r="634">
          <cell r="B634" t="str">
            <v>魏晓丽</v>
          </cell>
          <cell r="C634" t="str">
            <v>穆营村二组</v>
          </cell>
          <cell r="D634" t="str">
            <v>女</v>
          </cell>
          <cell r="E634" t="str">
            <v>汉</v>
          </cell>
          <cell r="F634" t="str">
            <v>411323198111062162</v>
          </cell>
        </row>
        <row r="635">
          <cell r="B635" t="str">
            <v>魏姿乐</v>
          </cell>
          <cell r="C635" t="str">
            <v>穆营村二组</v>
          </cell>
          <cell r="D635" t="str">
            <v>女</v>
          </cell>
          <cell r="E635" t="str">
            <v>汉</v>
          </cell>
          <cell r="F635" t="str">
            <v>41132620151103018X</v>
          </cell>
        </row>
        <row r="636">
          <cell r="B636" t="str">
            <v>陈红旗</v>
          </cell>
          <cell r="C636" t="str">
            <v>穆营村二组</v>
          </cell>
          <cell r="D636" t="str">
            <v>男</v>
          </cell>
          <cell r="E636" t="str">
            <v>汉</v>
          </cell>
          <cell r="F636" t="str">
            <v>411323196904262114</v>
          </cell>
        </row>
        <row r="637">
          <cell r="B637" t="str">
            <v>陈子轩</v>
          </cell>
          <cell r="C637" t="str">
            <v>穆营村二组</v>
          </cell>
          <cell r="D637" t="str">
            <v>男</v>
          </cell>
          <cell r="E637" t="str">
            <v>汉</v>
          </cell>
          <cell r="F637" t="str">
            <v>411326201703070135</v>
          </cell>
        </row>
        <row r="638">
          <cell r="B638" t="str">
            <v>王新爱</v>
          </cell>
          <cell r="C638" t="str">
            <v>穆营村二组</v>
          </cell>
          <cell r="D638" t="str">
            <v>女</v>
          </cell>
          <cell r="E638" t="str">
            <v>汉</v>
          </cell>
          <cell r="F638" t="str">
            <v>411323197003012147</v>
          </cell>
        </row>
        <row r="639">
          <cell r="B639" t="str">
            <v>陈玲霞</v>
          </cell>
          <cell r="C639" t="str">
            <v>穆营村二组</v>
          </cell>
          <cell r="D639" t="str">
            <v>女</v>
          </cell>
          <cell r="E639" t="str">
            <v>汉</v>
          </cell>
          <cell r="F639" t="str">
            <v>411323199212192147</v>
          </cell>
        </row>
        <row r="640">
          <cell r="B640" t="str">
            <v>陈玲洋</v>
          </cell>
          <cell r="C640" t="str">
            <v>穆营村二组</v>
          </cell>
          <cell r="D640" t="str">
            <v>女</v>
          </cell>
          <cell r="E640" t="str">
            <v>汉</v>
          </cell>
          <cell r="F640" t="str">
            <v>411323200409292147</v>
          </cell>
        </row>
        <row r="641">
          <cell r="B641" t="str">
            <v>王宗志</v>
          </cell>
          <cell r="C641" t="str">
            <v>穆营村二组</v>
          </cell>
          <cell r="D641" t="str">
            <v>男</v>
          </cell>
          <cell r="E641" t="str">
            <v>汉</v>
          </cell>
          <cell r="F641" t="str">
            <v>411323194302042115</v>
          </cell>
        </row>
        <row r="642">
          <cell r="B642" t="str">
            <v>王振虎</v>
          </cell>
          <cell r="C642" t="str">
            <v>穆营村二组</v>
          </cell>
          <cell r="D642" t="str">
            <v>男</v>
          </cell>
          <cell r="E642" t="str">
            <v>汉</v>
          </cell>
          <cell r="F642" t="str">
            <v>411323198506162117</v>
          </cell>
        </row>
        <row r="643">
          <cell r="B643" t="str">
            <v>王辉</v>
          </cell>
          <cell r="C643" t="str">
            <v>穆营村二组</v>
          </cell>
          <cell r="D643" t="str">
            <v>男</v>
          </cell>
          <cell r="E643" t="str">
            <v>汉</v>
          </cell>
          <cell r="F643" t="str">
            <v>411326200901312137</v>
          </cell>
        </row>
        <row r="644">
          <cell r="B644" t="str">
            <v>王硕</v>
          </cell>
          <cell r="C644" t="str">
            <v>穆营村二组</v>
          </cell>
          <cell r="D644" t="str">
            <v>男</v>
          </cell>
          <cell r="E644" t="str">
            <v>汉</v>
          </cell>
          <cell r="F644" t="str">
            <v>41132620140221027X</v>
          </cell>
        </row>
        <row r="645">
          <cell r="B645" t="str">
            <v>程姣子</v>
          </cell>
          <cell r="C645" t="str">
            <v>穆营村二组</v>
          </cell>
          <cell r="D645" t="str">
            <v>女</v>
          </cell>
          <cell r="E645" t="str">
            <v>汉</v>
          </cell>
          <cell r="F645" t="str">
            <v>411323194609012121</v>
          </cell>
        </row>
        <row r="646">
          <cell r="B646" t="str">
            <v>王振玲</v>
          </cell>
          <cell r="C646" t="str">
            <v>穆营村二组</v>
          </cell>
          <cell r="D646" t="str">
            <v>女</v>
          </cell>
          <cell r="E646" t="str">
            <v>汉</v>
          </cell>
          <cell r="F646" t="str">
            <v>411323197907032124</v>
          </cell>
        </row>
        <row r="647">
          <cell r="B647" t="str">
            <v>陈晓娜</v>
          </cell>
          <cell r="C647" t="str">
            <v>穆营村二组</v>
          </cell>
          <cell r="D647" t="str">
            <v>女</v>
          </cell>
          <cell r="E647" t="str">
            <v>汉</v>
          </cell>
          <cell r="F647" t="str">
            <v>411323198708271725</v>
          </cell>
        </row>
        <row r="648">
          <cell r="B648" t="str">
            <v>张保恒</v>
          </cell>
          <cell r="C648" t="str">
            <v>穆营村二组</v>
          </cell>
          <cell r="D648" t="str">
            <v>男</v>
          </cell>
          <cell r="E648" t="str">
            <v>汉</v>
          </cell>
          <cell r="F648" t="str">
            <v>41132319580527211X</v>
          </cell>
        </row>
        <row r="649">
          <cell r="B649" t="str">
            <v>张成杨</v>
          </cell>
          <cell r="C649" t="str">
            <v>穆营村二组</v>
          </cell>
          <cell r="D649" t="str">
            <v>男</v>
          </cell>
          <cell r="E649" t="str">
            <v>汉</v>
          </cell>
          <cell r="F649" t="str">
            <v>411323198906292113</v>
          </cell>
        </row>
        <row r="650">
          <cell r="B650" t="str">
            <v>张皓宇</v>
          </cell>
          <cell r="C650" t="str">
            <v>穆营村二组</v>
          </cell>
          <cell r="D650" t="str">
            <v>男</v>
          </cell>
          <cell r="E650" t="str">
            <v>汉</v>
          </cell>
          <cell r="F650" t="str">
            <v>411326201609020051</v>
          </cell>
        </row>
        <row r="651">
          <cell r="B651" t="str">
            <v>张荣</v>
          </cell>
          <cell r="C651" t="str">
            <v>穆营村二组</v>
          </cell>
          <cell r="D651" t="str">
            <v>女</v>
          </cell>
          <cell r="E651" t="str">
            <v>汉</v>
          </cell>
          <cell r="F651" t="str">
            <v>411323196203152123</v>
          </cell>
        </row>
        <row r="652">
          <cell r="B652" t="str">
            <v>程琦</v>
          </cell>
          <cell r="C652" t="str">
            <v>穆营村二组</v>
          </cell>
          <cell r="D652" t="str">
            <v>女</v>
          </cell>
          <cell r="E652" t="str">
            <v>汉</v>
          </cell>
          <cell r="F652" t="str">
            <v>612524199309040647</v>
          </cell>
        </row>
        <row r="653">
          <cell r="B653" t="str">
            <v>赵永安</v>
          </cell>
          <cell r="C653" t="str">
            <v>穆营村二组</v>
          </cell>
          <cell r="D653" t="str">
            <v>男</v>
          </cell>
          <cell r="E653" t="str">
            <v>汉</v>
          </cell>
          <cell r="F653" t="str">
            <v>411323194602232113</v>
          </cell>
        </row>
        <row r="654">
          <cell r="B654" t="str">
            <v>赵彦庆</v>
          </cell>
          <cell r="C654" t="str">
            <v>穆营村二组</v>
          </cell>
          <cell r="D654" t="str">
            <v>男</v>
          </cell>
          <cell r="E654" t="str">
            <v>汉</v>
          </cell>
          <cell r="F654" t="str">
            <v>411323197211022112</v>
          </cell>
        </row>
        <row r="655">
          <cell r="B655" t="str">
            <v>赵剑阳</v>
          </cell>
          <cell r="C655" t="str">
            <v>穆营村二组</v>
          </cell>
          <cell r="D655" t="str">
            <v>男</v>
          </cell>
          <cell r="E655" t="str">
            <v>汉</v>
          </cell>
          <cell r="F655" t="str">
            <v>411323199807262116</v>
          </cell>
        </row>
        <row r="656">
          <cell r="B656" t="str">
            <v>梁秀娥</v>
          </cell>
          <cell r="C656" t="str">
            <v>穆营村二组</v>
          </cell>
          <cell r="D656" t="str">
            <v>女</v>
          </cell>
          <cell r="E656" t="str">
            <v>汉</v>
          </cell>
          <cell r="F656" t="str">
            <v>411323194702022121</v>
          </cell>
        </row>
        <row r="657">
          <cell r="B657" t="str">
            <v>谭海霞</v>
          </cell>
          <cell r="C657" t="str">
            <v>穆营村二组</v>
          </cell>
          <cell r="D657" t="str">
            <v>女</v>
          </cell>
          <cell r="E657" t="str">
            <v>汉</v>
          </cell>
          <cell r="F657" t="str">
            <v>612524197404055469</v>
          </cell>
        </row>
        <row r="658">
          <cell r="B658" t="str">
            <v>赵可欣</v>
          </cell>
          <cell r="C658" t="str">
            <v>穆营村二组</v>
          </cell>
          <cell r="D658" t="str">
            <v>女</v>
          </cell>
          <cell r="E658" t="str">
            <v>汉</v>
          </cell>
          <cell r="F658" t="str">
            <v>411326200611062168</v>
          </cell>
        </row>
        <row r="659">
          <cell r="B659" t="str">
            <v>刘金安</v>
          </cell>
          <cell r="C659" t="str">
            <v>穆营村二组</v>
          </cell>
          <cell r="D659" t="str">
            <v>男</v>
          </cell>
          <cell r="E659" t="str">
            <v>汉</v>
          </cell>
          <cell r="F659" t="str">
            <v>411323194809192112</v>
          </cell>
        </row>
        <row r="660">
          <cell r="B660" t="str">
            <v>刘景</v>
          </cell>
          <cell r="C660" t="str">
            <v>穆营村二组</v>
          </cell>
          <cell r="D660" t="str">
            <v>男</v>
          </cell>
          <cell r="E660" t="str">
            <v>汉</v>
          </cell>
          <cell r="F660" t="str">
            <v>411323198812242158</v>
          </cell>
        </row>
        <row r="661">
          <cell r="B661" t="str">
            <v>刘思宇</v>
          </cell>
          <cell r="C661" t="str">
            <v>穆营村二组</v>
          </cell>
          <cell r="D661" t="str">
            <v>男</v>
          </cell>
          <cell r="E661" t="str">
            <v>汉</v>
          </cell>
          <cell r="F661" t="str">
            <v>411326201607160237</v>
          </cell>
        </row>
        <row r="662">
          <cell r="B662" t="str">
            <v>刘景雪</v>
          </cell>
          <cell r="C662" t="str">
            <v>穆营村二组</v>
          </cell>
          <cell r="D662" t="str">
            <v>女</v>
          </cell>
          <cell r="E662" t="str">
            <v>汉</v>
          </cell>
          <cell r="F662" t="str">
            <v>411323198610252147</v>
          </cell>
        </row>
        <row r="663">
          <cell r="B663" t="str">
            <v>曹娟</v>
          </cell>
          <cell r="C663" t="str">
            <v>穆营村二组</v>
          </cell>
          <cell r="D663" t="str">
            <v>女</v>
          </cell>
          <cell r="E663" t="str">
            <v>汉</v>
          </cell>
          <cell r="F663" t="str">
            <v>411323198808032123</v>
          </cell>
        </row>
        <row r="664">
          <cell r="B664" t="str">
            <v>刘思彤</v>
          </cell>
          <cell r="C664" t="str">
            <v>穆营村二组</v>
          </cell>
          <cell r="D664" t="str">
            <v>女</v>
          </cell>
          <cell r="E664" t="str">
            <v>汉</v>
          </cell>
          <cell r="F664" t="str">
            <v>411326201401180064</v>
          </cell>
        </row>
        <row r="665">
          <cell r="B665" t="str">
            <v>卢富清</v>
          </cell>
          <cell r="C665" t="str">
            <v>穆营村二组</v>
          </cell>
          <cell r="D665" t="str">
            <v>男</v>
          </cell>
          <cell r="E665" t="str">
            <v>汉</v>
          </cell>
          <cell r="F665" t="str">
            <v>411323196711042115</v>
          </cell>
        </row>
        <row r="666">
          <cell r="B666" t="str">
            <v>卢毅</v>
          </cell>
          <cell r="C666" t="str">
            <v>穆营村二组</v>
          </cell>
          <cell r="D666" t="str">
            <v>男</v>
          </cell>
          <cell r="E666" t="str">
            <v>汉</v>
          </cell>
          <cell r="F666" t="str">
            <v>411323199102012133</v>
          </cell>
        </row>
        <row r="667">
          <cell r="B667" t="str">
            <v>梁小女</v>
          </cell>
          <cell r="C667" t="str">
            <v>穆营村二组</v>
          </cell>
          <cell r="D667" t="str">
            <v>女</v>
          </cell>
          <cell r="E667" t="str">
            <v>汉</v>
          </cell>
          <cell r="F667" t="str">
            <v>411323196907102167</v>
          </cell>
        </row>
        <row r="668">
          <cell r="B668" t="str">
            <v>李保志</v>
          </cell>
          <cell r="C668" t="str">
            <v>穆营村二组</v>
          </cell>
          <cell r="D668" t="str">
            <v>男</v>
          </cell>
          <cell r="E668" t="str">
            <v>汉</v>
          </cell>
          <cell r="F668" t="str">
            <v>411323194709112111</v>
          </cell>
        </row>
        <row r="669">
          <cell r="B669" t="str">
            <v>董春英</v>
          </cell>
          <cell r="C669" t="str">
            <v>穆营村二组</v>
          </cell>
          <cell r="D669" t="str">
            <v>女</v>
          </cell>
          <cell r="E669" t="str">
            <v>汉</v>
          </cell>
          <cell r="F669" t="str">
            <v>411323195304042121</v>
          </cell>
        </row>
        <row r="670">
          <cell r="B670" t="str">
            <v>李天喜</v>
          </cell>
          <cell r="C670" t="str">
            <v>穆营村二组</v>
          </cell>
          <cell r="D670" t="str">
            <v>男</v>
          </cell>
          <cell r="E670" t="str">
            <v>汉</v>
          </cell>
          <cell r="F670" t="str">
            <v>411323197004082112</v>
          </cell>
        </row>
        <row r="671">
          <cell r="B671" t="str">
            <v>李辉</v>
          </cell>
          <cell r="C671" t="str">
            <v>穆营村二组</v>
          </cell>
          <cell r="D671" t="str">
            <v>男</v>
          </cell>
          <cell r="E671" t="str">
            <v>汉</v>
          </cell>
          <cell r="F671" t="str">
            <v>411323200405092113</v>
          </cell>
        </row>
        <row r="672">
          <cell r="B672" t="str">
            <v>郭双红</v>
          </cell>
          <cell r="C672" t="str">
            <v>穆营村二组</v>
          </cell>
          <cell r="D672" t="str">
            <v>女</v>
          </cell>
          <cell r="E672" t="str">
            <v>汉</v>
          </cell>
          <cell r="F672" t="str">
            <v>411323197309102129</v>
          </cell>
        </row>
        <row r="673">
          <cell r="B673" t="str">
            <v>李芳</v>
          </cell>
          <cell r="C673" t="str">
            <v>穆营村二组</v>
          </cell>
          <cell r="D673" t="str">
            <v>女</v>
          </cell>
          <cell r="E673" t="str">
            <v>汉</v>
          </cell>
          <cell r="F673" t="str">
            <v>411323200304132147</v>
          </cell>
        </row>
        <row r="674">
          <cell r="B674" t="str">
            <v>金振平</v>
          </cell>
          <cell r="C674" t="str">
            <v>穆营村二组</v>
          </cell>
          <cell r="D674" t="str">
            <v>男</v>
          </cell>
          <cell r="E674" t="str">
            <v>汉</v>
          </cell>
          <cell r="F674" t="str">
            <v>411323196802202110</v>
          </cell>
        </row>
        <row r="675">
          <cell r="B675" t="str">
            <v>金浩</v>
          </cell>
          <cell r="C675" t="str">
            <v>穆营村二组</v>
          </cell>
          <cell r="D675" t="str">
            <v>男</v>
          </cell>
          <cell r="E675" t="str">
            <v>汉</v>
          </cell>
          <cell r="F675" t="str">
            <v>411323199711082110</v>
          </cell>
        </row>
        <row r="676">
          <cell r="B676" t="str">
            <v>孙玉珍</v>
          </cell>
          <cell r="C676" t="str">
            <v>穆营村二组</v>
          </cell>
          <cell r="D676" t="str">
            <v>女</v>
          </cell>
          <cell r="E676" t="str">
            <v>汉</v>
          </cell>
          <cell r="F676" t="str">
            <v>411323193608262124</v>
          </cell>
        </row>
        <row r="677">
          <cell r="B677" t="str">
            <v>雷清慧</v>
          </cell>
          <cell r="C677" t="str">
            <v>穆营村二组</v>
          </cell>
          <cell r="D677" t="str">
            <v>女</v>
          </cell>
          <cell r="E677" t="str">
            <v>汉</v>
          </cell>
          <cell r="F677" t="str">
            <v>411323197312082202</v>
          </cell>
        </row>
        <row r="678">
          <cell r="B678" t="str">
            <v>金振红</v>
          </cell>
          <cell r="C678" t="str">
            <v>穆营村二组</v>
          </cell>
          <cell r="D678" t="str">
            <v>男</v>
          </cell>
          <cell r="E678" t="str">
            <v>汉</v>
          </cell>
          <cell r="F678" t="str">
            <v>411323197104202118</v>
          </cell>
        </row>
        <row r="679">
          <cell r="B679" t="str">
            <v>金梦圆</v>
          </cell>
          <cell r="C679" t="str">
            <v>穆营村二组</v>
          </cell>
          <cell r="D679" t="str">
            <v>女</v>
          </cell>
          <cell r="E679" t="str">
            <v>汉</v>
          </cell>
          <cell r="F679" t="str">
            <v>411323200201062203</v>
          </cell>
        </row>
        <row r="680">
          <cell r="B680" t="str">
            <v>杨秀根</v>
          </cell>
          <cell r="C680" t="str">
            <v>穆营村二组</v>
          </cell>
          <cell r="D680" t="str">
            <v>男</v>
          </cell>
          <cell r="E680" t="str">
            <v>汉</v>
          </cell>
          <cell r="F680" t="str">
            <v>41132319621130211X</v>
          </cell>
        </row>
        <row r="681">
          <cell r="B681" t="str">
            <v>杨青美</v>
          </cell>
          <cell r="C681" t="str">
            <v>穆营村二组</v>
          </cell>
          <cell r="D681" t="str">
            <v>女</v>
          </cell>
          <cell r="E681" t="str">
            <v>汉</v>
          </cell>
          <cell r="F681" t="str">
            <v>411326200311042122</v>
          </cell>
        </row>
        <row r="682">
          <cell r="B682" t="str">
            <v>魏永兴</v>
          </cell>
          <cell r="C682" t="str">
            <v>穆营村二组</v>
          </cell>
          <cell r="D682" t="str">
            <v>男</v>
          </cell>
          <cell r="E682" t="str">
            <v>汉</v>
          </cell>
          <cell r="F682" t="str">
            <v>411323198309042116</v>
          </cell>
        </row>
        <row r="683">
          <cell r="B683" t="str">
            <v>魏晓栋</v>
          </cell>
          <cell r="C683" t="str">
            <v>穆营村二组</v>
          </cell>
          <cell r="D683" t="str">
            <v>男</v>
          </cell>
          <cell r="E683" t="str">
            <v>汉</v>
          </cell>
          <cell r="F683" t="str">
            <v>41132320070115215X</v>
          </cell>
        </row>
        <row r="684">
          <cell r="B684" t="str">
            <v>梁长存</v>
          </cell>
          <cell r="C684" t="str">
            <v>穆营村二组</v>
          </cell>
          <cell r="D684" t="str">
            <v>女</v>
          </cell>
          <cell r="E684" t="str">
            <v>汉</v>
          </cell>
          <cell r="F684" t="str">
            <v>411323198212202128</v>
          </cell>
        </row>
        <row r="685">
          <cell r="B685" t="str">
            <v>魏晓慧</v>
          </cell>
          <cell r="C685" t="str">
            <v>穆营村二组</v>
          </cell>
          <cell r="D685" t="str">
            <v>女</v>
          </cell>
          <cell r="E685" t="str">
            <v>汉</v>
          </cell>
          <cell r="F685" t="str">
            <v>411326201303276468</v>
          </cell>
        </row>
        <row r="686">
          <cell r="B686" t="str">
            <v>魏海宽</v>
          </cell>
          <cell r="C686" t="str">
            <v>穆营村二组</v>
          </cell>
          <cell r="D686" t="str">
            <v>男</v>
          </cell>
          <cell r="E686" t="str">
            <v>汉</v>
          </cell>
          <cell r="F686" t="str">
            <v>412927195708022118</v>
          </cell>
        </row>
        <row r="687">
          <cell r="B687" t="str">
            <v>魏永亮</v>
          </cell>
          <cell r="C687" t="str">
            <v>穆营村二组</v>
          </cell>
          <cell r="D687" t="str">
            <v>男</v>
          </cell>
          <cell r="E687" t="str">
            <v>汉</v>
          </cell>
          <cell r="F687" t="str">
            <v>411323198809042139</v>
          </cell>
        </row>
        <row r="688">
          <cell r="B688" t="str">
            <v>刘改勤</v>
          </cell>
          <cell r="C688" t="str">
            <v>穆营村二组</v>
          </cell>
          <cell r="D688" t="str">
            <v>女</v>
          </cell>
          <cell r="E688" t="str">
            <v>汉</v>
          </cell>
          <cell r="F688" t="str">
            <v>411323196206062123</v>
          </cell>
        </row>
        <row r="689">
          <cell r="B689" t="str">
            <v>陈清广</v>
          </cell>
          <cell r="C689" t="str">
            <v>穆营村二组</v>
          </cell>
          <cell r="D689" t="str">
            <v>男</v>
          </cell>
          <cell r="E689" t="str">
            <v>汉</v>
          </cell>
          <cell r="F689" t="str">
            <v>411323195106242114</v>
          </cell>
        </row>
        <row r="690">
          <cell r="B690" t="str">
            <v>陈保朝</v>
          </cell>
          <cell r="C690" t="str">
            <v>穆营村二组</v>
          </cell>
          <cell r="D690" t="str">
            <v>男</v>
          </cell>
          <cell r="E690" t="str">
            <v>汉</v>
          </cell>
          <cell r="F690" t="str">
            <v>411323198706102135</v>
          </cell>
        </row>
        <row r="691">
          <cell r="B691" t="str">
            <v>陈彬彬</v>
          </cell>
          <cell r="C691" t="str">
            <v>穆营村二组</v>
          </cell>
          <cell r="D691" t="str">
            <v>男</v>
          </cell>
          <cell r="E691" t="str">
            <v>汉</v>
          </cell>
          <cell r="F691" t="str">
            <v>411326200911302178</v>
          </cell>
        </row>
        <row r="692">
          <cell r="B692" t="str">
            <v>陈欣欣</v>
          </cell>
          <cell r="C692" t="str">
            <v>穆营村二组</v>
          </cell>
          <cell r="D692" t="str">
            <v>男</v>
          </cell>
          <cell r="E692" t="str">
            <v>汉</v>
          </cell>
          <cell r="F692" t="str">
            <v>411326201106212115</v>
          </cell>
        </row>
        <row r="693">
          <cell r="B693" t="str">
            <v>陈光六</v>
          </cell>
          <cell r="C693" t="str">
            <v>穆营村二组</v>
          </cell>
          <cell r="D693" t="str">
            <v>男</v>
          </cell>
          <cell r="E693" t="str">
            <v>汉</v>
          </cell>
          <cell r="F693" t="str">
            <v>411323195307252175</v>
          </cell>
        </row>
        <row r="694">
          <cell r="B694" t="str">
            <v>刘广荣</v>
          </cell>
          <cell r="C694" t="str">
            <v>穆营村二组</v>
          </cell>
          <cell r="D694" t="str">
            <v>女</v>
          </cell>
          <cell r="E694" t="str">
            <v>汉</v>
          </cell>
          <cell r="F694" t="str">
            <v>411323195612212129</v>
          </cell>
        </row>
        <row r="695">
          <cell r="B695" t="str">
            <v>李改丽</v>
          </cell>
          <cell r="C695" t="str">
            <v>穆营村二组</v>
          </cell>
          <cell r="D695" t="str">
            <v>女</v>
          </cell>
          <cell r="E695" t="str">
            <v>汉</v>
          </cell>
          <cell r="F695" t="str">
            <v>41132319871029212X</v>
          </cell>
        </row>
        <row r="696">
          <cell r="B696" t="str">
            <v>程大栓</v>
          </cell>
          <cell r="C696" t="str">
            <v>穆营村二组</v>
          </cell>
          <cell r="D696" t="str">
            <v>男</v>
          </cell>
          <cell r="E696" t="str">
            <v>汉</v>
          </cell>
          <cell r="F696" t="str">
            <v>411323195607182113</v>
          </cell>
        </row>
        <row r="697">
          <cell r="B697" t="str">
            <v>程有贵</v>
          </cell>
          <cell r="C697" t="str">
            <v>穆营村二组</v>
          </cell>
          <cell r="D697" t="str">
            <v>男</v>
          </cell>
          <cell r="E697" t="str">
            <v>汉</v>
          </cell>
          <cell r="F697" t="str">
            <v>411323198802082138</v>
          </cell>
        </row>
        <row r="698">
          <cell r="B698" t="str">
            <v>程佳豪</v>
          </cell>
          <cell r="C698" t="str">
            <v>穆营村二组</v>
          </cell>
          <cell r="D698" t="str">
            <v>男</v>
          </cell>
          <cell r="E698" t="str">
            <v>汉</v>
          </cell>
          <cell r="F698" t="str">
            <v>411326200808222110</v>
          </cell>
        </row>
        <row r="699">
          <cell r="B699" t="str">
            <v>刘小华</v>
          </cell>
          <cell r="C699" t="str">
            <v>穆营村二组</v>
          </cell>
          <cell r="D699" t="str">
            <v>女</v>
          </cell>
          <cell r="E699" t="str">
            <v>汉</v>
          </cell>
          <cell r="F699" t="str">
            <v>411323195705052128</v>
          </cell>
        </row>
        <row r="700">
          <cell r="B700" t="str">
            <v>程有红</v>
          </cell>
          <cell r="C700" t="str">
            <v>穆营村二组</v>
          </cell>
          <cell r="D700" t="str">
            <v>女</v>
          </cell>
          <cell r="E700" t="str">
            <v>汉</v>
          </cell>
          <cell r="F700" t="str">
            <v>411323198306172142</v>
          </cell>
        </row>
        <row r="701">
          <cell r="B701" t="str">
            <v>张丽英</v>
          </cell>
          <cell r="C701" t="str">
            <v>穆营村二组</v>
          </cell>
          <cell r="D701" t="str">
            <v>女</v>
          </cell>
          <cell r="E701" t="str">
            <v>汉</v>
          </cell>
          <cell r="F701" t="str">
            <v>420321198707271748</v>
          </cell>
        </row>
        <row r="702">
          <cell r="B702" t="str">
            <v>程梦菡</v>
          </cell>
          <cell r="C702" t="str">
            <v>穆营村二组</v>
          </cell>
          <cell r="D702" t="str">
            <v>女</v>
          </cell>
          <cell r="E702" t="str">
            <v>汉</v>
          </cell>
          <cell r="F702" t="str">
            <v>41132620150910002X</v>
          </cell>
        </row>
        <row r="703">
          <cell r="B703" t="str">
            <v>程有全</v>
          </cell>
          <cell r="C703" t="str">
            <v>穆营村二组</v>
          </cell>
          <cell r="D703" t="str">
            <v>男</v>
          </cell>
          <cell r="E703" t="str">
            <v>汉</v>
          </cell>
          <cell r="F703" t="str">
            <v>411323198807092116</v>
          </cell>
        </row>
        <row r="704">
          <cell r="B704" t="str">
            <v>王培霞</v>
          </cell>
          <cell r="C704" t="str">
            <v>穆营村二组</v>
          </cell>
          <cell r="D704" t="str">
            <v>女</v>
          </cell>
          <cell r="E704" t="str">
            <v>汉</v>
          </cell>
          <cell r="F704" t="str">
            <v>411323198405122124</v>
          </cell>
        </row>
        <row r="705">
          <cell r="B705" t="str">
            <v>程紫会</v>
          </cell>
          <cell r="C705" t="str">
            <v>穆营村二组</v>
          </cell>
          <cell r="D705" t="str">
            <v>女</v>
          </cell>
          <cell r="E705" t="str">
            <v>汉</v>
          </cell>
          <cell r="F705" t="str">
            <v>411326201205292122</v>
          </cell>
        </row>
        <row r="706">
          <cell r="B706" t="str">
            <v>程子函</v>
          </cell>
          <cell r="C706" t="str">
            <v>穆营村二组</v>
          </cell>
          <cell r="D706" t="str">
            <v>女</v>
          </cell>
          <cell r="E706" t="str">
            <v>汉</v>
          </cell>
          <cell r="F706" t="str">
            <v>411326201408150220</v>
          </cell>
        </row>
        <row r="707">
          <cell r="B707" t="str">
            <v>程有祥</v>
          </cell>
          <cell r="C707" t="str">
            <v>穆营村二组</v>
          </cell>
          <cell r="D707" t="str">
            <v>男</v>
          </cell>
          <cell r="E707" t="str">
            <v>汉</v>
          </cell>
          <cell r="F707" t="str">
            <v>411323198209292150</v>
          </cell>
        </row>
        <row r="708">
          <cell r="B708" t="str">
            <v>程仕一</v>
          </cell>
          <cell r="C708" t="str">
            <v>穆营村二组</v>
          </cell>
          <cell r="D708" t="str">
            <v>男</v>
          </cell>
          <cell r="E708" t="str">
            <v>汉</v>
          </cell>
          <cell r="F708" t="str">
            <v>411323200610012119</v>
          </cell>
        </row>
        <row r="709">
          <cell r="B709" t="str">
            <v>陈宏霞</v>
          </cell>
          <cell r="C709" t="str">
            <v>穆营村二组</v>
          </cell>
          <cell r="D709" t="str">
            <v>女</v>
          </cell>
          <cell r="E709" t="str">
            <v>汉</v>
          </cell>
          <cell r="F709" t="str">
            <v>411323198104082122</v>
          </cell>
        </row>
        <row r="710">
          <cell r="B710" t="str">
            <v>程紫雯</v>
          </cell>
          <cell r="C710" t="str">
            <v>穆营村二组</v>
          </cell>
          <cell r="D710" t="str">
            <v>女</v>
          </cell>
          <cell r="E710" t="str">
            <v>汉</v>
          </cell>
          <cell r="F710" t="str">
            <v>411326200909102169</v>
          </cell>
        </row>
        <row r="711">
          <cell r="B711" t="str">
            <v>程小栓</v>
          </cell>
          <cell r="C711" t="str">
            <v>穆营村二组</v>
          </cell>
          <cell r="D711" t="str">
            <v>男</v>
          </cell>
          <cell r="E711" t="str">
            <v>汉</v>
          </cell>
          <cell r="F711" t="str">
            <v>411323196009162117</v>
          </cell>
        </row>
        <row r="712">
          <cell r="B712" t="str">
            <v>王大菊</v>
          </cell>
          <cell r="C712" t="str">
            <v>穆营村二组</v>
          </cell>
          <cell r="D712" t="str">
            <v>女</v>
          </cell>
          <cell r="E712" t="str">
            <v>汉</v>
          </cell>
          <cell r="F712" t="str">
            <v>41132319630612212X</v>
          </cell>
        </row>
        <row r="713">
          <cell r="B713" t="str">
            <v>李志有</v>
          </cell>
          <cell r="C713" t="str">
            <v>穆营村二组</v>
          </cell>
          <cell r="D713" t="str">
            <v>男</v>
          </cell>
          <cell r="E713" t="str">
            <v>汉</v>
          </cell>
          <cell r="F713" t="str">
            <v>41132319520428211X</v>
          </cell>
        </row>
        <row r="714">
          <cell r="B714" t="str">
            <v>李万群</v>
          </cell>
          <cell r="C714" t="str">
            <v>穆营村二组</v>
          </cell>
          <cell r="D714" t="str">
            <v>男</v>
          </cell>
          <cell r="E714" t="str">
            <v>汉</v>
          </cell>
          <cell r="F714" t="str">
            <v>411323198412092111</v>
          </cell>
        </row>
        <row r="715">
          <cell r="B715" t="str">
            <v>李鑫源</v>
          </cell>
          <cell r="C715" t="str">
            <v>穆营村二组</v>
          </cell>
          <cell r="D715" t="str">
            <v>男</v>
          </cell>
          <cell r="E715" t="str">
            <v>汉</v>
          </cell>
          <cell r="F715" t="str">
            <v>411326201303162110</v>
          </cell>
        </row>
        <row r="716">
          <cell r="B716" t="str">
            <v>李鑫林</v>
          </cell>
          <cell r="C716" t="str">
            <v>穆营村二组</v>
          </cell>
          <cell r="D716" t="str">
            <v>男</v>
          </cell>
          <cell r="E716" t="str">
            <v>汉</v>
          </cell>
          <cell r="F716" t="str">
            <v>411326201503300215</v>
          </cell>
        </row>
        <row r="717">
          <cell r="B717" t="str">
            <v>张爱云</v>
          </cell>
          <cell r="C717" t="str">
            <v>穆营村二组</v>
          </cell>
          <cell r="D717" t="str">
            <v>女</v>
          </cell>
          <cell r="E717" t="str">
            <v>汉</v>
          </cell>
          <cell r="F717" t="str">
            <v>411323196202252122</v>
          </cell>
        </row>
        <row r="718">
          <cell r="B718" t="str">
            <v>段静</v>
          </cell>
          <cell r="C718" t="str">
            <v>穆营村二组</v>
          </cell>
          <cell r="D718" t="str">
            <v>女</v>
          </cell>
          <cell r="E718" t="str">
            <v>汉</v>
          </cell>
          <cell r="F718" t="str">
            <v>411323198706202128</v>
          </cell>
        </row>
        <row r="719">
          <cell r="B719" t="str">
            <v>李依彤</v>
          </cell>
          <cell r="C719" t="str">
            <v>穆营村二组</v>
          </cell>
          <cell r="D719" t="str">
            <v>女</v>
          </cell>
          <cell r="E719" t="str">
            <v>汉</v>
          </cell>
          <cell r="F719" t="str">
            <v>411326200912042144</v>
          </cell>
        </row>
        <row r="720">
          <cell r="B720" t="str">
            <v>毕建华</v>
          </cell>
          <cell r="C720" t="str">
            <v>穆营村二组</v>
          </cell>
          <cell r="D720" t="str">
            <v>男</v>
          </cell>
          <cell r="E720" t="str">
            <v>汉</v>
          </cell>
          <cell r="F720" t="str">
            <v>411323195809242110</v>
          </cell>
        </row>
        <row r="721">
          <cell r="B721" t="str">
            <v>毕景涛</v>
          </cell>
          <cell r="C721" t="str">
            <v>穆营村二组</v>
          </cell>
          <cell r="D721" t="str">
            <v>男</v>
          </cell>
          <cell r="E721" t="str">
            <v>汉</v>
          </cell>
          <cell r="F721" t="str">
            <v>411323198110262154</v>
          </cell>
        </row>
        <row r="722">
          <cell r="B722" t="str">
            <v>毕荣轩</v>
          </cell>
          <cell r="C722" t="str">
            <v>穆营村二组</v>
          </cell>
          <cell r="D722" t="str">
            <v>男</v>
          </cell>
          <cell r="E722" t="str">
            <v>汉</v>
          </cell>
          <cell r="F722" t="str">
            <v>411326201310250231</v>
          </cell>
        </row>
        <row r="723">
          <cell r="B723" t="str">
            <v>康月芬</v>
          </cell>
          <cell r="C723" t="str">
            <v>穆营村二组</v>
          </cell>
          <cell r="D723" t="str">
            <v>女</v>
          </cell>
          <cell r="E723" t="str">
            <v>汉</v>
          </cell>
          <cell r="F723" t="str">
            <v>412927197910252127</v>
          </cell>
        </row>
        <row r="724">
          <cell r="B724" t="str">
            <v>毕慧娟</v>
          </cell>
          <cell r="C724" t="str">
            <v>穆营村二组</v>
          </cell>
          <cell r="D724" t="str">
            <v>女</v>
          </cell>
          <cell r="E724" t="str">
            <v>汉</v>
          </cell>
          <cell r="F724" t="str">
            <v>411323200408162121</v>
          </cell>
        </row>
        <row r="725">
          <cell r="B725" t="str">
            <v>毕佳沂</v>
          </cell>
          <cell r="C725" t="str">
            <v>穆营村二组</v>
          </cell>
          <cell r="D725" t="str">
            <v>女</v>
          </cell>
          <cell r="E725" t="str">
            <v>汉</v>
          </cell>
          <cell r="F725" t="str">
            <v>41132620100108214X</v>
          </cell>
        </row>
        <row r="726">
          <cell r="B726" t="str">
            <v>赵海均</v>
          </cell>
          <cell r="C726" t="str">
            <v>穆营村二组</v>
          </cell>
          <cell r="D726" t="str">
            <v>男</v>
          </cell>
          <cell r="E726" t="str">
            <v>汉</v>
          </cell>
          <cell r="F726" t="str">
            <v>411323195012292110</v>
          </cell>
        </row>
        <row r="727">
          <cell r="B727" t="str">
            <v>赵海成</v>
          </cell>
          <cell r="C727" t="str">
            <v>穆营村二组</v>
          </cell>
          <cell r="D727" t="str">
            <v>男</v>
          </cell>
          <cell r="E727" t="str">
            <v>汉</v>
          </cell>
          <cell r="F727" t="str">
            <v>411323196407152117</v>
          </cell>
        </row>
        <row r="728">
          <cell r="B728" t="str">
            <v>赵波</v>
          </cell>
          <cell r="C728" t="str">
            <v>穆营村二组</v>
          </cell>
          <cell r="D728" t="str">
            <v>男</v>
          </cell>
          <cell r="E728" t="str">
            <v>汉</v>
          </cell>
          <cell r="F728" t="str">
            <v>411323198910212112</v>
          </cell>
        </row>
        <row r="729">
          <cell r="B729" t="str">
            <v>雷清珍</v>
          </cell>
          <cell r="C729" t="str">
            <v>穆营村二组</v>
          </cell>
          <cell r="D729" t="str">
            <v>女</v>
          </cell>
          <cell r="E729" t="str">
            <v>汉</v>
          </cell>
          <cell r="F729" t="str">
            <v>411323196212202129</v>
          </cell>
        </row>
        <row r="730">
          <cell r="B730" t="str">
            <v>程赖子</v>
          </cell>
          <cell r="C730" t="str">
            <v>穆营村二组</v>
          </cell>
          <cell r="D730" t="str">
            <v>男</v>
          </cell>
          <cell r="E730" t="str">
            <v>汉</v>
          </cell>
          <cell r="F730" t="str">
            <v>411323194911242112</v>
          </cell>
        </row>
        <row r="731">
          <cell r="B731" t="str">
            <v>杨瑞龙</v>
          </cell>
          <cell r="C731" t="str">
            <v>穆营村二组</v>
          </cell>
          <cell r="D731" t="str">
            <v>男</v>
          </cell>
          <cell r="E731" t="str">
            <v>汉</v>
          </cell>
          <cell r="F731" t="str">
            <v>411323200502132172</v>
          </cell>
        </row>
        <row r="732">
          <cell r="B732" t="str">
            <v>魏桂荣</v>
          </cell>
          <cell r="C732" t="str">
            <v>穆营村二组</v>
          </cell>
          <cell r="D732" t="str">
            <v>女</v>
          </cell>
          <cell r="E732" t="str">
            <v>汉</v>
          </cell>
          <cell r="F732" t="str">
            <v>411323195310182120</v>
          </cell>
        </row>
        <row r="733">
          <cell r="B733" t="str">
            <v>程爱红</v>
          </cell>
          <cell r="C733" t="str">
            <v>穆营村二组</v>
          </cell>
          <cell r="D733" t="str">
            <v>女</v>
          </cell>
          <cell r="E733" t="str">
            <v>汉</v>
          </cell>
          <cell r="F733" t="str">
            <v>411323198308202149</v>
          </cell>
        </row>
        <row r="734">
          <cell r="B734" t="str">
            <v>刘保国</v>
          </cell>
          <cell r="C734" t="str">
            <v>穆营村二组</v>
          </cell>
          <cell r="D734" t="str">
            <v>男</v>
          </cell>
          <cell r="E734" t="str">
            <v>汉</v>
          </cell>
          <cell r="F734" t="str">
            <v>411323196711272113</v>
          </cell>
        </row>
        <row r="735">
          <cell r="B735" t="str">
            <v>刘振</v>
          </cell>
          <cell r="C735" t="str">
            <v>穆营村二组</v>
          </cell>
          <cell r="D735" t="str">
            <v>男</v>
          </cell>
          <cell r="E735" t="str">
            <v>汉</v>
          </cell>
          <cell r="F735" t="str">
            <v>411323198902052112</v>
          </cell>
        </row>
        <row r="736">
          <cell r="B736" t="str">
            <v>刘俊毅</v>
          </cell>
          <cell r="C736" t="str">
            <v>穆营村二组</v>
          </cell>
          <cell r="D736" t="str">
            <v>男</v>
          </cell>
          <cell r="E736" t="str">
            <v>汉</v>
          </cell>
          <cell r="F736" t="str">
            <v>411326201310120154</v>
          </cell>
        </row>
        <row r="737">
          <cell r="B737" t="str">
            <v>刘黑女</v>
          </cell>
          <cell r="C737" t="str">
            <v>穆营村二组</v>
          </cell>
          <cell r="D737" t="str">
            <v>女</v>
          </cell>
          <cell r="E737" t="str">
            <v>汉</v>
          </cell>
          <cell r="F737" t="str">
            <v>411323196702162166</v>
          </cell>
        </row>
        <row r="738">
          <cell r="B738" t="str">
            <v>梁晓静</v>
          </cell>
          <cell r="C738" t="str">
            <v>穆营村二组</v>
          </cell>
          <cell r="D738" t="str">
            <v>女</v>
          </cell>
          <cell r="E738" t="str">
            <v>汉</v>
          </cell>
          <cell r="F738" t="str">
            <v>411323199112222126</v>
          </cell>
        </row>
        <row r="739">
          <cell r="B739" t="str">
            <v>陈振锁</v>
          </cell>
          <cell r="C739" t="str">
            <v>穆营村二组</v>
          </cell>
          <cell r="D739" t="str">
            <v>男</v>
          </cell>
          <cell r="E739" t="str">
            <v>汉</v>
          </cell>
          <cell r="F739" t="str">
            <v>411323196412012119</v>
          </cell>
        </row>
        <row r="740">
          <cell r="B740" t="str">
            <v>李淑君</v>
          </cell>
          <cell r="C740" t="str">
            <v>穆营村二组</v>
          </cell>
          <cell r="D740" t="str">
            <v>女</v>
          </cell>
          <cell r="E740" t="str">
            <v>汉</v>
          </cell>
          <cell r="F740" t="str">
            <v>612524197008215184</v>
          </cell>
        </row>
        <row r="741">
          <cell r="B741" t="str">
            <v>陈静</v>
          </cell>
          <cell r="C741" t="str">
            <v>穆营村二组</v>
          </cell>
          <cell r="D741" t="str">
            <v>女</v>
          </cell>
          <cell r="E741" t="str">
            <v>汉</v>
          </cell>
          <cell r="F741" t="str">
            <v>411323199702072148</v>
          </cell>
        </row>
        <row r="742">
          <cell r="B742" t="str">
            <v>杨拴子</v>
          </cell>
          <cell r="C742" t="str">
            <v>穆营村二组</v>
          </cell>
          <cell r="D742" t="str">
            <v>男</v>
          </cell>
          <cell r="E742" t="str">
            <v>汉</v>
          </cell>
          <cell r="F742" t="str">
            <v>411323196111242113</v>
          </cell>
        </row>
        <row r="743">
          <cell r="B743" t="str">
            <v>杨晓</v>
          </cell>
          <cell r="C743" t="str">
            <v>穆营村二组</v>
          </cell>
          <cell r="D743" t="str">
            <v>男</v>
          </cell>
          <cell r="E743" t="str">
            <v>汉</v>
          </cell>
          <cell r="F743" t="str">
            <v>411323198601052151</v>
          </cell>
        </row>
        <row r="744">
          <cell r="B744" t="str">
            <v>杨振</v>
          </cell>
          <cell r="C744" t="str">
            <v>穆营村二组</v>
          </cell>
          <cell r="D744" t="str">
            <v>男</v>
          </cell>
          <cell r="E744" t="str">
            <v>汉</v>
          </cell>
          <cell r="F744" t="str">
            <v>411323199104172130</v>
          </cell>
        </row>
        <row r="745">
          <cell r="B745" t="str">
            <v>刘娥娃</v>
          </cell>
          <cell r="C745" t="str">
            <v>穆营村二组</v>
          </cell>
          <cell r="D745" t="str">
            <v>女</v>
          </cell>
          <cell r="E745" t="str">
            <v>汉</v>
          </cell>
          <cell r="F745" t="str">
            <v>411323196308122123</v>
          </cell>
        </row>
        <row r="746">
          <cell r="B746" t="str">
            <v>张艳丽</v>
          </cell>
          <cell r="C746" t="str">
            <v>穆营村二组</v>
          </cell>
          <cell r="D746" t="str">
            <v>女</v>
          </cell>
          <cell r="E746" t="str">
            <v>汉</v>
          </cell>
          <cell r="F746" t="str">
            <v>411323198708282168</v>
          </cell>
        </row>
        <row r="747">
          <cell r="B747" t="str">
            <v>杨雲萍</v>
          </cell>
          <cell r="C747" t="str">
            <v>穆营村二组</v>
          </cell>
          <cell r="D747" t="str">
            <v>女</v>
          </cell>
          <cell r="E747" t="str">
            <v>汉</v>
          </cell>
          <cell r="F747" t="str">
            <v>411326201102012124</v>
          </cell>
        </row>
        <row r="748">
          <cell r="B748" t="str">
            <v>张新平</v>
          </cell>
          <cell r="C748" t="str">
            <v>穆营村二组</v>
          </cell>
          <cell r="D748" t="str">
            <v>男</v>
          </cell>
          <cell r="E748" t="str">
            <v>汉</v>
          </cell>
          <cell r="F748" t="str">
            <v>411323196611082136</v>
          </cell>
        </row>
        <row r="749">
          <cell r="B749" t="str">
            <v>张斌</v>
          </cell>
          <cell r="C749" t="str">
            <v>穆营村二组</v>
          </cell>
          <cell r="D749" t="str">
            <v>男</v>
          </cell>
          <cell r="E749" t="str">
            <v>汉</v>
          </cell>
          <cell r="F749" t="str">
            <v>411323199003232173</v>
          </cell>
        </row>
        <row r="750">
          <cell r="B750" t="str">
            <v>张雅淇</v>
          </cell>
          <cell r="C750" t="str">
            <v>穆营村二组</v>
          </cell>
          <cell r="D750" t="str">
            <v>男</v>
          </cell>
          <cell r="E750" t="str">
            <v>汉</v>
          </cell>
          <cell r="F750" t="str">
            <v>411323200306222111</v>
          </cell>
        </row>
        <row r="751">
          <cell r="B751" t="str">
            <v>程周转</v>
          </cell>
          <cell r="C751" t="str">
            <v>穆营村二组</v>
          </cell>
          <cell r="D751" t="str">
            <v>女</v>
          </cell>
          <cell r="E751" t="str">
            <v>汉</v>
          </cell>
          <cell r="F751" t="str">
            <v>411323196603102125</v>
          </cell>
        </row>
        <row r="752">
          <cell r="B752" t="str">
            <v>王晓朵</v>
          </cell>
          <cell r="C752" t="str">
            <v>穆营村二组</v>
          </cell>
          <cell r="D752" t="str">
            <v>女</v>
          </cell>
          <cell r="E752" t="str">
            <v>汉</v>
          </cell>
          <cell r="F752" t="str">
            <v>411323199202282122</v>
          </cell>
        </row>
        <row r="753">
          <cell r="B753" t="str">
            <v>张圆圆</v>
          </cell>
          <cell r="C753" t="str">
            <v>穆营村二组</v>
          </cell>
          <cell r="D753" t="str">
            <v>女</v>
          </cell>
          <cell r="E753" t="str">
            <v>汉</v>
          </cell>
          <cell r="F753" t="str">
            <v>411326201402140144</v>
          </cell>
        </row>
        <row r="754">
          <cell r="B754" t="str">
            <v>刘国生</v>
          </cell>
          <cell r="C754" t="str">
            <v>穆营村二组</v>
          </cell>
          <cell r="D754" t="str">
            <v>男</v>
          </cell>
          <cell r="E754" t="str">
            <v>汉</v>
          </cell>
          <cell r="F754" t="str">
            <v>411323196503212116</v>
          </cell>
        </row>
        <row r="755">
          <cell r="B755" t="str">
            <v>刘谦</v>
          </cell>
          <cell r="C755" t="str">
            <v>穆营村二组</v>
          </cell>
          <cell r="D755" t="str">
            <v>男</v>
          </cell>
          <cell r="E755" t="str">
            <v>汉</v>
          </cell>
          <cell r="F755" t="str">
            <v>411323200504302112</v>
          </cell>
        </row>
        <row r="756">
          <cell r="B756" t="str">
            <v>杨霞</v>
          </cell>
          <cell r="C756" t="str">
            <v>穆营村二组</v>
          </cell>
          <cell r="D756" t="str">
            <v>女</v>
          </cell>
          <cell r="E756" t="str">
            <v>汉</v>
          </cell>
          <cell r="F756" t="str">
            <v>41132319640917212X</v>
          </cell>
        </row>
        <row r="757">
          <cell r="B757" t="str">
            <v>刘进</v>
          </cell>
          <cell r="C757" t="str">
            <v>穆营村二组</v>
          </cell>
          <cell r="D757" t="str">
            <v>男</v>
          </cell>
          <cell r="E757" t="str">
            <v>汉</v>
          </cell>
          <cell r="F757" t="str">
            <v>411323198808252134</v>
          </cell>
        </row>
        <row r="758">
          <cell r="B758" t="str">
            <v>王明玲</v>
          </cell>
          <cell r="C758" t="str">
            <v>穆营村二组</v>
          </cell>
          <cell r="D758" t="str">
            <v>女</v>
          </cell>
          <cell r="E758" t="str">
            <v>汉</v>
          </cell>
          <cell r="F758" t="str">
            <v>420321198811275722</v>
          </cell>
        </row>
        <row r="759">
          <cell r="B759" t="str">
            <v>刘芸墁</v>
          </cell>
          <cell r="C759" t="str">
            <v>穆营村二组</v>
          </cell>
          <cell r="D759" t="str">
            <v>女</v>
          </cell>
          <cell r="E759" t="str">
            <v>汉</v>
          </cell>
          <cell r="F759" t="str">
            <v>411326201106202128</v>
          </cell>
        </row>
        <row r="760">
          <cell r="B760" t="str">
            <v>刘芸瑄</v>
          </cell>
          <cell r="C760" t="str">
            <v>穆营村二组</v>
          </cell>
          <cell r="D760" t="str">
            <v>女</v>
          </cell>
          <cell r="E760" t="str">
            <v>汉</v>
          </cell>
          <cell r="F760" t="str">
            <v>411326201612280241</v>
          </cell>
        </row>
        <row r="761">
          <cell r="B761" t="str">
            <v>刘国志</v>
          </cell>
          <cell r="C761" t="str">
            <v>穆营村二组</v>
          </cell>
          <cell r="D761" t="str">
            <v>男</v>
          </cell>
          <cell r="E761" t="str">
            <v>汉</v>
          </cell>
          <cell r="F761" t="str">
            <v>41132319621202211X</v>
          </cell>
        </row>
        <row r="762">
          <cell r="B762" t="str">
            <v>刘伟</v>
          </cell>
          <cell r="C762" t="str">
            <v>穆营村二组</v>
          </cell>
          <cell r="D762" t="str">
            <v>男</v>
          </cell>
          <cell r="E762" t="str">
            <v>汉</v>
          </cell>
          <cell r="F762" t="str">
            <v>411323198411252152</v>
          </cell>
        </row>
        <row r="763">
          <cell r="B763" t="str">
            <v>刘镇瑄</v>
          </cell>
          <cell r="C763" t="str">
            <v>穆营村二组</v>
          </cell>
          <cell r="D763" t="str">
            <v>男</v>
          </cell>
          <cell r="E763" t="str">
            <v>汉</v>
          </cell>
          <cell r="F763" t="str">
            <v>411326200807062119</v>
          </cell>
        </row>
        <row r="764">
          <cell r="B764" t="str">
            <v>孙清华</v>
          </cell>
          <cell r="C764" t="str">
            <v>穆营村二组</v>
          </cell>
          <cell r="D764" t="str">
            <v>女</v>
          </cell>
          <cell r="E764" t="str">
            <v>汉</v>
          </cell>
          <cell r="F764" t="str">
            <v>411323195801102121</v>
          </cell>
        </row>
        <row r="765">
          <cell r="B765" t="str">
            <v>李晓丽</v>
          </cell>
          <cell r="C765" t="str">
            <v>穆营村二组</v>
          </cell>
          <cell r="D765" t="str">
            <v>女</v>
          </cell>
          <cell r="E765" t="str">
            <v>汉</v>
          </cell>
          <cell r="F765" t="str">
            <v>411323198601032126</v>
          </cell>
        </row>
        <row r="766">
          <cell r="B766" t="str">
            <v>刘镇凤</v>
          </cell>
          <cell r="C766" t="str">
            <v>穆营村二组</v>
          </cell>
          <cell r="D766" t="str">
            <v>女</v>
          </cell>
          <cell r="E766" t="str">
            <v>汉</v>
          </cell>
          <cell r="F766" t="str">
            <v>411326201009252123</v>
          </cell>
        </row>
        <row r="767">
          <cell r="B767" t="str">
            <v>程海生</v>
          </cell>
          <cell r="C767" t="str">
            <v>穆营村二组</v>
          </cell>
          <cell r="D767" t="str">
            <v>男</v>
          </cell>
          <cell r="E767" t="str">
            <v>汉</v>
          </cell>
          <cell r="F767" t="str">
            <v>411323195103192115</v>
          </cell>
        </row>
        <row r="768">
          <cell r="B768" t="str">
            <v>张宏强</v>
          </cell>
          <cell r="C768" t="str">
            <v>穆营村二组</v>
          </cell>
          <cell r="D768" t="str">
            <v>男</v>
          </cell>
          <cell r="E768" t="str">
            <v>汉</v>
          </cell>
          <cell r="F768" t="str">
            <v>411323198608292115</v>
          </cell>
        </row>
        <row r="769">
          <cell r="B769" t="str">
            <v>张宏伟</v>
          </cell>
          <cell r="C769" t="str">
            <v>穆营村二组</v>
          </cell>
          <cell r="D769" t="str">
            <v>男</v>
          </cell>
          <cell r="E769" t="str">
            <v>汉</v>
          </cell>
          <cell r="F769" t="str">
            <v>411323198710202171</v>
          </cell>
        </row>
        <row r="770">
          <cell r="B770" t="str">
            <v>姚秀菊</v>
          </cell>
          <cell r="C770" t="str">
            <v>穆营村二组</v>
          </cell>
          <cell r="D770" t="str">
            <v>女</v>
          </cell>
          <cell r="E770" t="str">
            <v>汉</v>
          </cell>
          <cell r="F770" t="str">
            <v>411323195611152603</v>
          </cell>
        </row>
        <row r="771">
          <cell r="B771" t="str">
            <v>李建婷</v>
          </cell>
          <cell r="C771" t="str">
            <v>穆营村二组</v>
          </cell>
          <cell r="D771" t="str">
            <v>女</v>
          </cell>
          <cell r="E771" t="str">
            <v>汉</v>
          </cell>
          <cell r="F771" t="str">
            <v>620422198909264326</v>
          </cell>
        </row>
        <row r="772">
          <cell r="B772" t="str">
            <v>王进英</v>
          </cell>
          <cell r="C772" t="str">
            <v>穆营村二组</v>
          </cell>
          <cell r="D772" t="str">
            <v>女</v>
          </cell>
          <cell r="E772" t="str">
            <v>汉</v>
          </cell>
          <cell r="F772" t="str">
            <v>411323193405052127</v>
          </cell>
        </row>
        <row r="773">
          <cell r="B773" t="str">
            <v>杨景旺</v>
          </cell>
          <cell r="C773" t="str">
            <v>穆营村二组</v>
          </cell>
          <cell r="D773" t="str">
            <v>男</v>
          </cell>
          <cell r="E773" t="str">
            <v>汉</v>
          </cell>
          <cell r="F773" t="str">
            <v>411323196612132115</v>
          </cell>
        </row>
        <row r="774">
          <cell r="B774" t="str">
            <v>黄建芝</v>
          </cell>
          <cell r="C774" t="str">
            <v>穆营村二组</v>
          </cell>
          <cell r="D774" t="str">
            <v>女</v>
          </cell>
          <cell r="E774" t="str">
            <v>汉</v>
          </cell>
          <cell r="F774" t="str">
            <v>411323196610102123</v>
          </cell>
        </row>
        <row r="775">
          <cell r="B775" t="str">
            <v>杨小勤</v>
          </cell>
          <cell r="C775" t="str">
            <v>穆营村二组</v>
          </cell>
          <cell r="D775" t="str">
            <v>女</v>
          </cell>
          <cell r="E775" t="str">
            <v>汉</v>
          </cell>
          <cell r="F775" t="str">
            <v>411323199104012129</v>
          </cell>
        </row>
        <row r="776">
          <cell r="B776" t="str">
            <v>苏兰芝</v>
          </cell>
          <cell r="C776" t="str">
            <v>穆营村二组</v>
          </cell>
          <cell r="D776" t="str">
            <v>女</v>
          </cell>
          <cell r="E776" t="str">
            <v>汉</v>
          </cell>
          <cell r="F776" t="str">
            <v>422622194305155724</v>
          </cell>
        </row>
        <row r="777">
          <cell r="B777" t="str">
            <v>毕合意</v>
          </cell>
          <cell r="C777" t="str">
            <v>穆营村二组</v>
          </cell>
          <cell r="D777" t="str">
            <v>男</v>
          </cell>
          <cell r="E777" t="str">
            <v>汉</v>
          </cell>
          <cell r="F777" t="str">
            <v>411323198102022118</v>
          </cell>
        </row>
        <row r="778">
          <cell r="B778" t="str">
            <v>毕锦昊</v>
          </cell>
          <cell r="C778" t="str">
            <v>穆营村二组</v>
          </cell>
          <cell r="D778" t="str">
            <v>男</v>
          </cell>
          <cell r="E778" t="str">
            <v>汉</v>
          </cell>
          <cell r="F778" t="str">
            <v>411326201303216457</v>
          </cell>
        </row>
        <row r="779">
          <cell r="B779" t="str">
            <v>魏娟</v>
          </cell>
          <cell r="C779" t="str">
            <v>穆营村二组</v>
          </cell>
          <cell r="D779" t="str">
            <v>女</v>
          </cell>
          <cell r="E779" t="str">
            <v>汉</v>
          </cell>
          <cell r="F779" t="str">
            <v>612524198304245462</v>
          </cell>
        </row>
        <row r="780">
          <cell r="B780" t="str">
            <v>毕心蕾</v>
          </cell>
          <cell r="C780" t="str">
            <v>穆营村二组</v>
          </cell>
          <cell r="D780" t="str">
            <v>女</v>
          </cell>
          <cell r="E780" t="str">
            <v>汉</v>
          </cell>
          <cell r="F780" t="str">
            <v>411326200708282140</v>
          </cell>
        </row>
        <row r="781">
          <cell r="B781" t="str">
            <v>王振山</v>
          </cell>
          <cell r="C781" t="str">
            <v>穆营村二组</v>
          </cell>
          <cell r="D781" t="str">
            <v>男</v>
          </cell>
          <cell r="E781" t="str">
            <v>汉</v>
          </cell>
          <cell r="F781" t="str">
            <v>411323198403242114</v>
          </cell>
        </row>
        <row r="782">
          <cell r="B782" t="str">
            <v>王俊博</v>
          </cell>
          <cell r="C782" t="str">
            <v>穆营村二组</v>
          </cell>
          <cell r="D782" t="str">
            <v>男</v>
          </cell>
          <cell r="E782" t="str">
            <v>汉</v>
          </cell>
          <cell r="F782" t="str">
            <v>411326201008192114</v>
          </cell>
        </row>
        <row r="783">
          <cell r="B783" t="str">
            <v>李飞</v>
          </cell>
          <cell r="C783" t="str">
            <v>穆营村二组</v>
          </cell>
          <cell r="D783" t="str">
            <v>女</v>
          </cell>
          <cell r="E783" t="str">
            <v>汉</v>
          </cell>
          <cell r="F783" t="str">
            <v>411323198706102143</v>
          </cell>
        </row>
        <row r="784">
          <cell r="B784" t="str">
            <v>王滢</v>
          </cell>
          <cell r="C784" t="str">
            <v>穆营村二组</v>
          </cell>
          <cell r="D784" t="str">
            <v>女</v>
          </cell>
          <cell r="E784" t="str">
            <v>汉</v>
          </cell>
          <cell r="F784" t="str">
            <v>411323200605202129</v>
          </cell>
        </row>
        <row r="785">
          <cell r="B785" t="str">
            <v>王梓烯</v>
          </cell>
          <cell r="C785" t="str">
            <v>穆营村二组</v>
          </cell>
          <cell r="D785" t="str">
            <v>女</v>
          </cell>
          <cell r="E785" t="str">
            <v>汉</v>
          </cell>
          <cell r="F785" t="str">
            <v>411326201510280283</v>
          </cell>
        </row>
        <row r="786">
          <cell r="B786" t="str">
            <v>王振涛</v>
          </cell>
          <cell r="C786" t="str">
            <v>穆营村二组</v>
          </cell>
          <cell r="D786" t="str">
            <v>男</v>
          </cell>
          <cell r="E786" t="str">
            <v>汉</v>
          </cell>
          <cell r="F786" t="str">
            <v>411323198204112130</v>
          </cell>
        </row>
        <row r="787">
          <cell r="B787" t="str">
            <v>江湧滟</v>
          </cell>
          <cell r="C787" t="str">
            <v>穆营村二组</v>
          </cell>
          <cell r="D787" t="str">
            <v>女</v>
          </cell>
          <cell r="E787" t="str">
            <v>汉</v>
          </cell>
          <cell r="F787" t="str">
            <v>411323198207222167</v>
          </cell>
        </row>
        <row r="788">
          <cell r="B788" t="str">
            <v>王晴</v>
          </cell>
          <cell r="C788" t="str">
            <v>穆营村二组</v>
          </cell>
          <cell r="D788" t="str">
            <v>女</v>
          </cell>
          <cell r="E788" t="str">
            <v>汉</v>
          </cell>
          <cell r="F788" t="str">
            <v>41132320070325212X</v>
          </cell>
        </row>
        <row r="789">
          <cell r="B789" t="str">
            <v>王润</v>
          </cell>
          <cell r="C789" t="str">
            <v>穆营村二组</v>
          </cell>
          <cell r="D789" t="str">
            <v>女</v>
          </cell>
          <cell r="E789" t="str">
            <v>汉</v>
          </cell>
          <cell r="F789" t="str">
            <v>411326201505140200</v>
          </cell>
        </row>
        <row r="790">
          <cell r="B790" t="str">
            <v>马秋菊</v>
          </cell>
          <cell r="C790" t="str">
            <v>穆营村二组</v>
          </cell>
          <cell r="D790" t="str">
            <v>女</v>
          </cell>
          <cell r="E790" t="str">
            <v>汉</v>
          </cell>
          <cell r="F790" t="str">
            <v>411323195707152122</v>
          </cell>
        </row>
        <row r="791">
          <cell r="B791" t="str">
            <v>陈均喜</v>
          </cell>
          <cell r="C791" t="str">
            <v>穆营村二组</v>
          </cell>
          <cell r="D791" t="str">
            <v>男</v>
          </cell>
          <cell r="E791" t="str">
            <v>汉</v>
          </cell>
          <cell r="F791" t="str">
            <v>411323195608152119</v>
          </cell>
        </row>
        <row r="792">
          <cell r="B792" t="str">
            <v>陈飞</v>
          </cell>
          <cell r="C792" t="str">
            <v>穆营村二组</v>
          </cell>
          <cell r="D792" t="str">
            <v>男</v>
          </cell>
          <cell r="E792" t="str">
            <v>汉</v>
          </cell>
          <cell r="F792" t="str">
            <v>41132319890509211X</v>
          </cell>
        </row>
        <row r="793">
          <cell r="B793" t="str">
            <v>吴桂枝</v>
          </cell>
          <cell r="C793" t="str">
            <v>穆营村二组</v>
          </cell>
          <cell r="D793" t="str">
            <v>女</v>
          </cell>
          <cell r="E793" t="str">
            <v>汉</v>
          </cell>
          <cell r="F793" t="str">
            <v>411323196504132126</v>
          </cell>
        </row>
        <row r="794">
          <cell r="B794" t="str">
            <v>陈艺丹</v>
          </cell>
          <cell r="C794" t="str">
            <v>穆营村二组</v>
          </cell>
          <cell r="D794" t="str">
            <v>女</v>
          </cell>
          <cell r="E794" t="str">
            <v>汉</v>
          </cell>
          <cell r="F794" t="str">
            <v>411326201611060407</v>
          </cell>
        </row>
        <row r="795">
          <cell r="B795" t="str">
            <v>赵海全</v>
          </cell>
          <cell r="C795" t="str">
            <v>穆营村二组</v>
          </cell>
          <cell r="D795" t="str">
            <v>男</v>
          </cell>
          <cell r="E795" t="str">
            <v>汉</v>
          </cell>
          <cell r="F795" t="str">
            <v>411323196007152118</v>
          </cell>
        </row>
        <row r="796">
          <cell r="B796" t="str">
            <v>赵涛</v>
          </cell>
          <cell r="C796" t="str">
            <v>穆营村二组</v>
          </cell>
          <cell r="D796" t="str">
            <v>男</v>
          </cell>
          <cell r="E796" t="str">
            <v>汉</v>
          </cell>
          <cell r="F796" t="str">
            <v>411323198308212136</v>
          </cell>
        </row>
        <row r="797">
          <cell r="B797" t="str">
            <v>赵永</v>
          </cell>
          <cell r="C797" t="str">
            <v>穆营村二组</v>
          </cell>
          <cell r="D797" t="str">
            <v>男</v>
          </cell>
          <cell r="E797" t="str">
            <v>汉</v>
          </cell>
          <cell r="F797" t="str">
            <v>411323198906032119</v>
          </cell>
        </row>
        <row r="798">
          <cell r="B798" t="str">
            <v>董金成</v>
          </cell>
          <cell r="C798" t="str">
            <v>穆营村二组</v>
          </cell>
          <cell r="D798" t="str">
            <v>女</v>
          </cell>
          <cell r="E798" t="str">
            <v>汉</v>
          </cell>
          <cell r="F798" t="str">
            <v>412927196209152182</v>
          </cell>
        </row>
        <row r="799">
          <cell r="B799" t="str">
            <v>金振华</v>
          </cell>
          <cell r="C799" t="str">
            <v>穆营村二组</v>
          </cell>
          <cell r="D799" t="str">
            <v>男</v>
          </cell>
          <cell r="E799" t="str">
            <v>汉</v>
          </cell>
          <cell r="F799" t="str">
            <v>411323195709302112</v>
          </cell>
        </row>
        <row r="800">
          <cell r="B800" t="str">
            <v>金建</v>
          </cell>
          <cell r="C800" t="str">
            <v>穆营村二组</v>
          </cell>
          <cell r="D800" t="str">
            <v>男</v>
          </cell>
          <cell r="E800" t="str">
            <v>汉</v>
          </cell>
          <cell r="F800" t="str">
            <v>411323198702282132</v>
          </cell>
        </row>
        <row r="801">
          <cell r="B801" t="str">
            <v>梁光华</v>
          </cell>
          <cell r="C801" t="str">
            <v>穆营村二组</v>
          </cell>
          <cell r="D801" t="str">
            <v>男</v>
          </cell>
          <cell r="E801" t="str">
            <v>汉</v>
          </cell>
          <cell r="F801" t="str">
            <v>411323195507022112</v>
          </cell>
        </row>
        <row r="802">
          <cell r="B802" t="str">
            <v>梁石磊</v>
          </cell>
          <cell r="C802" t="str">
            <v>穆营村二组</v>
          </cell>
          <cell r="D802" t="str">
            <v>男</v>
          </cell>
          <cell r="E802" t="str">
            <v>汉</v>
          </cell>
          <cell r="F802" t="str">
            <v>411323198809262115</v>
          </cell>
        </row>
        <row r="803">
          <cell r="B803" t="str">
            <v>梁鸿宇</v>
          </cell>
          <cell r="C803" t="str">
            <v>穆营村二组</v>
          </cell>
          <cell r="D803" t="str">
            <v>男</v>
          </cell>
          <cell r="E803" t="str">
            <v>汉</v>
          </cell>
          <cell r="F803" t="str">
            <v>411326201603130153</v>
          </cell>
        </row>
        <row r="804">
          <cell r="B804" t="str">
            <v>卢剑华</v>
          </cell>
          <cell r="C804" t="str">
            <v>穆营村二组</v>
          </cell>
          <cell r="D804" t="str">
            <v>女</v>
          </cell>
          <cell r="E804" t="str">
            <v>汉</v>
          </cell>
          <cell r="F804" t="str">
            <v>411323196303112129</v>
          </cell>
        </row>
        <row r="805">
          <cell r="B805" t="str">
            <v>刘月勤</v>
          </cell>
          <cell r="C805" t="str">
            <v>穆营村二组</v>
          </cell>
          <cell r="D805" t="str">
            <v>女</v>
          </cell>
          <cell r="E805" t="str">
            <v>汉</v>
          </cell>
          <cell r="F805" t="str">
            <v>411323199001202165</v>
          </cell>
        </row>
        <row r="806">
          <cell r="B806" t="str">
            <v>李天有</v>
          </cell>
          <cell r="C806" t="str">
            <v>穆营村二组</v>
          </cell>
          <cell r="D806" t="str">
            <v>男</v>
          </cell>
          <cell r="E806" t="str">
            <v>汉</v>
          </cell>
          <cell r="F806" t="str">
            <v>411323196710082115</v>
          </cell>
        </row>
        <row r="807">
          <cell r="B807" t="str">
            <v>李超凡</v>
          </cell>
          <cell r="C807" t="str">
            <v>穆营村二组</v>
          </cell>
          <cell r="D807" t="str">
            <v>男</v>
          </cell>
          <cell r="E807" t="str">
            <v>汉</v>
          </cell>
          <cell r="F807" t="str">
            <v>411323200508162110</v>
          </cell>
        </row>
        <row r="808">
          <cell r="B808" t="str">
            <v>薛华娃</v>
          </cell>
          <cell r="C808" t="str">
            <v>穆营村二组</v>
          </cell>
          <cell r="D808" t="str">
            <v>女</v>
          </cell>
          <cell r="E808" t="str">
            <v>汉</v>
          </cell>
          <cell r="F808" t="str">
            <v>411323196707272129</v>
          </cell>
        </row>
        <row r="809">
          <cell r="B809" t="str">
            <v>李智娴</v>
          </cell>
          <cell r="C809" t="str">
            <v>穆营村二组</v>
          </cell>
          <cell r="D809" t="str">
            <v>女</v>
          </cell>
          <cell r="E809" t="str">
            <v>汉</v>
          </cell>
          <cell r="F809" t="str">
            <v>411326200702082121</v>
          </cell>
        </row>
        <row r="810">
          <cell r="B810" t="str">
            <v>李成群</v>
          </cell>
          <cell r="C810" t="str">
            <v>穆营村二组</v>
          </cell>
          <cell r="D810" t="str">
            <v>男</v>
          </cell>
          <cell r="E810" t="str">
            <v>汉</v>
          </cell>
          <cell r="F810" t="str">
            <v>411323198810172117</v>
          </cell>
        </row>
        <row r="811">
          <cell r="B811" t="str">
            <v>李世轩</v>
          </cell>
          <cell r="C811" t="str">
            <v>穆营村二组</v>
          </cell>
          <cell r="D811" t="str">
            <v>男</v>
          </cell>
          <cell r="E811" t="str">
            <v>汉</v>
          </cell>
          <cell r="F811" t="str">
            <v>411326201509130210</v>
          </cell>
        </row>
        <row r="812">
          <cell r="B812" t="str">
            <v>时瑞丽</v>
          </cell>
          <cell r="C812" t="str">
            <v>穆营村二组</v>
          </cell>
          <cell r="D812" t="str">
            <v>女</v>
          </cell>
          <cell r="E812" t="str">
            <v>汉</v>
          </cell>
          <cell r="F812" t="str">
            <v>411323199004182147</v>
          </cell>
        </row>
        <row r="813">
          <cell r="B813" t="str">
            <v>卢富生</v>
          </cell>
          <cell r="C813" t="str">
            <v>穆营村二组</v>
          </cell>
          <cell r="D813" t="str">
            <v>男</v>
          </cell>
          <cell r="E813" t="str">
            <v>汉</v>
          </cell>
          <cell r="F813" t="str">
            <v>411323197404012113</v>
          </cell>
        </row>
        <row r="814">
          <cell r="B814" t="str">
            <v>刘国强</v>
          </cell>
          <cell r="C814" t="str">
            <v>穆营村二组</v>
          </cell>
          <cell r="D814" t="str">
            <v>男</v>
          </cell>
          <cell r="E814" t="str">
            <v>汉</v>
          </cell>
          <cell r="F814" t="str">
            <v>411323196908022118</v>
          </cell>
        </row>
        <row r="815">
          <cell r="B815" t="str">
            <v>童凤琴</v>
          </cell>
          <cell r="C815" t="str">
            <v>穆营村二组</v>
          </cell>
          <cell r="D815" t="str">
            <v>女</v>
          </cell>
          <cell r="E815" t="str">
            <v>汉</v>
          </cell>
          <cell r="F815" t="str">
            <v>41132319690308212X</v>
          </cell>
        </row>
        <row r="816">
          <cell r="B816" t="str">
            <v>刘盈</v>
          </cell>
          <cell r="C816" t="str">
            <v>穆营村二组</v>
          </cell>
          <cell r="D816" t="str">
            <v>女</v>
          </cell>
          <cell r="E816" t="str">
            <v>汉</v>
          </cell>
          <cell r="F816" t="str">
            <v>411323199410122166</v>
          </cell>
        </row>
        <row r="817">
          <cell r="B817" t="str">
            <v>刘爽</v>
          </cell>
          <cell r="C817" t="str">
            <v>穆营村二组</v>
          </cell>
          <cell r="D817" t="str">
            <v>女</v>
          </cell>
          <cell r="E817" t="str">
            <v>汉</v>
          </cell>
          <cell r="F817" t="str">
            <v>411323200702222121</v>
          </cell>
        </row>
        <row r="818">
          <cell r="B818" t="str">
            <v>全国珍</v>
          </cell>
          <cell r="C818" t="str">
            <v>穆营村二组</v>
          </cell>
          <cell r="D818" t="str">
            <v>男</v>
          </cell>
          <cell r="E818" t="str">
            <v>汉</v>
          </cell>
          <cell r="F818" t="str">
            <v>411323194206252112</v>
          </cell>
        </row>
        <row r="819">
          <cell r="B819" t="str">
            <v>程均枝</v>
          </cell>
          <cell r="C819" t="str">
            <v>穆营村二组</v>
          </cell>
          <cell r="D819" t="str">
            <v>女</v>
          </cell>
          <cell r="E819" t="str">
            <v>汉</v>
          </cell>
          <cell r="F819" t="str">
            <v>412927194608302142</v>
          </cell>
        </row>
        <row r="820">
          <cell r="B820" t="str">
            <v>罗吉生</v>
          </cell>
          <cell r="C820" t="str">
            <v>穆营村二组</v>
          </cell>
          <cell r="D820" t="str">
            <v>男</v>
          </cell>
          <cell r="E820" t="str">
            <v>汉</v>
          </cell>
          <cell r="F820" t="str">
            <v>412927194912122138</v>
          </cell>
        </row>
        <row r="821">
          <cell r="B821" t="str">
            <v>毕国营</v>
          </cell>
          <cell r="C821" t="str">
            <v>穆营村二组</v>
          </cell>
          <cell r="D821" t="str">
            <v>男</v>
          </cell>
          <cell r="E821" t="str">
            <v>汉</v>
          </cell>
          <cell r="F821" t="str">
            <v>411323197508132136</v>
          </cell>
        </row>
        <row r="822">
          <cell r="B822" t="str">
            <v>毕江鹏</v>
          </cell>
          <cell r="C822" t="str">
            <v>穆营村二组</v>
          </cell>
          <cell r="D822" t="str">
            <v>男</v>
          </cell>
          <cell r="E822" t="str">
            <v>汉</v>
          </cell>
          <cell r="F822" t="str">
            <v>411323199808092139</v>
          </cell>
        </row>
        <row r="823">
          <cell r="B823" t="str">
            <v>王连英</v>
          </cell>
          <cell r="C823" t="str">
            <v>穆营村二组</v>
          </cell>
          <cell r="D823" t="str">
            <v>女</v>
          </cell>
          <cell r="E823" t="str">
            <v>汉</v>
          </cell>
          <cell r="F823" t="str">
            <v>411323195010162128</v>
          </cell>
        </row>
        <row r="824">
          <cell r="B824" t="str">
            <v>梁月敏</v>
          </cell>
          <cell r="C824" t="str">
            <v>穆营村二组</v>
          </cell>
          <cell r="D824" t="str">
            <v>女</v>
          </cell>
          <cell r="E824" t="str">
            <v>汉</v>
          </cell>
          <cell r="F824" t="str">
            <v>411323197409092140</v>
          </cell>
        </row>
        <row r="825">
          <cell r="B825" t="str">
            <v>毕雅婷</v>
          </cell>
          <cell r="C825" t="str">
            <v>穆营村二组</v>
          </cell>
          <cell r="D825" t="str">
            <v>女</v>
          </cell>
          <cell r="E825" t="str">
            <v>汉</v>
          </cell>
          <cell r="F825" t="str">
            <v>411323200502082128</v>
          </cell>
        </row>
        <row r="826">
          <cell r="B826" t="str">
            <v>张涛</v>
          </cell>
          <cell r="C826" t="str">
            <v>穆营村二组</v>
          </cell>
          <cell r="D826" t="str">
            <v>男</v>
          </cell>
          <cell r="E826" t="str">
            <v>汉</v>
          </cell>
          <cell r="F826" t="str">
            <v>41132319740527211X</v>
          </cell>
        </row>
        <row r="827">
          <cell r="B827" t="str">
            <v>张城铭</v>
          </cell>
          <cell r="C827" t="str">
            <v>穆营村二组</v>
          </cell>
          <cell r="D827" t="str">
            <v>男</v>
          </cell>
          <cell r="E827" t="str">
            <v>汉</v>
          </cell>
          <cell r="F827" t="str">
            <v>411326200802112113</v>
          </cell>
        </row>
        <row r="828">
          <cell r="B828" t="str">
            <v>孙巧华</v>
          </cell>
          <cell r="C828" t="str">
            <v>穆营村二组</v>
          </cell>
          <cell r="D828" t="str">
            <v>女</v>
          </cell>
          <cell r="E828" t="str">
            <v>汉</v>
          </cell>
          <cell r="F828" t="str">
            <v>411323197209055724</v>
          </cell>
        </row>
        <row r="829">
          <cell r="B829" t="str">
            <v>张丹</v>
          </cell>
          <cell r="C829" t="str">
            <v>穆营村二组</v>
          </cell>
          <cell r="D829" t="str">
            <v>女</v>
          </cell>
          <cell r="E829" t="str">
            <v>汉</v>
          </cell>
          <cell r="F829" t="str">
            <v>411323199704192127</v>
          </cell>
        </row>
        <row r="830">
          <cell r="B830" t="str">
            <v>张楠</v>
          </cell>
          <cell r="C830" t="str">
            <v>穆营村二组</v>
          </cell>
          <cell r="D830" t="str">
            <v>女</v>
          </cell>
          <cell r="E830" t="str">
            <v>汉</v>
          </cell>
          <cell r="F830" t="str">
            <v>411326200306252141</v>
          </cell>
        </row>
        <row r="831">
          <cell r="B831" t="str">
            <v>张彬</v>
          </cell>
          <cell r="C831" t="str">
            <v>穆营村二组</v>
          </cell>
          <cell r="D831" t="str">
            <v>女</v>
          </cell>
          <cell r="E831" t="str">
            <v>汉</v>
          </cell>
          <cell r="F831" t="str">
            <v>411326200512062162</v>
          </cell>
        </row>
        <row r="832">
          <cell r="B832" t="str">
            <v>张长栓</v>
          </cell>
          <cell r="C832" t="str">
            <v>穆营村二组</v>
          </cell>
          <cell r="D832" t="str">
            <v>男</v>
          </cell>
          <cell r="E832" t="str">
            <v>汉</v>
          </cell>
          <cell r="F832" t="str">
            <v>411323195102142116</v>
          </cell>
        </row>
        <row r="833">
          <cell r="B833" t="str">
            <v>冯三女</v>
          </cell>
          <cell r="C833" t="str">
            <v>穆营村二组</v>
          </cell>
          <cell r="D833" t="str">
            <v>女</v>
          </cell>
          <cell r="E833" t="str">
            <v>汉</v>
          </cell>
          <cell r="F833" t="str">
            <v>411323195211232129</v>
          </cell>
        </row>
        <row r="834">
          <cell r="B834" t="str">
            <v>刘玉慧</v>
          </cell>
          <cell r="C834" t="str">
            <v>穆营村二组</v>
          </cell>
          <cell r="D834" t="str">
            <v>女</v>
          </cell>
          <cell r="E834" t="str">
            <v>汉</v>
          </cell>
          <cell r="F834" t="str">
            <v>411323197302092124</v>
          </cell>
        </row>
        <row r="835">
          <cell r="B835" t="str">
            <v>徐杰</v>
          </cell>
          <cell r="C835" t="str">
            <v>穆营村二组</v>
          </cell>
          <cell r="D835" t="str">
            <v>女</v>
          </cell>
          <cell r="E835" t="str">
            <v>汉</v>
          </cell>
          <cell r="F835" t="str">
            <v>411323199503102148</v>
          </cell>
        </row>
        <row r="836">
          <cell r="B836" t="str">
            <v>徐思瑶</v>
          </cell>
          <cell r="C836" t="str">
            <v>穆营村二组</v>
          </cell>
          <cell r="D836" t="str">
            <v>女</v>
          </cell>
          <cell r="E836" t="str">
            <v>汉</v>
          </cell>
          <cell r="F836" t="str">
            <v>411323200311292122</v>
          </cell>
        </row>
        <row r="837">
          <cell r="B837" t="str">
            <v>徐秀英</v>
          </cell>
          <cell r="C837" t="str">
            <v>穆营村二组</v>
          </cell>
          <cell r="D837" t="str">
            <v>女</v>
          </cell>
          <cell r="E837" t="str">
            <v>汉</v>
          </cell>
          <cell r="F837" t="str">
            <v>411323194109282125</v>
          </cell>
        </row>
        <row r="838">
          <cell r="B838" t="str">
            <v>朱成林</v>
          </cell>
          <cell r="C838" t="str">
            <v>穆营村二组</v>
          </cell>
          <cell r="D838" t="str">
            <v>男</v>
          </cell>
          <cell r="E838" t="str">
            <v>汉</v>
          </cell>
          <cell r="F838" t="str">
            <v>411323197310252116</v>
          </cell>
        </row>
        <row r="839">
          <cell r="B839" t="str">
            <v>朱宏旭</v>
          </cell>
          <cell r="C839" t="str">
            <v>穆营村二组</v>
          </cell>
          <cell r="D839" t="str">
            <v>男</v>
          </cell>
          <cell r="E839" t="str">
            <v>汉</v>
          </cell>
          <cell r="F839" t="str">
            <v>411323199612292139</v>
          </cell>
        </row>
        <row r="840">
          <cell r="B840" t="str">
            <v>金彩霞</v>
          </cell>
          <cell r="C840" t="str">
            <v>穆营村二组</v>
          </cell>
          <cell r="D840" t="str">
            <v>女</v>
          </cell>
          <cell r="E840" t="str">
            <v>汉</v>
          </cell>
          <cell r="F840" t="str">
            <v>411323197305042165</v>
          </cell>
        </row>
        <row r="841">
          <cell r="B841" t="str">
            <v>朱晏颖</v>
          </cell>
          <cell r="C841" t="str">
            <v>穆营村二组</v>
          </cell>
          <cell r="D841" t="str">
            <v>女</v>
          </cell>
          <cell r="E841" t="str">
            <v>汉</v>
          </cell>
          <cell r="F841" t="str">
            <v>411326200408202129</v>
          </cell>
        </row>
        <row r="842">
          <cell r="B842" t="str">
            <v>朱媛媛</v>
          </cell>
          <cell r="C842" t="str">
            <v>穆营村二组</v>
          </cell>
          <cell r="D842" t="str">
            <v>女</v>
          </cell>
          <cell r="E842" t="str">
            <v>汉</v>
          </cell>
          <cell r="F842" t="str">
            <v>411326201108292163</v>
          </cell>
        </row>
        <row r="843">
          <cell r="B843" t="str">
            <v>袁遂彦</v>
          </cell>
          <cell r="C843" t="str">
            <v>穆营村二组</v>
          </cell>
          <cell r="D843" t="str">
            <v>男</v>
          </cell>
          <cell r="E843" t="str">
            <v>汉</v>
          </cell>
          <cell r="F843" t="str">
            <v>411323195602042111</v>
          </cell>
        </row>
        <row r="844">
          <cell r="B844" t="str">
            <v>余景松</v>
          </cell>
          <cell r="C844" t="str">
            <v>穆营村二组</v>
          </cell>
          <cell r="D844" t="str">
            <v>男</v>
          </cell>
          <cell r="E844" t="str">
            <v>汉</v>
          </cell>
          <cell r="F844" t="str">
            <v>612524197509205179</v>
          </cell>
        </row>
        <row r="845">
          <cell r="B845" t="str">
            <v>余航</v>
          </cell>
          <cell r="C845" t="str">
            <v>穆营村二组</v>
          </cell>
          <cell r="D845" t="str">
            <v>男</v>
          </cell>
          <cell r="E845" t="str">
            <v>汉</v>
          </cell>
          <cell r="F845" t="str">
            <v>411323200202242118</v>
          </cell>
        </row>
        <row r="846">
          <cell r="B846" t="str">
            <v>陆建芬</v>
          </cell>
          <cell r="C846" t="str">
            <v>穆营村二组</v>
          </cell>
          <cell r="D846" t="str">
            <v>女</v>
          </cell>
          <cell r="E846" t="str">
            <v>汉</v>
          </cell>
          <cell r="F846" t="str">
            <v>412927197305012125</v>
          </cell>
        </row>
        <row r="847">
          <cell r="B847" t="str">
            <v>余欣</v>
          </cell>
          <cell r="C847" t="str">
            <v>穆营村二组</v>
          </cell>
          <cell r="D847" t="str">
            <v>女</v>
          </cell>
          <cell r="E847" t="str">
            <v>汉</v>
          </cell>
          <cell r="F847" t="str">
            <v>411326200704182142</v>
          </cell>
        </row>
        <row r="848">
          <cell r="B848" t="str">
            <v>毕江涛</v>
          </cell>
          <cell r="C848" t="str">
            <v>穆营村二组</v>
          </cell>
          <cell r="D848" t="str">
            <v>男</v>
          </cell>
          <cell r="E848" t="str">
            <v>汉</v>
          </cell>
          <cell r="F848" t="str">
            <v>411323198501022115</v>
          </cell>
        </row>
        <row r="849">
          <cell r="B849" t="str">
            <v>毕苏楠</v>
          </cell>
          <cell r="C849" t="str">
            <v>穆营村二组</v>
          </cell>
          <cell r="D849" t="str">
            <v>男</v>
          </cell>
          <cell r="E849" t="str">
            <v>汉</v>
          </cell>
          <cell r="F849" t="str">
            <v>411326200706062136</v>
          </cell>
        </row>
        <row r="850">
          <cell r="B850" t="str">
            <v>陈光华</v>
          </cell>
          <cell r="C850" t="str">
            <v>穆营村二组</v>
          </cell>
          <cell r="D850" t="str">
            <v>男</v>
          </cell>
          <cell r="E850" t="str">
            <v>汉</v>
          </cell>
          <cell r="F850" t="str">
            <v>41132319581001211X</v>
          </cell>
        </row>
        <row r="851">
          <cell r="B851" t="str">
            <v>金忠成</v>
          </cell>
          <cell r="C851" t="str">
            <v>穆营村二组</v>
          </cell>
          <cell r="D851" t="str">
            <v>男</v>
          </cell>
          <cell r="E851" t="str">
            <v>汉</v>
          </cell>
          <cell r="F851" t="str">
            <v>411323195404032115</v>
          </cell>
        </row>
        <row r="852">
          <cell r="B852" t="str">
            <v>金磊</v>
          </cell>
          <cell r="C852" t="str">
            <v>穆营村二组</v>
          </cell>
          <cell r="D852" t="str">
            <v>男</v>
          </cell>
          <cell r="E852" t="str">
            <v>汉</v>
          </cell>
          <cell r="F852" t="str">
            <v>411323198803232118</v>
          </cell>
        </row>
        <row r="853">
          <cell r="B853" t="str">
            <v>金煜博</v>
          </cell>
          <cell r="C853" t="str">
            <v>穆营村二组</v>
          </cell>
          <cell r="D853" t="str">
            <v>男</v>
          </cell>
          <cell r="E853" t="str">
            <v>汉</v>
          </cell>
          <cell r="F853" t="str">
            <v>411326201511170318</v>
          </cell>
        </row>
        <row r="854">
          <cell r="B854" t="str">
            <v>杨阁娃</v>
          </cell>
          <cell r="C854" t="str">
            <v>穆营村二组</v>
          </cell>
          <cell r="D854" t="str">
            <v>女</v>
          </cell>
          <cell r="E854" t="str">
            <v>汉</v>
          </cell>
          <cell r="F854" t="str">
            <v>411323195810062125</v>
          </cell>
        </row>
        <row r="855">
          <cell r="B855" t="str">
            <v>陈莹</v>
          </cell>
          <cell r="C855" t="str">
            <v>穆营村二组</v>
          </cell>
          <cell r="D855" t="str">
            <v>女</v>
          </cell>
          <cell r="E855" t="str">
            <v>汉</v>
          </cell>
          <cell r="F855" t="str">
            <v>360423199112234725</v>
          </cell>
        </row>
        <row r="856">
          <cell r="B856" t="str">
            <v>金雨轩</v>
          </cell>
          <cell r="C856" t="str">
            <v>穆营村二组</v>
          </cell>
          <cell r="D856" t="str">
            <v>女</v>
          </cell>
          <cell r="E856" t="str">
            <v>汉</v>
          </cell>
          <cell r="F856" t="str">
            <v>41132620110907212X</v>
          </cell>
        </row>
        <row r="857">
          <cell r="B857" t="str">
            <v>金丙申</v>
          </cell>
          <cell r="C857" t="str">
            <v>穆营村二组</v>
          </cell>
          <cell r="D857" t="str">
            <v>男</v>
          </cell>
          <cell r="E857" t="str">
            <v>汉</v>
          </cell>
          <cell r="F857" t="str">
            <v>411323193908272113</v>
          </cell>
        </row>
        <row r="858">
          <cell r="B858" t="str">
            <v>梁英</v>
          </cell>
          <cell r="C858" t="str">
            <v>穆营村二组</v>
          </cell>
          <cell r="D858" t="str">
            <v>女</v>
          </cell>
          <cell r="E858" t="str">
            <v>汉</v>
          </cell>
          <cell r="F858" t="str">
            <v>411323199007072162</v>
          </cell>
        </row>
        <row r="859">
          <cell r="B859" t="str">
            <v>刘怡诗</v>
          </cell>
          <cell r="C859" t="str">
            <v>穆营村二组</v>
          </cell>
          <cell r="D859" t="str">
            <v>女</v>
          </cell>
          <cell r="E859" t="str">
            <v>汉</v>
          </cell>
          <cell r="F859" t="str">
            <v>411326201302192166</v>
          </cell>
        </row>
        <row r="860">
          <cell r="B860" t="str">
            <v>饶新云</v>
          </cell>
          <cell r="C860" t="str">
            <v>穆营村二组</v>
          </cell>
          <cell r="D860" t="str">
            <v>女</v>
          </cell>
          <cell r="E860" t="str">
            <v>汉</v>
          </cell>
          <cell r="F860" t="str">
            <v>411323196704222142</v>
          </cell>
        </row>
        <row r="861">
          <cell r="B861" t="str">
            <v>郭双有</v>
          </cell>
          <cell r="C861" t="str">
            <v>穆营村二组</v>
          </cell>
          <cell r="D861" t="str">
            <v>男</v>
          </cell>
          <cell r="E861" t="str">
            <v>汉</v>
          </cell>
          <cell r="F861" t="str">
            <v>411323196912182114</v>
          </cell>
        </row>
        <row r="862">
          <cell r="B862" t="str">
            <v>郭栋梁</v>
          </cell>
          <cell r="C862" t="str">
            <v>穆营村二组</v>
          </cell>
          <cell r="D862" t="str">
            <v>男</v>
          </cell>
          <cell r="E862" t="str">
            <v>汉</v>
          </cell>
          <cell r="F862" t="str">
            <v>411323200405152112</v>
          </cell>
        </row>
        <row r="863">
          <cell r="B863" t="str">
            <v>金久菊</v>
          </cell>
          <cell r="C863" t="str">
            <v>穆营村二组</v>
          </cell>
          <cell r="D863" t="str">
            <v>女</v>
          </cell>
          <cell r="E863" t="str">
            <v>汉</v>
          </cell>
          <cell r="F863" t="str">
            <v>411323194807152168</v>
          </cell>
        </row>
        <row r="864">
          <cell r="B864" t="str">
            <v>梁瑞霞</v>
          </cell>
          <cell r="C864" t="str">
            <v>穆营村二组</v>
          </cell>
          <cell r="D864" t="str">
            <v>女</v>
          </cell>
          <cell r="E864" t="str">
            <v>汉</v>
          </cell>
          <cell r="F864" t="str">
            <v>411323197102072145</v>
          </cell>
        </row>
        <row r="865">
          <cell r="B865" t="str">
            <v>郭栋楠</v>
          </cell>
          <cell r="C865" t="str">
            <v>穆营村二组</v>
          </cell>
          <cell r="D865" t="str">
            <v>女</v>
          </cell>
          <cell r="E865" t="str">
            <v>汉</v>
          </cell>
          <cell r="F865" t="str">
            <v>411323200405152120</v>
          </cell>
        </row>
        <row r="866">
          <cell r="B866" t="str">
            <v>邱永</v>
          </cell>
          <cell r="C866" t="str">
            <v>穆营村二组</v>
          </cell>
          <cell r="D866" t="str">
            <v>男</v>
          </cell>
          <cell r="E866" t="str">
            <v>汉</v>
          </cell>
          <cell r="F866" t="str">
            <v>411323196812012118</v>
          </cell>
        </row>
        <row r="867">
          <cell r="B867" t="str">
            <v>邱俊超</v>
          </cell>
          <cell r="C867" t="str">
            <v>穆营村二组</v>
          </cell>
          <cell r="D867" t="str">
            <v>男</v>
          </cell>
          <cell r="E867" t="str">
            <v>汉</v>
          </cell>
          <cell r="F867" t="str">
            <v>411323199512122116</v>
          </cell>
        </row>
        <row r="868">
          <cell r="B868" t="str">
            <v>邱俊豪</v>
          </cell>
          <cell r="C868" t="str">
            <v>穆营村二组</v>
          </cell>
          <cell r="D868" t="str">
            <v>男</v>
          </cell>
          <cell r="E868" t="str">
            <v>汉</v>
          </cell>
          <cell r="F868" t="str">
            <v>411323200505132119</v>
          </cell>
        </row>
        <row r="869">
          <cell r="B869" t="str">
            <v>程清瑞</v>
          </cell>
          <cell r="C869" t="str">
            <v>穆营村二组</v>
          </cell>
          <cell r="D869" t="str">
            <v>女</v>
          </cell>
          <cell r="E869" t="str">
            <v>汉</v>
          </cell>
          <cell r="F869" t="str">
            <v>411323197003252167</v>
          </cell>
        </row>
        <row r="870">
          <cell r="B870" t="str">
            <v>邱三娃</v>
          </cell>
          <cell r="C870" t="str">
            <v>穆营村二组</v>
          </cell>
          <cell r="D870" t="str">
            <v>男</v>
          </cell>
          <cell r="E870" t="str">
            <v>汉</v>
          </cell>
          <cell r="F870" t="str">
            <v>411323195710042119</v>
          </cell>
        </row>
        <row r="871">
          <cell r="B871" t="str">
            <v>邱晓</v>
          </cell>
          <cell r="C871" t="str">
            <v>穆营村二组</v>
          </cell>
          <cell r="D871" t="str">
            <v>男</v>
          </cell>
          <cell r="E871" t="str">
            <v>汉</v>
          </cell>
          <cell r="F871" t="str">
            <v>411323197902142113</v>
          </cell>
        </row>
        <row r="872">
          <cell r="B872" t="str">
            <v>邱俊宇</v>
          </cell>
          <cell r="C872" t="str">
            <v>穆营村二组</v>
          </cell>
          <cell r="D872" t="str">
            <v>男</v>
          </cell>
          <cell r="E872" t="str">
            <v>汉</v>
          </cell>
          <cell r="F872" t="str">
            <v>411326200711032134</v>
          </cell>
        </row>
        <row r="873">
          <cell r="B873" t="str">
            <v>王桂琴</v>
          </cell>
          <cell r="C873" t="str">
            <v>穆营村二组</v>
          </cell>
          <cell r="D873" t="str">
            <v>女</v>
          </cell>
          <cell r="E873" t="str">
            <v>汉</v>
          </cell>
          <cell r="F873" t="str">
            <v>412927197801112125</v>
          </cell>
        </row>
        <row r="874">
          <cell r="B874" t="str">
            <v>邱俊婷</v>
          </cell>
          <cell r="C874" t="str">
            <v>穆营村二组</v>
          </cell>
          <cell r="D874" t="str">
            <v>女</v>
          </cell>
          <cell r="E874" t="str">
            <v>汉</v>
          </cell>
          <cell r="F874" t="str">
            <v>411326200902162126</v>
          </cell>
        </row>
        <row r="875">
          <cell r="B875" t="str">
            <v>吴爱玉</v>
          </cell>
          <cell r="C875" t="str">
            <v>穆营村二组</v>
          </cell>
          <cell r="D875" t="str">
            <v>女</v>
          </cell>
          <cell r="E875" t="str">
            <v>汉</v>
          </cell>
          <cell r="F875" t="str">
            <v>411323195307152123</v>
          </cell>
        </row>
        <row r="876">
          <cell r="B876" t="str">
            <v>李耀民</v>
          </cell>
          <cell r="C876" t="str">
            <v>穆营村三组</v>
          </cell>
          <cell r="D876" t="str">
            <v>男</v>
          </cell>
          <cell r="E876" t="str">
            <v>汉</v>
          </cell>
          <cell r="F876" t="str">
            <v>411323200107072130</v>
          </cell>
        </row>
        <row r="877">
          <cell r="B877" t="str">
            <v>樊红霞</v>
          </cell>
          <cell r="C877" t="str">
            <v>穆营村三组</v>
          </cell>
          <cell r="D877" t="str">
            <v>女</v>
          </cell>
          <cell r="E877" t="str">
            <v>汉</v>
          </cell>
          <cell r="F877" t="str">
            <v>41292719631203212X</v>
          </cell>
        </row>
        <row r="878">
          <cell r="B878" t="str">
            <v>刘福荣</v>
          </cell>
          <cell r="C878" t="str">
            <v>穆营村三组</v>
          </cell>
          <cell r="D878" t="str">
            <v>女</v>
          </cell>
          <cell r="E878" t="str">
            <v>汉</v>
          </cell>
          <cell r="F878" t="str">
            <v>412927196206292120</v>
          </cell>
        </row>
        <row r="879">
          <cell r="B879" t="str">
            <v>雷天德</v>
          </cell>
          <cell r="C879" t="str">
            <v>穆营村三组</v>
          </cell>
          <cell r="D879" t="str">
            <v>男</v>
          </cell>
          <cell r="E879" t="str">
            <v>汉</v>
          </cell>
          <cell r="F879" t="str">
            <v>411323198109202138</v>
          </cell>
        </row>
        <row r="880">
          <cell r="B880" t="str">
            <v>雷願景</v>
          </cell>
          <cell r="C880" t="str">
            <v>穆营村三组</v>
          </cell>
          <cell r="D880" t="str">
            <v>男</v>
          </cell>
          <cell r="E880" t="str">
            <v>汉</v>
          </cell>
          <cell r="F880" t="str">
            <v>411323200509302111</v>
          </cell>
        </row>
        <row r="881">
          <cell r="B881" t="str">
            <v>张新明</v>
          </cell>
          <cell r="C881" t="str">
            <v>穆营村三组</v>
          </cell>
          <cell r="D881" t="str">
            <v>女</v>
          </cell>
          <cell r="E881" t="str">
            <v>汉</v>
          </cell>
          <cell r="F881" t="str">
            <v>411323198112032141</v>
          </cell>
        </row>
        <row r="882">
          <cell r="B882" t="str">
            <v>雷梓涵</v>
          </cell>
          <cell r="C882" t="str">
            <v>穆营村三组</v>
          </cell>
          <cell r="D882" t="str">
            <v>女</v>
          </cell>
          <cell r="E882" t="str">
            <v>汉</v>
          </cell>
          <cell r="F882" t="str">
            <v>411326201311030281</v>
          </cell>
        </row>
        <row r="883">
          <cell r="B883" t="str">
            <v>刘改华</v>
          </cell>
          <cell r="C883" t="str">
            <v>穆营村三组</v>
          </cell>
          <cell r="D883" t="str">
            <v>女</v>
          </cell>
          <cell r="E883" t="str">
            <v>汉</v>
          </cell>
          <cell r="F883" t="str">
            <v>411323195012092127</v>
          </cell>
        </row>
        <row r="884">
          <cell r="B884" t="str">
            <v>李金群</v>
          </cell>
          <cell r="C884" t="str">
            <v>穆营村三组</v>
          </cell>
          <cell r="D884" t="str">
            <v>男</v>
          </cell>
          <cell r="E884" t="str">
            <v>汉</v>
          </cell>
          <cell r="F884" t="str">
            <v>411323195612202115</v>
          </cell>
        </row>
        <row r="885">
          <cell r="B885" t="str">
            <v>李涵</v>
          </cell>
          <cell r="C885" t="str">
            <v>穆营村三组</v>
          </cell>
          <cell r="D885" t="str">
            <v>男</v>
          </cell>
          <cell r="E885" t="str">
            <v>汉</v>
          </cell>
          <cell r="F885" t="str">
            <v>411323200601022112</v>
          </cell>
        </row>
        <row r="886">
          <cell r="B886" t="str">
            <v>李萌宇</v>
          </cell>
          <cell r="C886" t="str">
            <v>穆营村三组</v>
          </cell>
          <cell r="D886" t="str">
            <v>男</v>
          </cell>
          <cell r="E886" t="str">
            <v>汉</v>
          </cell>
          <cell r="F886" t="str">
            <v>411326200910082134</v>
          </cell>
        </row>
        <row r="887">
          <cell r="B887" t="str">
            <v>宋学兰</v>
          </cell>
          <cell r="C887" t="str">
            <v>穆营村三组</v>
          </cell>
          <cell r="D887" t="str">
            <v>女</v>
          </cell>
          <cell r="E887" t="str">
            <v>汉</v>
          </cell>
          <cell r="F887" t="str">
            <v>411323195601102127</v>
          </cell>
        </row>
        <row r="888">
          <cell r="B888" t="str">
            <v>王全林</v>
          </cell>
          <cell r="C888" t="str">
            <v>穆营村三组</v>
          </cell>
          <cell r="D888" t="str">
            <v>男</v>
          </cell>
          <cell r="E888" t="str">
            <v>汉</v>
          </cell>
          <cell r="F888" t="str">
            <v>412932193605202556</v>
          </cell>
        </row>
        <row r="889">
          <cell r="B889" t="str">
            <v>李明烁</v>
          </cell>
          <cell r="C889" t="str">
            <v>穆营村三组</v>
          </cell>
          <cell r="D889" t="str">
            <v>男</v>
          </cell>
          <cell r="E889" t="str">
            <v>汉</v>
          </cell>
          <cell r="F889" t="str">
            <v>411323200406192159</v>
          </cell>
        </row>
        <row r="890">
          <cell r="B890" t="str">
            <v>谢改华</v>
          </cell>
          <cell r="C890" t="str">
            <v>穆营村三组</v>
          </cell>
          <cell r="D890" t="str">
            <v>女</v>
          </cell>
          <cell r="E890" t="str">
            <v>汉</v>
          </cell>
          <cell r="F890" t="str">
            <v>412927196401252124</v>
          </cell>
        </row>
        <row r="891">
          <cell r="B891" t="str">
            <v>李梦杰</v>
          </cell>
          <cell r="C891" t="str">
            <v>穆营村三组</v>
          </cell>
          <cell r="D891" t="str">
            <v>女</v>
          </cell>
          <cell r="E891" t="str">
            <v>汉</v>
          </cell>
          <cell r="F891" t="str">
            <v>411323200107192140</v>
          </cell>
        </row>
        <row r="892">
          <cell r="B892" t="str">
            <v>朱新洲</v>
          </cell>
          <cell r="C892" t="str">
            <v>穆营村三组</v>
          </cell>
          <cell r="D892" t="str">
            <v>男</v>
          </cell>
          <cell r="E892" t="str">
            <v>汉</v>
          </cell>
          <cell r="F892" t="str">
            <v>41132319801224215X</v>
          </cell>
        </row>
        <row r="893">
          <cell r="B893" t="str">
            <v>朱昊天</v>
          </cell>
          <cell r="C893" t="str">
            <v>穆营村三组</v>
          </cell>
          <cell r="D893" t="str">
            <v>男</v>
          </cell>
          <cell r="E893" t="str">
            <v>汉</v>
          </cell>
          <cell r="F893" t="str">
            <v>411326200710122111</v>
          </cell>
        </row>
        <row r="894">
          <cell r="B894" t="str">
            <v>杜发祥</v>
          </cell>
          <cell r="C894" t="str">
            <v>穆营村三组</v>
          </cell>
          <cell r="D894" t="str">
            <v>男</v>
          </cell>
          <cell r="E894" t="str">
            <v>汉</v>
          </cell>
          <cell r="F894" t="str">
            <v>411323195508152111</v>
          </cell>
        </row>
        <row r="895">
          <cell r="B895" t="str">
            <v>杜木祥</v>
          </cell>
          <cell r="C895" t="str">
            <v>穆营村三组</v>
          </cell>
          <cell r="D895" t="str">
            <v>男</v>
          </cell>
          <cell r="E895" t="str">
            <v>汉</v>
          </cell>
          <cell r="F895" t="str">
            <v>412927194806152114</v>
          </cell>
        </row>
        <row r="896">
          <cell r="B896" t="str">
            <v>杜明建</v>
          </cell>
          <cell r="C896" t="str">
            <v>穆营村三组</v>
          </cell>
          <cell r="D896" t="str">
            <v>男</v>
          </cell>
          <cell r="E896" t="str">
            <v>汉</v>
          </cell>
          <cell r="F896" t="str">
            <v>411323199210052116</v>
          </cell>
        </row>
        <row r="897">
          <cell r="B897" t="str">
            <v>杜建明</v>
          </cell>
          <cell r="C897" t="str">
            <v>穆营村三组</v>
          </cell>
          <cell r="D897" t="str">
            <v>男</v>
          </cell>
          <cell r="E897" t="str">
            <v>汉</v>
          </cell>
          <cell r="F897" t="str">
            <v>411326200202126976</v>
          </cell>
        </row>
        <row r="898">
          <cell r="B898" t="str">
            <v>陈哑兰</v>
          </cell>
          <cell r="C898" t="str">
            <v>穆营村三组</v>
          </cell>
          <cell r="D898" t="str">
            <v>女</v>
          </cell>
          <cell r="E898" t="str">
            <v>汉</v>
          </cell>
          <cell r="F898" t="str">
            <v>411323195307012120</v>
          </cell>
        </row>
        <row r="899">
          <cell r="B899" t="str">
            <v>王海彦</v>
          </cell>
          <cell r="C899" t="str">
            <v>穆营村三组</v>
          </cell>
          <cell r="D899" t="str">
            <v>男</v>
          </cell>
          <cell r="E899" t="str">
            <v>汉</v>
          </cell>
          <cell r="F899" t="str">
            <v>411323195107072110</v>
          </cell>
        </row>
        <row r="900">
          <cell r="B900" t="str">
            <v>王建伟</v>
          </cell>
          <cell r="C900" t="str">
            <v>穆营村三组</v>
          </cell>
          <cell r="D900" t="str">
            <v>男</v>
          </cell>
          <cell r="E900" t="str">
            <v>汉</v>
          </cell>
          <cell r="F900" t="str">
            <v>411323197712122111</v>
          </cell>
        </row>
        <row r="901">
          <cell r="B901" t="str">
            <v>王鹏骏</v>
          </cell>
          <cell r="C901" t="str">
            <v>穆营村三组</v>
          </cell>
          <cell r="D901" t="str">
            <v>男</v>
          </cell>
          <cell r="E901" t="str">
            <v>汉</v>
          </cell>
          <cell r="F901" t="str">
            <v>411323200307302113</v>
          </cell>
        </row>
        <row r="902">
          <cell r="B902" t="str">
            <v>李艮娥</v>
          </cell>
          <cell r="C902" t="str">
            <v>穆营村三组</v>
          </cell>
          <cell r="D902" t="str">
            <v>女</v>
          </cell>
          <cell r="E902" t="str">
            <v>汉</v>
          </cell>
          <cell r="F902" t="str">
            <v>411323195007202125</v>
          </cell>
        </row>
        <row r="903">
          <cell r="B903" t="str">
            <v>王景云</v>
          </cell>
          <cell r="C903" t="str">
            <v>穆营村三组</v>
          </cell>
          <cell r="D903" t="str">
            <v>女</v>
          </cell>
          <cell r="E903" t="str">
            <v>汉</v>
          </cell>
          <cell r="F903" t="str">
            <v>412824197801046063</v>
          </cell>
        </row>
        <row r="904">
          <cell r="B904" t="str">
            <v>王鑫</v>
          </cell>
          <cell r="C904" t="str">
            <v>穆营村三组</v>
          </cell>
          <cell r="D904" t="str">
            <v>女</v>
          </cell>
          <cell r="E904" t="str">
            <v>汉</v>
          </cell>
          <cell r="F904" t="str">
            <v>411326199911192129</v>
          </cell>
        </row>
        <row r="905">
          <cell r="B905" t="str">
            <v>王逸凡</v>
          </cell>
          <cell r="C905" t="str">
            <v>穆营村三组</v>
          </cell>
          <cell r="D905" t="str">
            <v>女</v>
          </cell>
          <cell r="E905" t="str">
            <v>汉</v>
          </cell>
          <cell r="F905" t="str">
            <v>411326200103022127</v>
          </cell>
        </row>
        <row r="906">
          <cell r="B906" t="str">
            <v>张新六</v>
          </cell>
          <cell r="C906" t="str">
            <v>穆营村三组</v>
          </cell>
          <cell r="D906" t="str">
            <v>男</v>
          </cell>
          <cell r="E906" t="str">
            <v>汉</v>
          </cell>
          <cell r="F906" t="str">
            <v>411323197005142156</v>
          </cell>
        </row>
        <row r="907">
          <cell r="B907" t="str">
            <v>张子文</v>
          </cell>
          <cell r="C907" t="str">
            <v>穆营村三组</v>
          </cell>
          <cell r="D907" t="str">
            <v>男</v>
          </cell>
          <cell r="E907" t="str">
            <v>汉</v>
          </cell>
          <cell r="F907" t="str">
            <v>411323200408142198</v>
          </cell>
        </row>
        <row r="908">
          <cell r="B908" t="str">
            <v>曹华玲</v>
          </cell>
          <cell r="C908" t="str">
            <v>穆营村三组</v>
          </cell>
          <cell r="D908" t="str">
            <v>女</v>
          </cell>
          <cell r="E908" t="str">
            <v>汉</v>
          </cell>
          <cell r="F908" t="str">
            <v>411323197012232125</v>
          </cell>
        </row>
        <row r="909">
          <cell r="B909" t="str">
            <v>张艳</v>
          </cell>
          <cell r="C909" t="str">
            <v>穆营村三组</v>
          </cell>
          <cell r="D909" t="str">
            <v>女</v>
          </cell>
          <cell r="E909" t="str">
            <v>汉</v>
          </cell>
          <cell r="F909" t="str">
            <v>411323199310092123</v>
          </cell>
        </row>
        <row r="910">
          <cell r="B910" t="str">
            <v>王鹏飞</v>
          </cell>
          <cell r="C910" t="str">
            <v>穆营村三组</v>
          </cell>
          <cell r="D910" t="str">
            <v>男</v>
          </cell>
          <cell r="E910" t="str">
            <v>汉</v>
          </cell>
          <cell r="F910" t="str">
            <v>411323198109132133</v>
          </cell>
        </row>
        <row r="911">
          <cell r="B911" t="str">
            <v>王骏杰</v>
          </cell>
          <cell r="C911" t="str">
            <v>穆营村三组</v>
          </cell>
          <cell r="D911" t="str">
            <v>男</v>
          </cell>
          <cell r="E911" t="str">
            <v>汉</v>
          </cell>
          <cell r="F911" t="str">
            <v>411326201410080292</v>
          </cell>
        </row>
        <row r="912">
          <cell r="B912" t="str">
            <v>邓雪艳</v>
          </cell>
          <cell r="C912" t="str">
            <v>穆营村三组</v>
          </cell>
          <cell r="D912" t="str">
            <v>女</v>
          </cell>
          <cell r="E912" t="str">
            <v>汉</v>
          </cell>
          <cell r="F912" t="str">
            <v>41132319851028212X</v>
          </cell>
        </row>
        <row r="913">
          <cell r="B913" t="str">
            <v>王明双</v>
          </cell>
          <cell r="C913" t="str">
            <v>穆营村三组</v>
          </cell>
          <cell r="D913" t="str">
            <v>女</v>
          </cell>
          <cell r="E913" t="str">
            <v>汉</v>
          </cell>
          <cell r="F913" t="str">
            <v>411323200509162120</v>
          </cell>
        </row>
        <row r="914">
          <cell r="B914" t="str">
            <v>王明垚</v>
          </cell>
          <cell r="C914" t="str">
            <v>穆营村三组</v>
          </cell>
          <cell r="D914" t="str">
            <v>女</v>
          </cell>
          <cell r="E914" t="str">
            <v>汉</v>
          </cell>
          <cell r="F914" t="str">
            <v>411326201001262124</v>
          </cell>
        </row>
        <row r="915">
          <cell r="B915" t="str">
            <v>王建华</v>
          </cell>
          <cell r="C915" t="str">
            <v>穆营村三组</v>
          </cell>
          <cell r="D915" t="str">
            <v>男</v>
          </cell>
          <cell r="E915" t="str">
            <v>汉</v>
          </cell>
          <cell r="F915" t="str">
            <v>411323195803222119</v>
          </cell>
        </row>
        <row r="916">
          <cell r="B916" t="str">
            <v>王鹏新</v>
          </cell>
          <cell r="C916" t="str">
            <v>穆营村三组</v>
          </cell>
          <cell r="D916" t="str">
            <v>男</v>
          </cell>
          <cell r="E916" t="str">
            <v>汉</v>
          </cell>
          <cell r="F916" t="str">
            <v>41132319830113215X</v>
          </cell>
        </row>
        <row r="917">
          <cell r="B917" t="str">
            <v>吴海娥</v>
          </cell>
          <cell r="C917" t="str">
            <v>穆营村三组</v>
          </cell>
          <cell r="D917" t="str">
            <v>女</v>
          </cell>
          <cell r="E917" t="str">
            <v>汉</v>
          </cell>
          <cell r="F917" t="str">
            <v>41132319611120212X</v>
          </cell>
        </row>
        <row r="918">
          <cell r="B918" t="str">
            <v>徐梁建锋</v>
          </cell>
          <cell r="C918" t="str">
            <v>穆营村三组</v>
          </cell>
          <cell r="D918" t="str">
            <v>男</v>
          </cell>
          <cell r="E918" t="str">
            <v>汉</v>
          </cell>
          <cell r="F918" t="str">
            <v>411323197510122156</v>
          </cell>
        </row>
        <row r="919">
          <cell r="B919" t="str">
            <v>徐彦和</v>
          </cell>
          <cell r="C919" t="str">
            <v>穆营村三组</v>
          </cell>
          <cell r="D919" t="str">
            <v>男</v>
          </cell>
          <cell r="E919" t="str">
            <v>汉</v>
          </cell>
          <cell r="F919" t="str">
            <v>411323195009092118</v>
          </cell>
        </row>
        <row r="920">
          <cell r="B920" t="str">
            <v>徐英杰</v>
          </cell>
          <cell r="C920" t="str">
            <v>穆营村三组</v>
          </cell>
          <cell r="D920" t="str">
            <v>男</v>
          </cell>
          <cell r="E920" t="str">
            <v>汉</v>
          </cell>
          <cell r="F920" t="str">
            <v>411326201112032137</v>
          </cell>
        </row>
        <row r="921">
          <cell r="B921" t="str">
            <v>徐英豪</v>
          </cell>
          <cell r="C921" t="str">
            <v>穆营村三组</v>
          </cell>
          <cell r="D921" t="str">
            <v>男</v>
          </cell>
          <cell r="E921" t="str">
            <v>汉</v>
          </cell>
          <cell r="F921" t="str">
            <v>411326200705172130</v>
          </cell>
        </row>
        <row r="922">
          <cell r="B922" t="str">
            <v>梁改英</v>
          </cell>
          <cell r="C922" t="str">
            <v>穆营村三组</v>
          </cell>
          <cell r="D922" t="str">
            <v>女</v>
          </cell>
          <cell r="E922" t="str">
            <v>汉</v>
          </cell>
          <cell r="F922" t="str">
            <v>411323195104102126</v>
          </cell>
        </row>
        <row r="923">
          <cell r="B923" t="str">
            <v>张宏丽</v>
          </cell>
          <cell r="C923" t="str">
            <v>穆营村三组</v>
          </cell>
          <cell r="D923" t="str">
            <v>女</v>
          </cell>
          <cell r="E923" t="str">
            <v>汉</v>
          </cell>
          <cell r="F923" t="str">
            <v>411323198402142162</v>
          </cell>
        </row>
        <row r="924">
          <cell r="B924" t="str">
            <v>赵中有</v>
          </cell>
          <cell r="C924" t="str">
            <v>穆营村三组</v>
          </cell>
          <cell r="D924" t="str">
            <v>男</v>
          </cell>
          <cell r="E924" t="str">
            <v>汉</v>
          </cell>
          <cell r="F924" t="str">
            <v>412927194508232116</v>
          </cell>
        </row>
        <row r="925">
          <cell r="B925" t="str">
            <v>李新爱</v>
          </cell>
          <cell r="C925" t="str">
            <v>穆营村三组</v>
          </cell>
          <cell r="D925" t="str">
            <v>女</v>
          </cell>
          <cell r="E925" t="str">
            <v>汉</v>
          </cell>
          <cell r="F925" t="str">
            <v>412927194610022123</v>
          </cell>
        </row>
        <row r="926">
          <cell r="B926" t="str">
            <v>赵国斌</v>
          </cell>
          <cell r="C926" t="str">
            <v>穆营村三组</v>
          </cell>
          <cell r="D926" t="str">
            <v>男</v>
          </cell>
          <cell r="E926" t="str">
            <v>汉</v>
          </cell>
          <cell r="F926" t="str">
            <v>411323197212222116</v>
          </cell>
        </row>
        <row r="927">
          <cell r="B927" t="str">
            <v>赵宴羚</v>
          </cell>
          <cell r="C927" t="str">
            <v>穆营村三组</v>
          </cell>
          <cell r="D927" t="str">
            <v>女</v>
          </cell>
          <cell r="E927" t="str">
            <v>汉</v>
          </cell>
          <cell r="F927" t="str">
            <v>411326200712292122</v>
          </cell>
        </row>
        <row r="928">
          <cell r="B928" t="str">
            <v>任少秀</v>
          </cell>
          <cell r="C928" t="str">
            <v>穆营村三组</v>
          </cell>
          <cell r="D928" t="str">
            <v>女</v>
          </cell>
          <cell r="E928" t="str">
            <v>汉</v>
          </cell>
          <cell r="F928" t="str">
            <v>422622194105121722</v>
          </cell>
        </row>
        <row r="929">
          <cell r="B929" t="str">
            <v>张博雅</v>
          </cell>
          <cell r="C929" t="str">
            <v>穆营村三组</v>
          </cell>
          <cell r="D929" t="str">
            <v>女</v>
          </cell>
          <cell r="E929" t="str">
            <v>汉</v>
          </cell>
          <cell r="F929" t="str">
            <v>411326200311292121</v>
          </cell>
        </row>
        <row r="930">
          <cell r="B930" t="str">
            <v>张建林</v>
          </cell>
          <cell r="C930" t="str">
            <v>穆营村三组</v>
          </cell>
          <cell r="D930" t="str">
            <v>男</v>
          </cell>
          <cell r="E930" t="str">
            <v>汉</v>
          </cell>
          <cell r="F930" t="str">
            <v>411323196111252119</v>
          </cell>
        </row>
        <row r="931">
          <cell r="B931" t="str">
            <v>张磊</v>
          </cell>
          <cell r="C931" t="str">
            <v>穆营村三组</v>
          </cell>
          <cell r="D931" t="str">
            <v>男</v>
          </cell>
          <cell r="E931" t="str">
            <v>汉</v>
          </cell>
          <cell r="F931" t="str">
            <v>411323198912072117</v>
          </cell>
        </row>
        <row r="932">
          <cell r="B932" t="str">
            <v>朱改连</v>
          </cell>
          <cell r="C932" t="str">
            <v>穆营村三组</v>
          </cell>
          <cell r="D932" t="str">
            <v>女</v>
          </cell>
          <cell r="E932" t="str">
            <v>汉</v>
          </cell>
          <cell r="F932" t="str">
            <v>411323196505042122</v>
          </cell>
        </row>
        <row r="933">
          <cell r="B933" t="str">
            <v>张合清</v>
          </cell>
          <cell r="C933" t="str">
            <v>穆营村三组</v>
          </cell>
          <cell r="D933" t="str">
            <v>女</v>
          </cell>
          <cell r="E933" t="str">
            <v>汉</v>
          </cell>
          <cell r="F933" t="str">
            <v>412927195611212126</v>
          </cell>
        </row>
        <row r="934">
          <cell r="B934" t="str">
            <v>程周琴</v>
          </cell>
          <cell r="C934" t="str">
            <v>穆营村三组</v>
          </cell>
          <cell r="D934" t="str">
            <v>女</v>
          </cell>
          <cell r="E934" t="str">
            <v>汉</v>
          </cell>
          <cell r="F934" t="str">
            <v>411323197111122167</v>
          </cell>
        </row>
        <row r="935">
          <cell r="B935" t="str">
            <v>袁星</v>
          </cell>
          <cell r="C935" t="str">
            <v>穆营村三组</v>
          </cell>
          <cell r="D935" t="str">
            <v>女</v>
          </cell>
          <cell r="E935" t="str">
            <v>汉</v>
          </cell>
          <cell r="F935" t="str">
            <v>411323199807092129</v>
          </cell>
        </row>
        <row r="936">
          <cell r="B936" t="str">
            <v>袁淅雨</v>
          </cell>
          <cell r="C936" t="str">
            <v>穆营村三组</v>
          </cell>
          <cell r="D936" t="str">
            <v>女</v>
          </cell>
          <cell r="E936" t="str">
            <v>汉</v>
          </cell>
          <cell r="F936" t="str">
            <v>411326201105102125</v>
          </cell>
        </row>
        <row r="937">
          <cell r="B937" t="str">
            <v>袁景秀</v>
          </cell>
          <cell r="C937" t="str">
            <v>穆营村三组</v>
          </cell>
          <cell r="D937" t="str">
            <v>男</v>
          </cell>
          <cell r="E937" t="str">
            <v>汉</v>
          </cell>
          <cell r="F937" t="str">
            <v>411323194903152117</v>
          </cell>
        </row>
        <row r="938">
          <cell r="B938" t="str">
            <v>袁士民</v>
          </cell>
          <cell r="C938" t="str">
            <v>穆营村三组</v>
          </cell>
          <cell r="D938" t="str">
            <v>男</v>
          </cell>
          <cell r="E938" t="str">
            <v>汉</v>
          </cell>
          <cell r="F938" t="str">
            <v>411323198301262130</v>
          </cell>
        </row>
        <row r="939">
          <cell r="B939" t="str">
            <v>杨改枝</v>
          </cell>
          <cell r="C939" t="str">
            <v>穆营村三组</v>
          </cell>
          <cell r="D939" t="str">
            <v>女</v>
          </cell>
          <cell r="E939" t="str">
            <v>汉</v>
          </cell>
          <cell r="F939" t="str">
            <v>411323194906282128</v>
          </cell>
        </row>
        <row r="940">
          <cell r="B940" t="str">
            <v>李建娃</v>
          </cell>
          <cell r="C940" t="str">
            <v>穆营村三组</v>
          </cell>
          <cell r="D940" t="str">
            <v>男</v>
          </cell>
          <cell r="E940" t="str">
            <v>汉</v>
          </cell>
          <cell r="F940" t="str">
            <v>411323198002292153</v>
          </cell>
        </row>
        <row r="941">
          <cell r="B941" t="str">
            <v>李秉甫</v>
          </cell>
          <cell r="C941" t="str">
            <v>穆营村三组</v>
          </cell>
          <cell r="D941" t="str">
            <v>男</v>
          </cell>
          <cell r="E941" t="str">
            <v>汉</v>
          </cell>
          <cell r="F941" t="str">
            <v>411326201407020432</v>
          </cell>
        </row>
        <row r="942">
          <cell r="B942" t="str">
            <v>刘春玲</v>
          </cell>
          <cell r="C942" t="str">
            <v>穆营村三组</v>
          </cell>
          <cell r="D942" t="str">
            <v>女</v>
          </cell>
          <cell r="E942" t="str">
            <v>汉</v>
          </cell>
          <cell r="F942" t="str">
            <v>411323197803292124</v>
          </cell>
        </row>
        <row r="943">
          <cell r="B943" t="str">
            <v>李艳慧</v>
          </cell>
          <cell r="C943" t="str">
            <v>穆营村三组</v>
          </cell>
          <cell r="D943" t="str">
            <v>女</v>
          </cell>
          <cell r="E943" t="str">
            <v>汉</v>
          </cell>
          <cell r="F943" t="str">
            <v>41132320031027212X</v>
          </cell>
        </row>
        <row r="944">
          <cell r="B944" t="str">
            <v>李果容</v>
          </cell>
          <cell r="C944" t="str">
            <v>穆营村三组</v>
          </cell>
          <cell r="D944" t="str">
            <v>女</v>
          </cell>
          <cell r="E944" t="str">
            <v>汉</v>
          </cell>
          <cell r="F944" t="str">
            <v>411326200707192186</v>
          </cell>
        </row>
        <row r="945">
          <cell r="B945" t="str">
            <v>高娥娃</v>
          </cell>
          <cell r="C945" t="str">
            <v>穆营村三组</v>
          </cell>
          <cell r="D945" t="str">
            <v>女</v>
          </cell>
          <cell r="E945" t="str">
            <v>汉</v>
          </cell>
          <cell r="F945" t="str">
            <v>412927195807152129</v>
          </cell>
        </row>
        <row r="946">
          <cell r="B946" t="str">
            <v>李建昌</v>
          </cell>
          <cell r="C946" t="str">
            <v>穆营村三组</v>
          </cell>
          <cell r="D946" t="str">
            <v>男</v>
          </cell>
          <cell r="E946" t="str">
            <v>汉</v>
          </cell>
          <cell r="F946" t="str">
            <v>411323198205112116</v>
          </cell>
        </row>
        <row r="947">
          <cell r="B947" t="str">
            <v>李杨</v>
          </cell>
          <cell r="C947" t="str">
            <v>穆营村三组</v>
          </cell>
          <cell r="D947" t="str">
            <v>男</v>
          </cell>
          <cell r="E947" t="str">
            <v>汉</v>
          </cell>
          <cell r="F947" t="str">
            <v>411323200311072111</v>
          </cell>
        </row>
        <row r="948">
          <cell r="B948" t="str">
            <v>杨永阁</v>
          </cell>
          <cell r="C948" t="str">
            <v>穆营村三组</v>
          </cell>
          <cell r="D948" t="str">
            <v>女</v>
          </cell>
          <cell r="E948" t="str">
            <v>汉</v>
          </cell>
          <cell r="F948" t="str">
            <v>411323198307282124</v>
          </cell>
        </row>
        <row r="949">
          <cell r="B949" t="str">
            <v>李欣奕</v>
          </cell>
          <cell r="C949" t="str">
            <v>穆营村三组</v>
          </cell>
          <cell r="D949" t="str">
            <v>女</v>
          </cell>
          <cell r="E949" t="str">
            <v>汉</v>
          </cell>
          <cell r="F949" t="str">
            <v>411326201101282122</v>
          </cell>
        </row>
        <row r="950">
          <cell r="B950" t="str">
            <v>徐彦民</v>
          </cell>
          <cell r="C950" t="str">
            <v>穆营村三组</v>
          </cell>
          <cell r="D950" t="str">
            <v>男</v>
          </cell>
          <cell r="E950" t="str">
            <v>汉</v>
          </cell>
          <cell r="F950" t="str">
            <v>412927194712282110</v>
          </cell>
        </row>
        <row r="951">
          <cell r="B951" t="str">
            <v>何运华</v>
          </cell>
          <cell r="C951" t="str">
            <v>穆营村三组</v>
          </cell>
          <cell r="D951" t="str">
            <v>女</v>
          </cell>
          <cell r="E951" t="str">
            <v>汉</v>
          </cell>
          <cell r="F951" t="str">
            <v>412927195008272124</v>
          </cell>
        </row>
        <row r="952">
          <cell r="B952" t="str">
            <v>徐新义</v>
          </cell>
          <cell r="C952" t="str">
            <v>穆营村三组</v>
          </cell>
          <cell r="D952" t="str">
            <v>男</v>
          </cell>
          <cell r="E952" t="str">
            <v>汉</v>
          </cell>
          <cell r="F952" t="str">
            <v>412927197309052132</v>
          </cell>
        </row>
        <row r="953">
          <cell r="B953" t="str">
            <v>徐金库</v>
          </cell>
          <cell r="C953" t="str">
            <v>穆营村三组</v>
          </cell>
          <cell r="D953" t="str">
            <v>男</v>
          </cell>
          <cell r="E953" t="str">
            <v>汉</v>
          </cell>
          <cell r="F953" t="str">
            <v>411323199608022136</v>
          </cell>
        </row>
        <row r="954">
          <cell r="B954" t="str">
            <v>徐铭岐</v>
          </cell>
          <cell r="C954" t="str">
            <v>穆营村三组</v>
          </cell>
          <cell r="D954" t="str">
            <v>男</v>
          </cell>
          <cell r="E954" t="str">
            <v>汉</v>
          </cell>
          <cell r="F954" t="str">
            <v>411326201102012116</v>
          </cell>
        </row>
        <row r="955">
          <cell r="B955" t="str">
            <v>全建平</v>
          </cell>
          <cell r="C955" t="str">
            <v>穆营村三组</v>
          </cell>
          <cell r="D955" t="str">
            <v>女</v>
          </cell>
          <cell r="E955" t="str">
            <v>汉</v>
          </cell>
          <cell r="F955" t="str">
            <v>41132319741109214X</v>
          </cell>
        </row>
        <row r="956">
          <cell r="B956" t="str">
            <v>李豪</v>
          </cell>
          <cell r="C956" t="str">
            <v>穆营村三组</v>
          </cell>
          <cell r="D956" t="str">
            <v>男</v>
          </cell>
          <cell r="E956" t="str">
            <v>汉</v>
          </cell>
          <cell r="F956" t="str">
            <v>411323200311262118</v>
          </cell>
        </row>
        <row r="957">
          <cell r="B957" t="str">
            <v>李金生</v>
          </cell>
          <cell r="C957" t="str">
            <v>穆营村三组</v>
          </cell>
          <cell r="D957" t="str">
            <v>男</v>
          </cell>
          <cell r="E957" t="str">
            <v>汉</v>
          </cell>
          <cell r="F957" t="str">
            <v>412927194708242116</v>
          </cell>
        </row>
        <row r="958">
          <cell r="B958" t="str">
            <v>刘景焕</v>
          </cell>
          <cell r="C958" t="str">
            <v>穆营村三组</v>
          </cell>
          <cell r="D958" t="str">
            <v>女</v>
          </cell>
          <cell r="E958" t="str">
            <v>汉</v>
          </cell>
          <cell r="F958" t="str">
            <v>411323197810102122</v>
          </cell>
        </row>
        <row r="959">
          <cell r="B959" t="str">
            <v>李幸语</v>
          </cell>
          <cell r="C959" t="str">
            <v>穆营村三组</v>
          </cell>
          <cell r="D959" t="str">
            <v>女</v>
          </cell>
          <cell r="E959" t="str">
            <v>汉</v>
          </cell>
          <cell r="F959" t="str">
            <v>411326201302216500</v>
          </cell>
        </row>
        <row r="960">
          <cell r="B960" t="str">
            <v>罗国富</v>
          </cell>
          <cell r="C960" t="str">
            <v>穆营村三组</v>
          </cell>
          <cell r="D960" t="str">
            <v>男</v>
          </cell>
          <cell r="E960" t="str">
            <v>汉</v>
          </cell>
          <cell r="F960" t="str">
            <v>412927197112152113</v>
          </cell>
        </row>
        <row r="961">
          <cell r="B961" t="str">
            <v>罗洋</v>
          </cell>
          <cell r="C961" t="str">
            <v>穆营村三组</v>
          </cell>
          <cell r="D961" t="str">
            <v>男</v>
          </cell>
          <cell r="E961" t="str">
            <v>汉</v>
          </cell>
          <cell r="F961" t="str">
            <v>41132319960423211X</v>
          </cell>
        </row>
        <row r="962">
          <cell r="B962" t="str">
            <v>徐新会</v>
          </cell>
          <cell r="C962" t="str">
            <v>穆营村三组</v>
          </cell>
          <cell r="D962" t="str">
            <v>女</v>
          </cell>
          <cell r="E962" t="str">
            <v>汉</v>
          </cell>
          <cell r="F962" t="str">
            <v>412927197212292148</v>
          </cell>
        </row>
        <row r="963">
          <cell r="B963" t="str">
            <v>罗羿</v>
          </cell>
          <cell r="C963" t="str">
            <v>穆营村三组</v>
          </cell>
          <cell r="D963" t="str">
            <v>女</v>
          </cell>
          <cell r="E963" t="str">
            <v>汉</v>
          </cell>
          <cell r="F963" t="str">
            <v>41132320040812212X</v>
          </cell>
        </row>
        <row r="964">
          <cell r="B964" t="str">
            <v>徐新勇</v>
          </cell>
          <cell r="C964" t="str">
            <v>穆营村三组</v>
          </cell>
          <cell r="D964" t="str">
            <v>男</v>
          </cell>
          <cell r="E964" t="str">
            <v>汉</v>
          </cell>
          <cell r="F964" t="str">
            <v>412927197412022118</v>
          </cell>
        </row>
        <row r="965">
          <cell r="B965" t="str">
            <v>徐硕</v>
          </cell>
          <cell r="C965" t="str">
            <v>穆营村三组</v>
          </cell>
          <cell r="D965" t="str">
            <v>男</v>
          </cell>
          <cell r="E965" t="str">
            <v>汉</v>
          </cell>
          <cell r="F965" t="str">
            <v>411326200710262130</v>
          </cell>
        </row>
        <row r="966">
          <cell r="B966" t="str">
            <v>聂玉娥</v>
          </cell>
          <cell r="C966" t="str">
            <v>穆营村三组</v>
          </cell>
          <cell r="D966" t="str">
            <v>女</v>
          </cell>
          <cell r="E966" t="str">
            <v>汉</v>
          </cell>
          <cell r="F966" t="str">
            <v>412927194606252129</v>
          </cell>
        </row>
        <row r="967">
          <cell r="B967" t="str">
            <v>孔连霞</v>
          </cell>
          <cell r="C967" t="str">
            <v>穆营村三组</v>
          </cell>
          <cell r="D967" t="str">
            <v>女</v>
          </cell>
          <cell r="E967" t="str">
            <v>汉</v>
          </cell>
          <cell r="F967" t="str">
            <v>412927197412092124</v>
          </cell>
        </row>
        <row r="968">
          <cell r="B968" t="str">
            <v>徐帆</v>
          </cell>
          <cell r="C968" t="str">
            <v>穆营村三组</v>
          </cell>
          <cell r="D968" t="str">
            <v>女</v>
          </cell>
          <cell r="E968" t="str">
            <v>汉</v>
          </cell>
          <cell r="F968" t="str">
            <v>411323200006062128</v>
          </cell>
        </row>
        <row r="969">
          <cell r="B969" t="str">
            <v>刘自学</v>
          </cell>
          <cell r="C969" t="str">
            <v>穆营村三组</v>
          </cell>
          <cell r="D969" t="str">
            <v>男</v>
          </cell>
          <cell r="E969" t="str">
            <v>汉</v>
          </cell>
          <cell r="F969" t="str">
            <v>412927196502192212</v>
          </cell>
        </row>
        <row r="970">
          <cell r="B970" t="str">
            <v>刘爽</v>
          </cell>
          <cell r="C970" t="str">
            <v>穆营村三组</v>
          </cell>
          <cell r="D970" t="str">
            <v>男</v>
          </cell>
          <cell r="E970" t="str">
            <v>汉</v>
          </cell>
          <cell r="F970" t="str">
            <v>411323200501262178</v>
          </cell>
        </row>
        <row r="971">
          <cell r="B971" t="str">
            <v>刘青丽</v>
          </cell>
          <cell r="C971" t="str">
            <v>穆营村三组</v>
          </cell>
          <cell r="D971" t="str">
            <v>女</v>
          </cell>
          <cell r="E971" t="str">
            <v>汉</v>
          </cell>
          <cell r="F971" t="str">
            <v>41132319890918218X</v>
          </cell>
        </row>
        <row r="972">
          <cell r="B972" t="str">
            <v>陈红玉</v>
          </cell>
          <cell r="C972" t="str">
            <v>穆营村三组</v>
          </cell>
          <cell r="D972" t="str">
            <v>男</v>
          </cell>
          <cell r="E972" t="str">
            <v>汉</v>
          </cell>
          <cell r="F972" t="str">
            <v>411323198304242135</v>
          </cell>
        </row>
        <row r="973">
          <cell r="B973" t="str">
            <v>陈亚栋</v>
          </cell>
          <cell r="C973" t="str">
            <v>穆营村三组</v>
          </cell>
          <cell r="D973" t="str">
            <v>男</v>
          </cell>
          <cell r="E973" t="str">
            <v>汉</v>
          </cell>
          <cell r="F973" t="str">
            <v>411326200709252197</v>
          </cell>
        </row>
        <row r="974">
          <cell r="B974" t="str">
            <v>陈亚楠</v>
          </cell>
          <cell r="C974" t="str">
            <v>穆营村三组</v>
          </cell>
          <cell r="D974" t="str">
            <v>男</v>
          </cell>
          <cell r="E974" t="str">
            <v>汉</v>
          </cell>
          <cell r="F974" t="str">
            <v>411326200709252170</v>
          </cell>
        </row>
        <row r="975">
          <cell r="B975" t="str">
            <v>张利</v>
          </cell>
          <cell r="C975" t="str">
            <v>穆营村三组</v>
          </cell>
          <cell r="D975" t="str">
            <v>女</v>
          </cell>
          <cell r="E975" t="str">
            <v>汉</v>
          </cell>
          <cell r="F975" t="str">
            <v>420321198112201724</v>
          </cell>
        </row>
        <row r="976">
          <cell r="B976" t="str">
            <v>朱桂兰</v>
          </cell>
          <cell r="C976" t="str">
            <v>穆营村三组</v>
          </cell>
          <cell r="D976" t="str">
            <v>女</v>
          </cell>
          <cell r="E976" t="str">
            <v>汉</v>
          </cell>
          <cell r="F976" t="str">
            <v>412927195412032122</v>
          </cell>
        </row>
        <row r="977">
          <cell r="B977" t="str">
            <v>陈鹏</v>
          </cell>
          <cell r="C977" t="str">
            <v>穆营村三组</v>
          </cell>
          <cell r="D977" t="str">
            <v>男</v>
          </cell>
          <cell r="E977" t="str">
            <v>汉</v>
          </cell>
          <cell r="F977" t="str">
            <v>411323198702092136</v>
          </cell>
        </row>
        <row r="978">
          <cell r="B978" t="str">
            <v>李静</v>
          </cell>
          <cell r="C978" t="str">
            <v>穆营村三组</v>
          </cell>
          <cell r="D978" t="str">
            <v>女</v>
          </cell>
          <cell r="E978" t="str">
            <v>汉</v>
          </cell>
          <cell r="F978" t="str">
            <v>411323199101082244</v>
          </cell>
        </row>
        <row r="979">
          <cell r="B979" t="str">
            <v>陈俪元</v>
          </cell>
          <cell r="C979" t="str">
            <v>穆营村三组</v>
          </cell>
          <cell r="D979" t="str">
            <v>女</v>
          </cell>
          <cell r="E979" t="str">
            <v>汉</v>
          </cell>
          <cell r="F979" t="str">
            <v>411326201109022122</v>
          </cell>
        </row>
        <row r="980">
          <cell r="B980" t="str">
            <v>陈俪莹</v>
          </cell>
          <cell r="C980" t="str">
            <v>穆营村三组</v>
          </cell>
          <cell r="D980" t="str">
            <v>女</v>
          </cell>
          <cell r="E980" t="str">
            <v>汉</v>
          </cell>
          <cell r="F980" t="str">
            <v>411326201307010106</v>
          </cell>
        </row>
        <row r="981">
          <cell r="B981" t="str">
            <v>陈国清</v>
          </cell>
          <cell r="C981" t="str">
            <v>穆营村三组</v>
          </cell>
          <cell r="D981" t="str">
            <v>男</v>
          </cell>
          <cell r="E981" t="str">
            <v>汉</v>
          </cell>
          <cell r="F981" t="str">
            <v>411323196207032110</v>
          </cell>
        </row>
        <row r="982">
          <cell r="B982" t="str">
            <v>陈云</v>
          </cell>
          <cell r="C982" t="str">
            <v>穆营村三组</v>
          </cell>
          <cell r="D982" t="str">
            <v>男</v>
          </cell>
          <cell r="E982" t="str">
            <v>汉</v>
          </cell>
          <cell r="F982" t="str">
            <v>411323198210032137</v>
          </cell>
        </row>
        <row r="983">
          <cell r="B983" t="str">
            <v>陈炳旭</v>
          </cell>
          <cell r="C983" t="str">
            <v>穆营村三组</v>
          </cell>
          <cell r="D983" t="str">
            <v>男</v>
          </cell>
          <cell r="E983" t="str">
            <v>汉</v>
          </cell>
          <cell r="F983" t="str">
            <v>411326200808072116</v>
          </cell>
        </row>
        <row r="984">
          <cell r="B984" t="str">
            <v>尚玉华</v>
          </cell>
          <cell r="C984" t="str">
            <v>穆营村三组</v>
          </cell>
          <cell r="D984" t="str">
            <v>女</v>
          </cell>
          <cell r="E984" t="str">
            <v>汉</v>
          </cell>
          <cell r="F984" t="str">
            <v>412927196209102126</v>
          </cell>
        </row>
        <row r="985">
          <cell r="B985" t="str">
            <v>梅续丽</v>
          </cell>
          <cell r="C985" t="str">
            <v>穆营村三组</v>
          </cell>
          <cell r="D985" t="str">
            <v>女</v>
          </cell>
          <cell r="E985" t="str">
            <v>汉</v>
          </cell>
          <cell r="F985" t="str">
            <v>411323198105042122</v>
          </cell>
        </row>
        <row r="986">
          <cell r="B986" t="str">
            <v>陈梓瑜</v>
          </cell>
          <cell r="C986" t="str">
            <v>穆营村三组</v>
          </cell>
          <cell r="D986" t="str">
            <v>女</v>
          </cell>
          <cell r="E986" t="str">
            <v>汉</v>
          </cell>
          <cell r="F986" t="str">
            <v>411323200604272125</v>
          </cell>
        </row>
        <row r="987">
          <cell r="B987" t="str">
            <v>徐舒伟</v>
          </cell>
          <cell r="C987" t="str">
            <v>穆营村三组</v>
          </cell>
          <cell r="D987" t="str">
            <v>男</v>
          </cell>
          <cell r="E987" t="str">
            <v>汉</v>
          </cell>
          <cell r="F987" t="str">
            <v>411326200412292112</v>
          </cell>
        </row>
        <row r="988">
          <cell r="B988" t="str">
            <v>胡玲珍</v>
          </cell>
          <cell r="C988" t="str">
            <v>穆营村三组</v>
          </cell>
          <cell r="D988" t="str">
            <v>女</v>
          </cell>
          <cell r="E988" t="str">
            <v>汉</v>
          </cell>
          <cell r="F988" t="str">
            <v>412927197709022143</v>
          </cell>
        </row>
        <row r="989">
          <cell r="B989" t="str">
            <v>徐舒婷</v>
          </cell>
          <cell r="C989" t="str">
            <v>穆营村三组</v>
          </cell>
          <cell r="D989" t="str">
            <v>女</v>
          </cell>
          <cell r="E989" t="str">
            <v>汉</v>
          </cell>
          <cell r="F989" t="str">
            <v>411326200811232125</v>
          </cell>
        </row>
        <row r="990">
          <cell r="B990" t="str">
            <v>徐金锋</v>
          </cell>
          <cell r="C990" t="str">
            <v>穆营村三组</v>
          </cell>
          <cell r="D990" t="str">
            <v>男</v>
          </cell>
          <cell r="E990" t="str">
            <v>汉</v>
          </cell>
          <cell r="F990" t="str">
            <v>411323199211012132</v>
          </cell>
        </row>
        <row r="991">
          <cell r="B991" t="str">
            <v>杨中镁</v>
          </cell>
          <cell r="C991" t="str">
            <v>穆营村三组</v>
          </cell>
          <cell r="D991" t="str">
            <v>男</v>
          </cell>
          <cell r="E991" t="str">
            <v>汉</v>
          </cell>
          <cell r="F991" t="str">
            <v>411323200008242114</v>
          </cell>
        </row>
        <row r="992">
          <cell r="B992" t="str">
            <v>杨忠鑫</v>
          </cell>
          <cell r="C992" t="str">
            <v>穆营村三组</v>
          </cell>
          <cell r="D992" t="str">
            <v>男</v>
          </cell>
          <cell r="E992" t="str">
            <v>汉</v>
          </cell>
          <cell r="F992" t="str">
            <v>411323200605202110</v>
          </cell>
        </row>
        <row r="993">
          <cell r="B993" t="str">
            <v>徐国英</v>
          </cell>
          <cell r="C993" t="str">
            <v>穆营村三组</v>
          </cell>
          <cell r="D993" t="str">
            <v>女</v>
          </cell>
          <cell r="E993" t="str">
            <v>汉</v>
          </cell>
          <cell r="F993" t="str">
            <v>412927197412152123</v>
          </cell>
        </row>
        <row r="994">
          <cell r="B994" t="str">
            <v>徐长合</v>
          </cell>
          <cell r="C994" t="str">
            <v>穆营村三组</v>
          </cell>
          <cell r="D994" t="str">
            <v>男</v>
          </cell>
          <cell r="E994" t="str">
            <v>汉</v>
          </cell>
          <cell r="F994" t="str">
            <v>412927194412302116</v>
          </cell>
        </row>
        <row r="995">
          <cell r="B995" t="str">
            <v>徐国营</v>
          </cell>
          <cell r="C995" t="str">
            <v>穆营村三组</v>
          </cell>
          <cell r="D995" t="str">
            <v>男</v>
          </cell>
          <cell r="E995" t="str">
            <v>汉</v>
          </cell>
          <cell r="F995" t="str">
            <v>411323198002182114</v>
          </cell>
        </row>
        <row r="996">
          <cell r="B996" t="str">
            <v>徐宏骏</v>
          </cell>
          <cell r="C996" t="str">
            <v>穆营村三组</v>
          </cell>
          <cell r="D996" t="str">
            <v>男</v>
          </cell>
          <cell r="E996" t="str">
            <v>汉</v>
          </cell>
          <cell r="F996" t="str">
            <v>411326200612282138</v>
          </cell>
        </row>
        <row r="997">
          <cell r="B997" t="str">
            <v>张香</v>
          </cell>
          <cell r="C997" t="str">
            <v>穆营村三组</v>
          </cell>
          <cell r="D997" t="str">
            <v>女</v>
          </cell>
          <cell r="E997" t="str">
            <v>汉</v>
          </cell>
          <cell r="F997" t="str">
            <v>412927194408232127</v>
          </cell>
        </row>
        <row r="998">
          <cell r="B998" t="str">
            <v>方吉兰</v>
          </cell>
          <cell r="C998" t="str">
            <v>穆营村三组</v>
          </cell>
          <cell r="D998" t="str">
            <v>女</v>
          </cell>
          <cell r="E998" t="str">
            <v>汉</v>
          </cell>
          <cell r="F998" t="str">
            <v>420321198210292121</v>
          </cell>
        </row>
        <row r="999">
          <cell r="B999" t="str">
            <v>徐裴滟</v>
          </cell>
          <cell r="C999" t="str">
            <v>穆营村三组</v>
          </cell>
          <cell r="D999" t="str">
            <v>女</v>
          </cell>
          <cell r="E999" t="str">
            <v>汉</v>
          </cell>
          <cell r="F999" t="str">
            <v>41132620100717212X</v>
          </cell>
        </row>
        <row r="1000">
          <cell r="B1000" t="str">
            <v>徐一芳</v>
          </cell>
          <cell r="C1000" t="str">
            <v>穆营村三组</v>
          </cell>
          <cell r="D1000" t="str">
            <v>女</v>
          </cell>
          <cell r="E1000" t="str">
            <v>汉</v>
          </cell>
          <cell r="F1000" t="str">
            <v>411323200402102128</v>
          </cell>
        </row>
        <row r="1001">
          <cell r="B1001" t="str">
            <v>徐彦亭</v>
          </cell>
          <cell r="C1001" t="str">
            <v>穆营村三组</v>
          </cell>
          <cell r="D1001" t="str">
            <v>男</v>
          </cell>
          <cell r="E1001" t="str">
            <v>汉</v>
          </cell>
          <cell r="F1001" t="str">
            <v>412927192603262111</v>
          </cell>
        </row>
        <row r="1002">
          <cell r="B1002" t="str">
            <v>徐国有</v>
          </cell>
          <cell r="C1002" t="str">
            <v>穆营村三组</v>
          </cell>
          <cell r="D1002" t="str">
            <v>男</v>
          </cell>
          <cell r="E1002" t="str">
            <v>汉</v>
          </cell>
          <cell r="F1002" t="str">
            <v>412927196906192112</v>
          </cell>
        </row>
        <row r="1003">
          <cell r="B1003" t="str">
            <v>徐春宇</v>
          </cell>
          <cell r="C1003" t="str">
            <v>穆营村三组</v>
          </cell>
          <cell r="D1003" t="str">
            <v>男</v>
          </cell>
          <cell r="E1003" t="str">
            <v>汉</v>
          </cell>
          <cell r="F1003" t="str">
            <v>411323200403182131</v>
          </cell>
        </row>
        <row r="1004">
          <cell r="B1004" t="str">
            <v>金秀香</v>
          </cell>
          <cell r="C1004" t="str">
            <v>穆营村三组</v>
          </cell>
          <cell r="D1004" t="str">
            <v>女</v>
          </cell>
          <cell r="E1004" t="str">
            <v>汉</v>
          </cell>
          <cell r="F1004" t="str">
            <v>412927196610222183</v>
          </cell>
        </row>
        <row r="1005">
          <cell r="B1005" t="str">
            <v>徐春喜</v>
          </cell>
          <cell r="C1005" t="str">
            <v>穆营村三组</v>
          </cell>
          <cell r="D1005" t="str">
            <v>男</v>
          </cell>
          <cell r="E1005" t="str">
            <v>汉</v>
          </cell>
          <cell r="F1005" t="str">
            <v>41132319880511211X</v>
          </cell>
        </row>
        <row r="1006">
          <cell r="B1006" t="str">
            <v>徐梓航</v>
          </cell>
          <cell r="C1006" t="str">
            <v>穆营村三组</v>
          </cell>
          <cell r="D1006" t="str">
            <v>男</v>
          </cell>
          <cell r="E1006" t="str">
            <v>汉</v>
          </cell>
          <cell r="F1006" t="str">
            <v>411326201303296338</v>
          </cell>
        </row>
        <row r="1007">
          <cell r="B1007" t="str">
            <v>徐梓铭</v>
          </cell>
          <cell r="C1007" t="str">
            <v>穆营村三组</v>
          </cell>
          <cell r="D1007" t="str">
            <v>男</v>
          </cell>
          <cell r="E1007" t="str">
            <v>汉</v>
          </cell>
          <cell r="F1007" t="str">
            <v>411326201601040138</v>
          </cell>
        </row>
        <row r="1008">
          <cell r="B1008" t="str">
            <v>李焕英</v>
          </cell>
          <cell r="C1008" t="str">
            <v>穆营村三组</v>
          </cell>
          <cell r="D1008" t="str">
            <v>女</v>
          </cell>
          <cell r="E1008" t="str">
            <v>汉</v>
          </cell>
          <cell r="F1008" t="str">
            <v>411323198510101464</v>
          </cell>
        </row>
        <row r="1009">
          <cell r="B1009" t="str">
            <v>王振发</v>
          </cell>
          <cell r="C1009" t="str">
            <v>穆营村三组</v>
          </cell>
          <cell r="D1009" t="str">
            <v>男</v>
          </cell>
          <cell r="E1009" t="str">
            <v>汉</v>
          </cell>
          <cell r="F1009" t="str">
            <v>412927197003292117</v>
          </cell>
        </row>
        <row r="1010">
          <cell r="B1010" t="str">
            <v>王旭</v>
          </cell>
          <cell r="C1010" t="str">
            <v>穆营村三组</v>
          </cell>
          <cell r="D1010" t="str">
            <v>男</v>
          </cell>
          <cell r="E1010" t="str">
            <v>汉</v>
          </cell>
          <cell r="F1010" t="str">
            <v>411323199310092115</v>
          </cell>
        </row>
        <row r="1011">
          <cell r="B1011" t="str">
            <v>金建青</v>
          </cell>
          <cell r="C1011" t="str">
            <v>穆营村三组</v>
          </cell>
          <cell r="D1011" t="str">
            <v>女</v>
          </cell>
          <cell r="E1011" t="str">
            <v>汉</v>
          </cell>
          <cell r="F1011" t="str">
            <v>412927197110252145</v>
          </cell>
        </row>
        <row r="1012">
          <cell r="B1012" t="str">
            <v>王金慧</v>
          </cell>
          <cell r="C1012" t="str">
            <v>穆营村三组</v>
          </cell>
          <cell r="D1012" t="str">
            <v>女</v>
          </cell>
          <cell r="E1012" t="str">
            <v>汉</v>
          </cell>
          <cell r="F1012" t="str">
            <v>411326200607222149</v>
          </cell>
        </row>
        <row r="1013">
          <cell r="B1013" t="str">
            <v>何运明</v>
          </cell>
          <cell r="C1013" t="str">
            <v>穆营村三组</v>
          </cell>
          <cell r="D1013" t="str">
            <v>男</v>
          </cell>
          <cell r="E1013" t="str">
            <v>汉</v>
          </cell>
          <cell r="F1013" t="str">
            <v>412927196707202111</v>
          </cell>
        </row>
        <row r="1014">
          <cell r="B1014" t="str">
            <v>何艇</v>
          </cell>
          <cell r="C1014" t="str">
            <v>穆营村三组</v>
          </cell>
          <cell r="D1014" t="str">
            <v>男</v>
          </cell>
          <cell r="E1014" t="str">
            <v>汉</v>
          </cell>
          <cell r="F1014" t="str">
            <v>411323198806292116</v>
          </cell>
        </row>
        <row r="1015">
          <cell r="B1015" t="str">
            <v>何玉鑫</v>
          </cell>
          <cell r="C1015" t="str">
            <v>穆营村三组</v>
          </cell>
          <cell r="D1015" t="str">
            <v>男</v>
          </cell>
          <cell r="E1015" t="str">
            <v>汉</v>
          </cell>
          <cell r="F1015" t="str">
            <v>411326201204072136</v>
          </cell>
        </row>
        <row r="1016">
          <cell r="B1016" t="str">
            <v>何玉峰</v>
          </cell>
          <cell r="C1016" t="str">
            <v>穆营村三组</v>
          </cell>
          <cell r="D1016" t="str">
            <v>男</v>
          </cell>
          <cell r="E1016" t="str">
            <v>汉</v>
          </cell>
          <cell r="F1016" t="str">
            <v>411326201012252159</v>
          </cell>
        </row>
        <row r="1017">
          <cell r="B1017" t="str">
            <v>郝改焕</v>
          </cell>
          <cell r="C1017" t="str">
            <v>穆营村三组</v>
          </cell>
          <cell r="D1017" t="str">
            <v>女</v>
          </cell>
          <cell r="E1017" t="str">
            <v>汉</v>
          </cell>
          <cell r="F1017" t="str">
            <v>41292719681219212X</v>
          </cell>
        </row>
        <row r="1018">
          <cell r="B1018" t="str">
            <v>杨巧</v>
          </cell>
          <cell r="C1018" t="str">
            <v>穆营村三组</v>
          </cell>
          <cell r="D1018" t="str">
            <v>女</v>
          </cell>
          <cell r="E1018" t="str">
            <v>汉</v>
          </cell>
          <cell r="F1018" t="str">
            <v>411323199102072128</v>
          </cell>
        </row>
        <row r="1019">
          <cell r="B1019" t="str">
            <v>何有才</v>
          </cell>
          <cell r="C1019" t="str">
            <v>穆营村三组</v>
          </cell>
          <cell r="D1019" t="str">
            <v>男</v>
          </cell>
          <cell r="E1019" t="str">
            <v>汉</v>
          </cell>
          <cell r="F1019" t="str">
            <v>412927196005202117</v>
          </cell>
        </row>
        <row r="1020">
          <cell r="B1020" t="str">
            <v>贾清娥</v>
          </cell>
          <cell r="C1020" t="str">
            <v>穆营村三组</v>
          </cell>
          <cell r="D1020" t="str">
            <v>女</v>
          </cell>
          <cell r="E1020" t="str">
            <v>汉</v>
          </cell>
          <cell r="F1020" t="str">
            <v>412927196010262122</v>
          </cell>
        </row>
        <row r="1021">
          <cell r="B1021" t="str">
            <v>罗国强</v>
          </cell>
          <cell r="C1021" t="str">
            <v>穆营村三组</v>
          </cell>
          <cell r="D1021" t="str">
            <v>男</v>
          </cell>
          <cell r="E1021" t="str">
            <v>汉</v>
          </cell>
          <cell r="F1021" t="str">
            <v>412927196611152113</v>
          </cell>
        </row>
        <row r="1022">
          <cell r="B1022" t="str">
            <v>罗龙</v>
          </cell>
          <cell r="C1022" t="str">
            <v>穆营村三组</v>
          </cell>
          <cell r="D1022" t="str">
            <v>男</v>
          </cell>
          <cell r="E1022" t="str">
            <v>汉</v>
          </cell>
          <cell r="F1022" t="str">
            <v>411323199011122134</v>
          </cell>
        </row>
        <row r="1023">
          <cell r="B1023" t="str">
            <v>魏雪玲</v>
          </cell>
          <cell r="C1023" t="str">
            <v>穆营村三组</v>
          </cell>
          <cell r="D1023" t="str">
            <v>女</v>
          </cell>
          <cell r="E1023" t="str">
            <v>汉</v>
          </cell>
          <cell r="F1023" t="str">
            <v>411323199202132140</v>
          </cell>
        </row>
        <row r="1024">
          <cell r="B1024" t="str">
            <v>罗靖馨</v>
          </cell>
          <cell r="C1024" t="str">
            <v>穆营村三组</v>
          </cell>
          <cell r="D1024" t="str">
            <v>女</v>
          </cell>
          <cell r="E1024" t="str">
            <v>汉</v>
          </cell>
          <cell r="F1024" t="str">
            <v>411326201501040106</v>
          </cell>
        </row>
        <row r="1025">
          <cell r="B1025" t="str">
            <v>罗靖雯</v>
          </cell>
          <cell r="C1025" t="str">
            <v>穆营村三组</v>
          </cell>
          <cell r="D1025" t="str">
            <v>女</v>
          </cell>
          <cell r="E1025" t="str">
            <v>汉</v>
          </cell>
          <cell r="F1025" t="str">
            <v>411326201608300107</v>
          </cell>
        </row>
        <row r="1026">
          <cell r="B1026" t="str">
            <v>王磊</v>
          </cell>
          <cell r="C1026" t="str">
            <v>穆营村三组</v>
          </cell>
          <cell r="D1026" t="str">
            <v>男</v>
          </cell>
          <cell r="E1026" t="str">
            <v>汉</v>
          </cell>
          <cell r="F1026" t="str">
            <v>411323198110212130</v>
          </cell>
        </row>
        <row r="1027">
          <cell r="B1027" t="str">
            <v>何运焕</v>
          </cell>
          <cell r="C1027" t="str">
            <v>穆营村三组</v>
          </cell>
          <cell r="D1027" t="str">
            <v>女</v>
          </cell>
          <cell r="E1027" t="str">
            <v>汉</v>
          </cell>
          <cell r="F1027" t="str">
            <v>412927195202022129</v>
          </cell>
        </row>
        <row r="1028">
          <cell r="B1028" t="str">
            <v>周庆刚</v>
          </cell>
          <cell r="C1028" t="str">
            <v>穆营村三组</v>
          </cell>
          <cell r="D1028" t="str">
            <v>男</v>
          </cell>
          <cell r="E1028" t="str">
            <v>汉</v>
          </cell>
          <cell r="F1028" t="str">
            <v>420321198111081759</v>
          </cell>
        </row>
        <row r="1029">
          <cell r="B1029" t="str">
            <v>王凌飞</v>
          </cell>
          <cell r="C1029" t="str">
            <v>穆营村三组</v>
          </cell>
          <cell r="D1029" t="str">
            <v>男</v>
          </cell>
          <cell r="E1029" t="str">
            <v>汉</v>
          </cell>
          <cell r="F1029" t="str">
            <v>411326201002252112</v>
          </cell>
        </row>
        <row r="1030">
          <cell r="B1030" t="str">
            <v>周天然</v>
          </cell>
          <cell r="C1030" t="str">
            <v>穆营村三组</v>
          </cell>
          <cell r="D1030" t="str">
            <v>男</v>
          </cell>
          <cell r="E1030" t="str">
            <v>汉</v>
          </cell>
          <cell r="F1030" t="str">
            <v>411326201410160153</v>
          </cell>
        </row>
        <row r="1031">
          <cell r="B1031" t="str">
            <v>王黎</v>
          </cell>
          <cell r="C1031" t="str">
            <v>穆营村三组</v>
          </cell>
          <cell r="D1031" t="str">
            <v>女</v>
          </cell>
          <cell r="E1031" t="str">
            <v>汉</v>
          </cell>
          <cell r="F1031" t="str">
            <v>411323198308262168</v>
          </cell>
        </row>
        <row r="1032">
          <cell r="B1032" t="str">
            <v>王鹏泽</v>
          </cell>
          <cell r="C1032" t="str">
            <v>穆营村三组</v>
          </cell>
          <cell r="D1032" t="str">
            <v>男</v>
          </cell>
          <cell r="E1032" t="str">
            <v>汉</v>
          </cell>
          <cell r="F1032" t="str">
            <v>411323198612012112</v>
          </cell>
        </row>
        <row r="1033">
          <cell r="B1033" t="str">
            <v>王年生</v>
          </cell>
          <cell r="C1033" t="str">
            <v>穆营村三组</v>
          </cell>
          <cell r="D1033" t="str">
            <v>男</v>
          </cell>
          <cell r="E1033" t="str">
            <v>汉</v>
          </cell>
          <cell r="F1033" t="str">
            <v>411323196301302113</v>
          </cell>
        </row>
        <row r="1034">
          <cell r="B1034" t="str">
            <v>王青安</v>
          </cell>
          <cell r="C1034" t="str">
            <v>穆营村三组</v>
          </cell>
          <cell r="D1034" t="str">
            <v>男</v>
          </cell>
          <cell r="E1034" t="str">
            <v>汉</v>
          </cell>
          <cell r="F1034" t="str">
            <v>412927193209212110</v>
          </cell>
        </row>
        <row r="1035">
          <cell r="B1035" t="str">
            <v>徐风阁</v>
          </cell>
          <cell r="C1035" t="str">
            <v>穆营村三组</v>
          </cell>
          <cell r="D1035" t="str">
            <v>女</v>
          </cell>
          <cell r="E1035" t="str">
            <v>汉</v>
          </cell>
          <cell r="F1035" t="str">
            <v>411323196010132126</v>
          </cell>
        </row>
        <row r="1036">
          <cell r="B1036" t="str">
            <v>王全志</v>
          </cell>
          <cell r="C1036" t="str">
            <v>穆营村三组</v>
          </cell>
          <cell r="D1036" t="str">
            <v>男</v>
          </cell>
          <cell r="E1036" t="str">
            <v>汉</v>
          </cell>
          <cell r="F1036" t="str">
            <v>412927195005232119</v>
          </cell>
        </row>
        <row r="1037">
          <cell r="B1037" t="str">
            <v>黄连娃</v>
          </cell>
          <cell r="C1037" t="str">
            <v>穆营村三组</v>
          </cell>
          <cell r="D1037" t="str">
            <v>女</v>
          </cell>
          <cell r="E1037" t="str">
            <v>汉</v>
          </cell>
          <cell r="F1037" t="str">
            <v>612524193105155621</v>
          </cell>
        </row>
        <row r="1038">
          <cell r="B1038" t="str">
            <v>齐长国</v>
          </cell>
          <cell r="C1038" t="str">
            <v>穆营村三组</v>
          </cell>
          <cell r="D1038" t="str">
            <v>男</v>
          </cell>
          <cell r="E1038" t="str">
            <v>汉</v>
          </cell>
          <cell r="F1038" t="str">
            <v>612524196907295478</v>
          </cell>
        </row>
        <row r="1039">
          <cell r="B1039" t="str">
            <v>王秋红</v>
          </cell>
          <cell r="C1039" t="str">
            <v>穆营村三组</v>
          </cell>
          <cell r="D1039" t="str">
            <v>女</v>
          </cell>
          <cell r="E1039" t="str">
            <v>汉</v>
          </cell>
          <cell r="F1039" t="str">
            <v>412927197509162141</v>
          </cell>
        </row>
        <row r="1040">
          <cell r="B1040" t="str">
            <v>王青会</v>
          </cell>
          <cell r="C1040" t="str">
            <v>穆营村三组</v>
          </cell>
          <cell r="D1040" t="str">
            <v>女</v>
          </cell>
          <cell r="E1040" t="str">
            <v>汉</v>
          </cell>
          <cell r="F1040" t="str">
            <v>411323199612122121</v>
          </cell>
        </row>
        <row r="1041">
          <cell r="B1041" t="str">
            <v>齐璐</v>
          </cell>
          <cell r="C1041" t="str">
            <v>穆营村三组</v>
          </cell>
          <cell r="D1041" t="str">
            <v>女</v>
          </cell>
          <cell r="E1041" t="str">
            <v>汉</v>
          </cell>
          <cell r="F1041" t="str">
            <v>411323200501092121</v>
          </cell>
        </row>
        <row r="1042">
          <cell r="B1042" t="str">
            <v>何金林</v>
          </cell>
          <cell r="C1042" t="str">
            <v>穆营村三组</v>
          </cell>
          <cell r="D1042" t="str">
            <v>男</v>
          </cell>
          <cell r="E1042" t="str">
            <v>汉</v>
          </cell>
          <cell r="F1042" t="str">
            <v>612524197711150992</v>
          </cell>
        </row>
        <row r="1043">
          <cell r="B1043" t="str">
            <v>王硕</v>
          </cell>
          <cell r="C1043" t="str">
            <v>穆营村三组</v>
          </cell>
          <cell r="D1043" t="str">
            <v>男</v>
          </cell>
          <cell r="E1043" t="str">
            <v>汉</v>
          </cell>
          <cell r="F1043" t="str">
            <v>411323200612192117</v>
          </cell>
        </row>
        <row r="1044">
          <cell r="B1044" t="str">
            <v>王秋云</v>
          </cell>
          <cell r="C1044" t="str">
            <v>穆营村三组</v>
          </cell>
          <cell r="D1044" t="str">
            <v>女</v>
          </cell>
          <cell r="E1044" t="str">
            <v>汉</v>
          </cell>
          <cell r="F1044" t="str">
            <v>412927195406032126</v>
          </cell>
        </row>
        <row r="1045">
          <cell r="B1045" t="str">
            <v>王振丽</v>
          </cell>
          <cell r="C1045" t="str">
            <v>穆营村三组</v>
          </cell>
          <cell r="D1045" t="str">
            <v>女</v>
          </cell>
          <cell r="E1045" t="str">
            <v>汉</v>
          </cell>
          <cell r="F1045" t="str">
            <v>411323198404272120</v>
          </cell>
        </row>
        <row r="1046">
          <cell r="B1046" t="str">
            <v>王潇轩</v>
          </cell>
          <cell r="C1046" t="str">
            <v>穆营村三组</v>
          </cell>
          <cell r="D1046" t="str">
            <v>女</v>
          </cell>
          <cell r="E1046" t="str">
            <v>汉</v>
          </cell>
          <cell r="F1046" t="str">
            <v>411326201109142124</v>
          </cell>
        </row>
        <row r="1047">
          <cell r="B1047" t="str">
            <v>樊红宝</v>
          </cell>
          <cell r="C1047" t="str">
            <v>穆营村三组</v>
          </cell>
          <cell r="D1047" t="str">
            <v>男</v>
          </cell>
          <cell r="E1047" t="str">
            <v>汉</v>
          </cell>
          <cell r="F1047" t="str">
            <v>412927196803292110</v>
          </cell>
        </row>
        <row r="1048">
          <cell r="B1048" t="str">
            <v>苏红霞</v>
          </cell>
          <cell r="C1048" t="str">
            <v>穆营村三组</v>
          </cell>
          <cell r="D1048" t="str">
            <v>女</v>
          </cell>
          <cell r="E1048" t="str">
            <v>汉</v>
          </cell>
          <cell r="F1048" t="str">
            <v>412927196803152126</v>
          </cell>
        </row>
        <row r="1049">
          <cell r="B1049" t="str">
            <v>樊丹</v>
          </cell>
          <cell r="C1049" t="str">
            <v>穆营村三组</v>
          </cell>
          <cell r="D1049" t="str">
            <v>女</v>
          </cell>
          <cell r="E1049" t="str">
            <v>汉</v>
          </cell>
          <cell r="F1049" t="str">
            <v>411323199108202149</v>
          </cell>
        </row>
        <row r="1050">
          <cell r="B1050" t="str">
            <v>樊星</v>
          </cell>
          <cell r="C1050" t="str">
            <v>穆营村三组</v>
          </cell>
          <cell r="D1050" t="str">
            <v>男</v>
          </cell>
          <cell r="E1050" t="str">
            <v>汉</v>
          </cell>
          <cell r="F1050" t="str">
            <v>411323198902022175</v>
          </cell>
        </row>
        <row r="1051">
          <cell r="B1051" t="str">
            <v>樊西玺</v>
          </cell>
          <cell r="C1051" t="str">
            <v>穆营村三组</v>
          </cell>
          <cell r="D1051" t="str">
            <v>男</v>
          </cell>
          <cell r="E1051" t="str">
            <v>汉</v>
          </cell>
          <cell r="F1051" t="str">
            <v>41132620130619015X</v>
          </cell>
        </row>
        <row r="1052">
          <cell r="B1052" t="str">
            <v>樊家硕</v>
          </cell>
          <cell r="C1052" t="str">
            <v>穆营村三组</v>
          </cell>
          <cell r="D1052" t="str">
            <v>男</v>
          </cell>
          <cell r="E1052" t="str">
            <v>汉</v>
          </cell>
          <cell r="F1052" t="str">
            <v>411326201501250170</v>
          </cell>
        </row>
        <row r="1053">
          <cell r="B1053" t="str">
            <v>姚成山</v>
          </cell>
          <cell r="C1053" t="str">
            <v>穆营村三组</v>
          </cell>
          <cell r="D1053" t="str">
            <v>男</v>
          </cell>
          <cell r="E1053" t="str">
            <v>汉</v>
          </cell>
          <cell r="F1053" t="str">
            <v>412927195207152117</v>
          </cell>
        </row>
        <row r="1054">
          <cell r="B1054" t="str">
            <v>姚建红</v>
          </cell>
          <cell r="C1054" t="str">
            <v>穆营村三组</v>
          </cell>
          <cell r="D1054" t="str">
            <v>男</v>
          </cell>
          <cell r="E1054" t="str">
            <v>汉</v>
          </cell>
          <cell r="F1054" t="str">
            <v>411323198104142113</v>
          </cell>
        </row>
        <row r="1055">
          <cell r="B1055" t="str">
            <v>刘江山</v>
          </cell>
          <cell r="C1055" t="str">
            <v>穆营村三组</v>
          </cell>
          <cell r="D1055" t="str">
            <v>男</v>
          </cell>
          <cell r="E1055" t="str">
            <v>汉</v>
          </cell>
          <cell r="F1055" t="str">
            <v>412927197904182134</v>
          </cell>
        </row>
        <row r="1056">
          <cell r="B1056" t="str">
            <v>刘士磊</v>
          </cell>
          <cell r="C1056" t="str">
            <v>穆营村三组</v>
          </cell>
          <cell r="D1056" t="str">
            <v>男</v>
          </cell>
          <cell r="E1056" t="str">
            <v>汉</v>
          </cell>
          <cell r="F1056" t="str">
            <v>411323200412182117</v>
          </cell>
        </row>
        <row r="1057">
          <cell r="B1057" t="str">
            <v>翟志云</v>
          </cell>
          <cell r="C1057" t="str">
            <v>穆营村三组</v>
          </cell>
          <cell r="D1057" t="str">
            <v>女</v>
          </cell>
          <cell r="E1057" t="str">
            <v>汉</v>
          </cell>
          <cell r="F1057" t="str">
            <v>412927197602272142</v>
          </cell>
        </row>
        <row r="1058">
          <cell r="B1058" t="str">
            <v>刘慧迎</v>
          </cell>
          <cell r="C1058" t="str">
            <v>穆营村三组</v>
          </cell>
          <cell r="D1058" t="str">
            <v>女</v>
          </cell>
          <cell r="E1058" t="str">
            <v>汉</v>
          </cell>
          <cell r="F1058" t="str">
            <v>411326200708152127</v>
          </cell>
        </row>
        <row r="1059">
          <cell r="B1059" t="str">
            <v>袁英娃</v>
          </cell>
          <cell r="C1059" t="str">
            <v>穆营村三组</v>
          </cell>
          <cell r="D1059" t="str">
            <v>女</v>
          </cell>
          <cell r="E1059" t="str">
            <v>汉</v>
          </cell>
          <cell r="F1059" t="str">
            <v>41292719540715212X</v>
          </cell>
        </row>
        <row r="1060">
          <cell r="B1060" t="str">
            <v>刘虎山</v>
          </cell>
          <cell r="C1060" t="str">
            <v>穆营村三组</v>
          </cell>
          <cell r="D1060" t="str">
            <v>男</v>
          </cell>
          <cell r="E1060" t="str">
            <v>汉</v>
          </cell>
          <cell r="F1060" t="str">
            <v>412927197405142138</v>
          </cell>
        </row>
        <row r="1061">
          <cell r="B1061" t="str">
            <v>徐彦祥</v>
          </cell>
          <cell r="C1061" t="str">
            <v>穆营村三组</v>
          </cell>
          <cell r="D1061" t="str">
            <v>男</v>
          </cell>
          <cell r="E1061" t="str">
            <v>汉</v>
          </cell>
          <cell r="F1061" t="str">
            <v>412927194112142114</v>
          </cell>
        </row>
        <row r="1062">
          <cell r="B1062" t="str">
            <v>徐昊</v>
          </cell>
          <cell r="C1062" t="str">
            <v>穆营村三组</v>
          </cell>
          <cell r="D1062" t="str">
            <v>男</v>
          </cell>
          <cell r="E1062" t="str">
            <v>汉</v>
          </cell>
          <cell r="F1062" t="str">
            <v>411323199810032119</v>
          </cell>
        </row>
        <row r="1063">
          <cell r="B1063" t="str">
            <v>闫金娥</v>
          </cell>
          <cell r="C1063" t="str">
            <v>穆营村三组</v>
          </cell>
          <cell r="D1063" t="str">
            <v>女</v>
          </cell>
          <cell r="E1063" t="str">
            <v>汉</v>
          </cell>
          <cell r="F1063" t="str">
            <v>612524194205264723</v>
          </cell>
        </row>
        <row r="1064">
          <cell r="B1064" t="str">
            <v>尚彩华</v>
          </cell>
          <cell r="C1064" t="str">
            <v>穆营村三组</v>
          </cell>
          <cell r="D1064" t="str">
            <v>女</v>
          </cell>
          <cell r="E1064" t="str">
            <v>汉</v>
          </cell>
          <cell r="F1064" t="str">
            <v>412927197311221126</v>
          </cell>
        </row>
        <row r="1065">
          <cell r="B1065" t="str">
            <v>李德林</v>
          </cell>
          <cell r="C1065" t="str">
            <v>穆营村三组</v>
          </cell>
          <cell r="D1065" t="str">
            <v>男</v>
          </cell>
          <cell r="E1065" t="str">
            <v>汉</v>
          </cell>
          <cell r="F1065" t="str">
            <v>412927197306251435</v>
          </cell>
        </row>
        <row r="1066">
          <cell r="B1066" t="str">
            <v>徐金磊</v>
          </cell>
          <cell r="C1066" t="str">
            <v>穆营村三组</v>
          </cell>
          <cell r="D1066" t="str">
            <v>男</v>
          </cell>
          <cell r="E1066" t="str">
            <v>汉</v>
          </cell>
          <cell r="F1066" t="str">
            <v>41132319961110217X</v>
          </cell>
        </row>
        <row r="1067">
          <cell r="B1067" t="str">
            <v>徐巧珍</v>
          </cell>
          <cell r="C1067" t="str">
            <v>穆营村三组</v>
          </cell>
          <cell r="D1067" t="str">
            <v>女</v>
          </cell>
          <cell r="E1067" t="str">
            <v>汉</v>
          </cell>
          <cell r="F1067" t="str">
            <v>412927197404222128</v>
          </cell>
        </row>
        <row r="1068">
          <cell r="B1068" t="str">
            <v>李玟</v>
          </cell>
          <cell r="C1068" t="str">
            <v>穆营村三组</v>
          </cell>
          <cell r="D1068" t="str">
            <v>女</v>
          </cell>
          <cell r="E1068" t="str">
            <v>汉</v>
          </cell>
          <cell r="F1068" t="str">
            <v>411323200304242127</v>
          </cell>
        </row>
        <row r="1069">
          <cell r="B1069" t="str">
            <v>李朵</v>
          </cell>
          <cell r="C1069" t="str">
            <v>穆营村三组</v>
          </cell>
          <cell r="D1069" t="str">
            <v>女</v>
          </cell>
          <cell r="E1069" t="str">
            <v>汉</v>
          </cell>
          <cell r="F1069" t="str">
            <v>411326200805142166</v>
          </cell>
        </row>
        <row r="1070">
          <cell r="B1070" t="str">
            <v>袁景培</v>
          </cell>
          <cell r="C1070" t="str">
            <v>穆营村三组</v>
          </cell>
          <cell r="D1070" t="str">
            <v>男</v>
          </cell>
          <cell r="E1070" t="str">
            <v>汉</v>
          </cell>
          <cell r="F1070" t="str">
            <v>412927193607212116</v>
          </cell>
        </row>
        <row r="1071">
          <cell r="B1071" t="str">
            <v>袁金平</v>
          </cell>
          <cell r="C1071" t="str">
            <v>穆营村三组</v>
          </cell>
          <cell r="D1071" t="str">
            <v>男</v>
          </cell>
          <cell r="E1071" t="str">
            <v>汉</v>
          </cell>
          <cell r="F1071" t="str">
            <v>412927196404032119</v>
          </cell>
        </row>
        <row r="1072">
          <cell r="B1072" t="str">
            <v>孙爱华</v>
          </cell>
          <cell r="C1072" t="str">
            <v>穆营村三组</v>
          </cell>
          <cell r="D1072" t="str">
            <v>女</v>
          </cell>
          <cell r="E1072" t="str">
            <v>汉</v>
          </cell>
          <cell r="F1072" t="str">
            <v>412927193905082129</v>
          </cell>
        </row>
        <row r="1073">
          <cell r="B1073" t="str">
            <v>陈华勇</v>
          </cell>
          <cell r="C1073" t="str">
            <v>穆营村三组</v>
          </cell>
          <cell r="D1073" t="str">
            <v>女</v>
          </cell>
          <cell r="E1073" t="str">
            <v>汉</v>
          </cell>
          <cell r="F1073" t="str">
            <v>412927196508042127</v>
          </cell>
        </row>
        <row r="1074">
          <cell r="B1074" t="str">
            <v>胡长有</v>
          </cell>
          <cell r="C1074" t="str">
            <v>穆营村三组</v>
          </cell>
          <cell r="D1074" t="str">
            <v>男</v>
          </cell>
          <cell r="E1074" t="str">
            <v>汉</v>
          </cell>
          <cell r="F1074" t="str">
            <v>412927197009122119</v>
          </cell>
        </row>
        <row r="1075">
          <cell r="B1075" t="str">
            <v>胡鹏</v>
          </cell>
          <cell r="C1075" t="str">
            <v>穆营村三组</v>
          </cell>
          <cell r="D1075" t="str">
            <v>男</v>
          </cell>
          <cell r="E1075" t="str">
            <v>汉</v>
          </cell>
          <cell r="F1075" t="str">
            <v>411323199201012155</v>
          </cell>
        </row>
        <row r="1076">
          <cell r="B1076" t="str">
            <v>张改荣</v>
          </cell>
          <cell r="C1076" t="str">
            <v>穆营村三组</v>
          </cell>
          <cell r="D1076" t="str">
            <v>女</v>
          </cell>
          <cell r="E1076" t="str">
            <v>汉</v>
          </cell>
          <cell r="F1076" t="str">
            <v>412927196612132122</v>
          </cell>
        </row>
        <row r="1077">
          <cell r="B1077" t="str">
            <v>胡雅静</v>
          </cell>
          <cell r="C1077" t="str">
            <v>穆营村三组</v>
          </cell>
          <cell r="D1077" t="str">
            <v>女</v>
          </cell>
          <cell r="E1077" t="str">
            <v>汉</v>
          </cell>
          <cell r="F1077" t="str">
            <v>411326200407142144</v>
          </cell>
        </row>
        <row r="1078">
          <cell r="B1078" t="str">
            <v>赵国林</v>
          </cell>
          <cell r="C1078" t="str">
            <v>穆营村三组</v>
          </cell>
          <cell r="D1078" t="str">
            <v>男</v>
          </cell>
          <cell r="E1078" t="str">
            <v>汉</v>
          </cell>
          <cell r="F1078" t="str">
            <v>412927197311152116</v>
          </cell>
        </row>
        <row r="1079">
          <cell r="B1079" t="str">
            <v>赵鑫</v>
          </cell>
          <cell r="C1079" t="str">
            <v>穆营村三组</v>
          </cell>
          <cell r="D1079" t="str">
            <v>男</v>
          </cell>
          <cell r="E1079" t="str">
            <v>汉</v>
          </cell>
          <cell r="F1079" t="str">
            <v>41132320030511213X</v>
          </cell>
        </row>
        <row r="1080">
          <cell r="B1080" t="str">
            <v>徐新珍</v>
          </cell>
          <cell r="C1080" t="str">
            <v>穆营村三组</v>
          </cell>
          <cell r="D1080" t="str">
            <v>女</v>
          </cell>
          <cell r="E1080" t="str">
            <v>汉</v>
          </cell>
          <cell r="F1080" t="str">
            <v>412927197807222149</v>
          </cell>
        </row>
        <row r="1081">
          <cell r="B1081" t="str">
            <v>赵娜</v>
          </cell>
          <cell r="C1081" t="str">
            <v>穆营村三组</v>
          </cell>
          <cell r="D1081" t="str">
            <v>女</v>
          </cell>
          <cell r="E1081" t="str">
            <v>汉</v>
          </cell>
          <cell r="F1081" t="str">
            <v>411326200712252120</v>
          </cell>
        </row>
        <row r="1082">
          <cell r="B1082" t="str">
            <v>赵富中</v>
          </cell>
          <cell r="C1082" t="str">
            <v>穆营村三组</v>
          </cell>
          <cell r="D1082" t="str">
            <v>男</v>
          </cell>
          <cell r="E1082" t="str">
            <v>汉</v>
          </cell>
          <cell r="F1082" t="str">
            <v>412927197002112110</v>
          </cell>
        </row>
        <row r="1083">
          <cell r="B1083" t="str">
            <v>赵鹏飞</v>
          </cell>
          <cell r="C1083" t="str">
            <v>穆营村三组</v>
          </cell>
          <cell r="D1083" t="str">
            <v>男</v>
          </cell>
          <cell r="E1083" t="str">
            <v>汉</v>
          </cell>
          <cell r="F1083" t="str">
            <v>411323200402272135</v>
          </cell>
        </row>
        <row r="1084">
          <cell r="B1084" t="str">
            <v>曹海梅</v>
          </cell>
          <cell r="C1084" t="str">
            <v>穆营村三组</v>
          </cell>
          <cell r="D1084" t="str">
            <v>女</v>
          </cell>
          <cell r="E1084" t="str">
            <v>汉</v>
          </cell>
          <cell r="F1084" t="str">
            <v>612524197105015467</v>
          </cell>
        </row>
        <row r="1085">
          <cell r="B1085" t="str">
            <v>李士峰</v>
          </cell>
          <cell r="C1085" t="str">
            <v>穆营村三组</v>
          </cell>
          <cell r="D1085" t="str">
            <v>男</v>
          </cell>
          <cell r="E1085" t="str">
            <v>汉</v>
          </cell>
          <cell r="F1085" t="str">
            <v>412927196806172114</v>
          </cell>
        </row>
        <row r="1086">
          <cell r="B1086" t="str">
            <v>李炜</v>
          </cell>
          <cell r="C1086" t="str">
            <v>穆营村三组</v>
          </cell>
          <cell r="D1086" t="str">
            <v>男</v>
          </cell>
          <cell r="E1086" t="str">
            <v>汉</v>
          </cell>
          <cell r="F1086" t="str">
            <v>411323200301212117</v>
          </cell>
        </row>
        <row r="1087">
          <cell r="B1087" t="str">
            <v>李焰</v>
          </cell>
          <cell r="C1087" t="str">
            <v>穆营村三组</v>
          </cell>
          <cell r="D1087" t="str">
            <v>男</v>
          </cell>
          <cell r="E1087" t="str">
            <v>汉</v>
          </cell>
          <cell r="F1087" t="str">
            <v>411323200301212133</v>
          </cell>
        </row>
        <row r="1088">
          <cell r="B1088" t="str">
            <v>魏风莲</v>
          </cell>
          <cell r="C1088" t="str">
            <v>穆营村三组</v>
          </cell>
          <cell r="D1088" t="str">
            <v>女</v>
          </cell>
          <cell r="E1088" t="str">
            <v>汉</v>
          </cell>
          <cell r="F1088" t="str">
            <v>612524196808202264</v>
          </cell>
        </row>
        <row r="1089">
          <cell r="B1089" t="str">
            <v>李培</v>
          </cell>
          <cell r="C1089" t="str">
            <v>穆营村三组</v>
          </cell>
          <cell r="D1089" t="str">
            <v>男</v>
          </cell>
          <cell r="E1089" t="str">
            <v>汉</v>
          </cell>
          <cell r="F1089" t="str">
            <v>41132319891215223X</v>
          </cell>
        </row>
        <row r="1090">
          <cell r="B1090" t="str">
            <v>杜雪莉</v>
          </cell>
          <cell r="C1090" t="str">
            <v>穆营村三组</v>
          </cell>
          <cell r="D1090" t="str">
            <v>女</v>
          </cell>
          <cell r="E1090" t="str">
            <v>汉</v>
          </cell>
          <cell r="F1090" t="str">
            <v>411323199208222147</v>
          </cell>
        </row>
        <row r="1091">
          <cell r="B1091" t="str">
            <v>李紫彤</v>
          </cell>
          <cell r="C1091" t="str">
            <v>穆营村三组</v>
          </cell>
          <cell r="D1091" t="str">
            <v>女</v>
          </cell>
          <cell r="E1091" t="str">
            <v>汉</v>
          </cell>
          <cell r="F1091" t="str">
            <v>411326201502060045</v>
          </cell>
        </row>
        <row r="1092">
          <cell r="B1092" t="str">
            <v>李守成</v>
          </cell>
          <cell r="C1092" t="str">
            <v>穆营村三组</v>
          </cell>
          <cell r="D1092" t="str">
            <v>男</v>
          </cell>
          <cell r="E1092" t="str">
            <v>汉</v>
          </cell>
          <cell r="F1092" t="str">
            <v>412927193612042115</v>
          </cell>
        </row>
        <row r="1093">
          <cell r="B1093" t="str">
            <v>殷宏华</v>
          </cell>
          <cell r="C1093" t="str">
            <v>穆营村三组</v>
          </cell>
          <cell r="D1093" t="str">
            <v>女</v>
          </cell>
          <cell r="E1093" t="str">
            <v>汉</v>
          </cell>
          <cell r="F1093" t="str">
            <v>412927193603032126</v>
          </cell>
        </row>
        <row r="1094">
          <cell r="B1094" t="str">
            <v>吕志全</v>
          </cell>
          <cell r="C1094" t="str">
            <v>穆营村三组</v>
          </cell>
          <cell r="D1094" t="str">
            <v>男</v>
          </cell>
          <cell r="E1094" t="str">
            <v>汉</v>
          </cell>
          <cell r="F1094" t="str">
            <v>412927195805152117</v>
          </cell>
        </row>
        <row r="1095">
          <cell r="B1095" t="str">
            <v>吕双成</v>
          </cell>
          <cell r="C1095" t="str">
            <v>穆营村三组</v>
          </cell>
          <cell r="D1095" t="str">
            <v>男</v>
          </cell>
          <cell r="E1095" t="str">
            <v>汉</v>
          </cell>
          <cell r="F1095" t="str">
            <v>41132319820324211X</v>
          </cell>
        </row>
        <row r="1096">
          <cell r="B1096" t="str">
            <v>吕佳豪</v>
          </cell>
          <cell r="C1096" t="str">
            <v>穆营村三组</v>
          </cell>
          <cell r="D1096" t="str">
            <v>男</v>
          </cell>
          <cell r="E1096" t="str">
            <v>汉</v>
          </cell>
          <cell r="F1096" t="str">
            <v>411326201311150419</v>
          </cell>
        </row>
        <row r="1097">
          <cell r="B1097" t="str">
            <v>黄新莲</v>
          </cell>
          <cell r="C1097" t="str">
            <v>穆营村三组</v>
          </cell>
          <cell r="D1097" t="str">
            <v>女</v>
          </cell>
          <cell r="E1097" t="str">
            <v>汉</v>
          </cell>
          <cell r="F1097" t="str">
            <v>412927195802012127</v>
          </cell>
        </row>
        <row r="1098">
          <cell r="B1098" t="str">
            <v>汪海燕</v>
          </cell>
          <cell r="C1098" t="str">
            <v>穆营村三组</v>
          </cell>
          <cell r="D1098" t="str">
            <v>女</v>
          </cell>
          <cell r="E1098" t="str">
            <v>汉</v>
          </cell>
          <cell r="F1098" t="str">
            <v>411323198212082146</v>
          </cell>
        </row>
        <row r="1099">
          <cell r="B1099" t="str">
            <v>吕鑫冉</v>
          </cell>
          <cell r="C1099" t="str">
            <v>穆营村三组</v>
          </cell>
          <cell r="D1099" t="str">
            <v>女</v>
          </cell>
          <cell r="E1099" t="str">
            <v>汉</v>
          </cell>
          <cell r="F1099" t="str">
            <v>411323200608252121</v>
          </cell>
        </row>
        <row r="1100">
          <cell r="B1100" t="str">
            <v>吕鑫宇</v>
          </cell>
          <cell r="C1100" t="str">
            <v>穆营村三组</v>
          </cell>
          <cell r="D1100" t="str">
            <v>女</v>
          </cell>
          <cell r="E1100" t="str">
            <v>汉</v>
          </cell>
          <cell r="F1100" t="str">
            <v>411326200901036988</v>
          </cell>
        </row>
        <row r="1101">
          <cell r="B1101" t="str">
            <v>江万山</v>
          </cell>
          <cell r="C1101" t="str">
            <v>穆营村三组</v>
          </cell>
          <cell r="D1101" t="str">
            <v>男</v>
          </cell>
          <cell r="E1101" t="str">
            <v>汉</v>
          </cell>
          <cell r="F1101" t="str">
            <v>422622197504115710</v>
          </cell>
        </row>
        <row r="1102">
          <cell r="B1102" t="str">
            <v>程周巧</v>
          </cell>
          <cell r="C1102" t="str">
            <v>穆营村三组</v>
          </cell>
          <cell r="D1102" t="str">
            <v>女</v>
          </cell>
          <cell r="E1102" t="str">
            <v>汉</v>
          </cell>
          <cell r="F1102" t="str">
            <v>422622197304185722</v>
          </cell>
        </row>
        <row r="1103">
          <cell r="B1103" t="str">
            <v>王甜</v>
          </cell>
          <cell r="C1103" t="str">
            <v>穆营村三组</v>
          </cell>
          <cell r="D1103" t="str">
            <v>女</v>
          </cell>
          <cell r="E1103" t="str">
            <v>汉</v>
          </cell>
          <cell r="F1103" t="str">
            <v>411323200001092125</v>
          </cell>
        </row>
        <row r="1104">
          <cell r="B1104" t="str">
            <v>江佳怡</v>
          </cell>
          <cell r="C1104" t="str">
            <v>穆营村三组</v>
          </cell>
          <cell r="D1104" t="str">
            <v>女</v>
          </cell>
          <cell r="E1104" t="str">
            <v>汉</v>
          </cell>
          <cell r="F1104" t="str">
            <v>411326200811172126</v>
          </cell>
        </row>
        <row r="1105">
          <cell r="B1105" t="str">
            <v>江紫怡</v>
          </cell>
          <cell r="C1105" t="str">
            <v>穆营村三组</v>
          </cell>
          <cell r="D1105" t="str">
            <v>女</v>
          </cell>
          <cell r="E1105" t="str">
            <v>汉</v>
          </cell>
          <cell r="F1105" t="str">
            <v>411326201208107009</v>
          </cell>
        </row>
        <row r="1106">
          <cell r="B1106" t="str">
            <v>宋改清</v>
          </cell>
          <cell r="C1106" t="str">
            <v>穆营村三组</v>
          </cell>
          <cell r="D1106" t="str">
            <v>女</v>
          </cell>
          <cell r="E1106" t="str">
            <v>汉</v>
          </cell>
          <cell r="F1106" t="str">
            <v>412927195310092124</v>
          </cell>
        </row>
        <row r="1107">
          <cell r="B1107" t="str">
            <v>王建民</v>
          </cell>
          <cell r="C1107" t="str">
            <v>穆营村三组</v>
          </cell>
          <cell r="D1107" t="str">
            <v>男</v>
          </cell>
          <cell r="E1107" t="str">
            <v>汉</v>
          </cell>
          <cell r="F1107" t="str">
            <v>412927196603252114</v>
          </cell>
        </row>
        <row r="1108">
          <cell r="B1108" t="str">
            <v>王磊</v>
          </cell>
          <cell r="C1108" t="str">
            <v>穆营村三组</v>
          </cell>
          <cell r="D1108" t="str">
            <v>男</v>
          </cell>
          <cell r="E1108" t="str">
            <v>汉</v>
          </cell>
          <cell r="F1108" t="str">
            <v>411323198812222130</v>
          </cell>
        </row>
        <row r="1109">
          <cell r="B1109" t="str">
            <v>潘爱勤</v>
          </cell>
          <cell r="C1109" t="str">
            <v>穆营村三组</v>
          </cell>
          <cell r="D1109" t="str">
            <v>女</v>
          </cell>
          <cell r="E1109" t="str">
            <v>汉</v>
          </cell>
          <cell r="F1109" t="str">
            <v>412927196710072127</v>
          </cell>
        </row>
        <row r="1110">
          <cell r="B1110" t="str">
            <v>李吉阁</v>
          </cell>
          <cell r="C1110" t="str">
            <v>穆营村三组</v>
          </cell>
          <cell r="D1110" t="str">
            <v>女</v>
          </cell>
          <cell r="E1110" t="str">
            <v>汉</v>
          </cell>
          <cell r="F1110" t="str">
            <v>411323198710112125</v>
          </cell>
        </row>
        <row r="1111">
          <cell r="B1111" t="str">
            <v>聂玉娥</v>
          </cell>
          <cell r="C1111" t="str">
            <v>穆营村三组</v>
          </cell>
          <cell r="D1111" t="str">
            <v>女</v>
          </cell>
          <cell r="E1111" t="str">
            <v>汉</v>
          </cell>
          <cell r="F1111" t="str">
            <v>412927193409152124</v>
          </cell>
        </row>
        <row r="1112">
          <cell r="B1112" t="str">
            <v>赵建林</v>
          </cell>
          <cell r="C1112" t="str">
            <v>穆营村三组</v>
          </cell>
          <cell r="D1112" t="str">
            <v>男</v>
          </cell>
          <cell r="E1112" t="str">
            <v>汉</v>
          </cell>
          <cell r="F1112" t="str">
            <v>412927197506162111</v>
          </cell>
        </row>
        <row r="1113">
          <cell r="B1113" t="str">
            <v>赵金涛</v>
          </cell>
          <cell r="C1113" t="str">
            <v>穆营村三组</v>
          </cell>
          <cell r="D1113" t="str">
            <v>男</v>
          </cell>
          <cell r="E1113" t="str">
            <v>汉</v>
          </cell>
          <cell r="F1113" t="str">
            <v>411323199903042113</v>
          </cell>
        </row>
        <row r="1114">
          <cell r="B1114" t="str">
            <v>赵金锋</v>
          </cell>
          <cell r="C1114" t="str">
            <v>穆营村三组</v>
          </cell>
          <cell r="D1114" t="str">
            <v>男</v>
          </cell>
          <cell r="E1114" t="str">
            <v>汉</v>
          </cell>
          <cell r="F1114" t="str">
            <v>411323200501052111</v>
          </cell>
        </row>
        <row r="1115">
          <cell r="B1115" t="str">
            <v>孙吉红</v>
          </cell>
          <cell r="C1115" t="str">
            <v>穆营村三组</v>
          </cell>
          <cell r="D1115" t="str">
            <v>女</v>
          </cell>
          <cell r="E1115" t="str">
            <v>汉</v>
          </cell>
          <cell r="F1115" t="str">
            <v>412927197604171724</v>
          </cell>
        </row>
        <row r="1116">
          <cell r="B1116" t="str">
            <v>罗国有</v>
          </cell>
          <cell r="C1116" t="str">
            <v>穆营村三组</v>
          </cell>
          <cell r="D1116" t="str">
            <v>男</v>
          </cell>
          <cell r="E1116" t="str">
            <v>汉</v>
          </cell>
          <cell r="F1116" t="str">
            <v>412927196811202111</v>
          </cell>
        </row>
        <row r="1117">
          <cell r="B1117" t="str">
            <v>罗冰冰</v>
          </cell>
          <cell r="C1117" t="str">
            <v>穆营村三组</v>
          </cell>
          <cell r="D1117" t="str">
            <v>男</v>
          </cell>
          <cell r="E1117" t="str">
            <v>汉</v>
          </cell>
          <cell r="F1117" t="str">
            <v>411323200401152131</v>
          </cell>
        </row>
        <row r="1118">
          <cell r="B1118" t="str">
            <v>王春华</v>
          </cell>
          <cell r="C1118" t="str">
            <v>穆营村三组</v>
          </cell>
          <cell r="D1118" t="str">
            <v>女</v>
          </cell>
          <cell r="E1118" t="str">
            <v>汉</v>
          </cell>
          <cell r="F1118" t="str">
            <v>412927197004032122</v>
          </cell>
        </row>
        <row r="1119">
          <cell r="B1119" t="str">
            <v>杜书祥</v>
          </cell>
          <cell r="C1119" t="str">
            <v>穆营村三组</v>
          </cell>
          <cell r="D1119" t="str">
            <v>男</v>
          </cell>
          <cell r="E1119" t="str">
            <v>汉</v>
          </cell>
          <cell r="F1119" t="str">
            <v>412927195011042119</v>
          </cell>
        </row>
        <row r="1120">
          <cell r="B1120" t="str">
            <v>杜明星</v>
          </cell>
          <cell r="C1120" t="str">
            <v>穆营村三组</v>
          </cell>
          <cell r="D1120" t="str">
            <v>男</v>
          </cell>
          <cell r="E1120" t="str">
            <v>汉</v>
          </cell>
          <cell r="F1120" t="str">
            <v>411323199004012156</v>
          </cell>
        </row>
        <row r="1121">
          <cell r="B1121" t="str">
            <v>李巧云</v>
          </cell>
          <cell r="C1121" t="str">
            <v>穆营村三组</v>
          </cell>
          <cell r="D1121" t="str">
            <v>女</v>
          </cell>
          <cell r="E1121" t="str">
            <v>汉</v>
          </cell>
          <cell r="F1121" t="str">
            <v>412927195112202126</v>
          </cell>
        </row>
        <row r="1122">
          <cell r="B1122" t="str">
            <v>杜慧敏</v>
          </cell>
          <cell r="C1122" t="str">
            <v>穆营村三组</v>
          </cell>
          <cell r="D1122" t="str">
            <v>女</v>
          </cell>
          <cell r="E1122" t="str">
            <v>汉</v>
          </cell>
          <cell r="F1122" t="str">
            <v>411323198306082120</v>
          </cell>
        </row>
        <row r="1123">
          <cell r="B1123" t="str">
            <v>杨盛金</v>
          </cell>
          <cell r="C1123" t="str">
            <v>穆营村三组</v>
          </cell>
          <cell r="D1123" t="str">
            <v>男</v>
          </cell>
          <cell r="E1123" t="str">
            <v>汉</v>
          </cell>
          <cell r="F1123" t="str">
            <v>412927197202212116</v>
          </cell>
        </row>
        <row r="1124">
          <cell r="B1124" t="str">
            <v>杨东晓</v>
          </cell>
          <cell r="C1124" t="str">
            <v>穆营村三组</v>
          </cell>
          <cell r="D1124" t="str">
            <v>男</v>
          </cell>
          <cell r="E1124" t="str">
            <v>汉</v>
          </cell>
          <cell r="F1124" t="str">
            <v>411323199509262134</v>
          </cell>
        </row>
        <row r="1125">
          <cell r="B1125" t="str">
            <v>杨坤</v>
          </cell>
          <cell r="C1125" t="str">
            <v>穆营村三组</v>
          </cell>
          <cell r="D1125" t="str">
            <v>男</v>
          </cell>
          <cell r="E1125" t="str">
            <v>汉</v>
          </cell>
          <cell r="F1125" t="str">
            <v>411323200402062138</v>
          </cell>
        </row>
        <row r="1126">
          <cell r="B1126" t="str">
            <v>郑新玉</v>
          </cell>
          <cell r="C1126" t="str">
            <v>穆营村三组</v>
          </cell>
          <cell r="D1126" t="str">
            <v>女</v>
          </cell>
          <cell r="E1126" t="str">
            <v>汉</v>
          </cell>
          <cell r="F1126" t="str">
            <v>412927197211162149</v>
          </cell>
        </row>
        <row r="1127">
          <cell r="B1127" t="str">
            <v>王光伟</v>
          </cell>
          <cell r="C1127" t="str">
            <v>穆营村三组</v>
          </cell>
          <cell r="D1127" t="str">
            <v>男</v>
          </cell>
          <cell r="E1127" t="str">
            <v>汉</v>
          </cell>
          <cell r="F1127" t="str">
            <v>412927197907012157</v>
          </cell>
        </row>
        <row r="1128">
          <cell r="B1128" t="str">
            <v>王晨</v>
          </cell>
          <cell r="C1128" t="str">
            <v>穆营村三组</v>
          </cell>
          <cell r="D1128" t="str">
            <v>男</v>
          </cell>
          <cell r="E1128" t="str">
            <v>汉</v>
          </cell>
          <cell r="F1128" t="str">
            <v>411326200706052114</v>
          </cell>
        </row>
        <row r="1129">
          <cell r="B1129" t="str">
            <v>杨清瑞</v>
          </cell>
          <cell r="C1129" t="str">
            <v>穆营村三组</v>
          </cell>
          <cell r="D1129" t="str">
            <v>女</v>
          </cell>
          <cell r="E1129" t="str">
            <v>汉</v>
          </cell>
          <cell r="F1129" t="str">
            <v>411323198103092126</v>
          </cell>
        </row>
        <row r="1130">
          <cell r="B1130" t="str">
            <v>王梓源</v>
          </cell>
          <cell r="C1130" t="str">
            <v>穆营村三组</v>
          </cell>
          <cell r="D1130" t="str">
            <v>女</v>
          </cell>
          <cell r="E1130" t="str">
            <v>汉</v>
          </cell>
          <cell r="F1130" t="str">
            <v>411326201311010184</v>
          </cell>
        </row>
        <row r="1131">
          <cell r="B1131" t="str">
            <v>张遂香</v>
          </cell>
          <cell r="C1131" t="str">
            <v>穆营村三组</v>
          </cell>
          <cell r="D1131" t="str">
            <v>女</v>
          </cell>
          <cell r="E1131" t="str">
            <v>汉</v>
          </cell>
          <cell r="F1131" t="str">
            <v>412927194904182122</v>
          </cell>
        </row>
        <row r="1132">
          <cell r="B1132" t="str">
            <v>王群</v>
          </cell>
          <cell r="C1132" t="str">
            <v>穆营村三组</v>
          </cell>
          <cell r="D1132" t="str">
            <v>男</v>
          </cell>
          <cell r="E1132" t="str">
            <v>汉</v>
          </cell>
          <cell r="F1132" t="str">
            <v>412927197311062110</v>
          </cell>
        </row>
        <row r="1133">
          <cell r="B1133" t="str">
            <v>王铭浩</v>
          </cell>
          <cell r="C1133" t="str">
            <v>穆营村三组</v>
          </cell>
          <cell r="D1133" t="str">
            <v>男</v>
          </cell>
          <cell r="E1133" t="str">
            <v>汉</v>
          </cell>
          <cell r="F1133" t="str">
            <v>411326201004092116</v>
          </cell>
        </row>
        <row r="1134">
          <cell r="B1134" t="str">
            <v>毕雪红</v>
          </cell>
          <cell r="C1134" t="str">
            <v>穆营村三组</v>
          </cell>
          <cell r="D1134" t="str">
            <v>女</v>
          </cell>
          <cell r="E1134" t="str">
            <v>汉</v>
          </cell>
          <cell r="F1134" t="str">
            <v>412927197402072162</v>
          </cell>
        </row>
        <row r="1135">
          <cell r="B1135" t="str">
            <v>王欣</v>
          </cell>
          <cell r="C1135" t="str">
            <v>穆营村三组</v>
          </cell>
          <cell r="D1135" t="str">
            <v>女</v>
          </cell>
          <cell r="E1135" t="str">
            <v>汉</v>
          </cell>
          <cell r="F1135" t="str">
            <v>411323199908072127</v>
          </cell>
        </row>
        <row r="1136">
          <cell r="B1136" t="str">
            <v>王赏</v>
          </cell>
          <cell r="C1136" t="str">
            <v>穆营村三组</v>
          </cell>
          <cell r="D1136" t="str">
            <v>女</v>
          </cell>
          <cell r="E1136" t="str">
            <v>汉</v>
          </cell>
          <cell r="F1136" t="str">
            <v>411326200712262126</v>
          </cell>
        </row>
        <row r="1137">
          <cell r="B1137" t="str">
            <v>徐春山</v>
          </cell>
          <cell r="C1137" t="str">
            <v>穆营村三组</v>
          </cell>
          <cell r="D1137" t="str">
            <v>男</v>
          </cell>
          <cell r="E1137" t="str">
            <v>汉</v>
          </cell>
          <cell r="F1137" t="str">
            <v>411323198002232134</v>
          </cell>
        </row>
        <row r="1138">
          <cell r="B1138" t="str">
            <v>徐佩</v>
          </cell>
          <cell r="C1138" t="str">
            <v>穆营村三组</v>
          </cell>
          <cell r="D1138" t="str">
            <v>男</v>
          </cell>
          <cell r="E1138" t="str">
            <v>汉</v>
          </cell>
          <cell r="F1138" t="str">
            <v>411323200310262132</v>
          </cell>
        </row>
        <row r="1139">
          <cell r="B1139" t="str">
            <v>燕学翠</v>
          </cell>
          <cell r="C1139" t="str">
            <v>穆营村三组</v>
          </cell>
          <cell r="D1139" t="str">
            <v>女</v>
          </cell>
          <cell r="E1139" t="str">
            <v>汉</v>
          </cell>
          <cell r="F1139" t="str">
            <v>420321197612262123</v>
          </cell>
        </row>
        <row r="1140">
          <cell r="B1140" t="str">
            <v>徐佳</v>
          </cell>
          <cell r="C1140" t="str">
            <v>穆营村三组</v>
          </cell>
          <cell r="D1140" t="str">
            <v>女</v>
          </cell>
          <cell r="E1140" t="str">
            <v>汉</v>
          </cell>
          <cell r="F1140" t="str">
            <v>411326201205282143</v>
          </cell>
        </row>
        <row r="1141">
          <cell r="B1141" t="str">
            <v>全红吉</v>
          </cell>
          <cell r="C1141" t="str">
            <v>穆营村三组</v>
          </cell>
          <cell r="D1141" t="str">
            <v>女</v>
          </cell>
          <cell r="E1141" t="str">
            <v>汉</v>
          </cell>
          <cell r="F1141" t="str">
            <v>412927195604052128</v>
          </cell>
        </row>
        <row r="1142">
          <cell r="B1142" t="str">
            <v>张新成</v>
          </cell>
          <cell r="C1142" t="str">
            <v>穆营村三组</v>
          </cell>
          <cell r="D1142" t="str">
            <v>男</v>
          </cell>
          <cell r="E1142" t="str">
            <v>汉</v>
          </cell>
          <cell r="F1142" t="str">
            <v>412927195102072110</v>
          </cell>
        </row>
        <row r="1143">
          <cell r="B1143" t="str">
            <v>张果</v>
          </cell>
          <cell r="C1143" t="str">
            <v>穆营村三组</v>
          </cell>
          <cell r="D1143" t="str">
            <v>男</v>
          </cell>
          <cell r="E1143" t="str">
            <v>汉</v>
          </cell>
          <cell r="F1143" t="str">
            <v>411323198807052130</v>
          </cell>
        </row>
        <row r="1144">
          <cell r="B1144" t="str">
            <v>齐海莲</v>
          </cell>
          <cell r="C1144" t="str">
            <v>穆营村三组</v>
          </cell>
          <cell r="D1144" t="str">
            <v>女</v>
          </cell>
          <cell r="E1144" t="str">
            <v>汉</v>
          </cell>
          <cell r="F1144" t="str">
            <v>412927195907242121</v>
          </cell>
        </row>
        <row r="1145">
          <cell r="B1145" t="str">
            <v>丁玉平</v>
          </cell>
          <cell r="C1145" t="str">
            <v>穆营村三组</v>
          </cell>
          <cell r="D1145" t="str">
            <v>女</v>
          </cell>
          <cell r="E1145" t="str">
            <v>汉</v>
          </cell>
          <cell r="F1145" t="str">
            <v>411323198807052122</v>
          </cell>
        </row>
        <row r="1146">
          <cell r="B1146" t="str">
            <v>张逸烜</v>
          </cell>
          <cell r="C1146" t="str">
            <v>穆营村三组</v>
          </cell>
          <cell r="D1146" t="str">
            <v>女</v>
          </cell>
          <cell r="E1146" t="str">
            <v>汉</v>
          </cell>
          <cell r="F1146" t="str">
            <v>411326201211142147</v>
          </cell>
        </row>
        <row r="1147">
          <cell r="B1147" t="str">
            <v>张逸芯</v>
          </cell>
          <cell r="C1147" t="str">
            <v>穆营村三组</v>
          </cell>
          <cell r="D1147" t="str">
            <v>女</v>
          </cell>
          <cell r="E1147" t="str">
            <v>汉</v>
          </cell>
          <cell r="F1147" t="str">
            <v>411326201407110163</v>
          </cell>
        </row>
        <row r="1148">
          <cell r="B1148" t="str">
            <v>周金兰</v>
          </cell>
          <cell r="C1148" t="str">
            <v>穆营村三组</v>
          </cell>
          <cell r="D1148" t="str">
            <v>女</v>
          </cell>
          <cell r="E1148" t="str">
            <v>汉</v>
          </cell>
          <cell r="F1148" t="str">
            <v>412927195006052128</v>
          </cell>
        </row>
        <row r="1149">
          <cell r="B1149" t="str">
            <v>王振奇</v>
          </cell>
          <cell r="C1149" t="str">
            <v>穆营村三组</v>
          </cell>
          <cell r="D1149" t="str">
            <v>男</v>
          </cell>
          <cell r="E1149" t="str">
            <v>汉</v>
          </cell>
          <cell r="F1149" t="str">
            <v>412927197911182132</v>
          </cell>
        </row>
        <row r="1150">
          <cell r="B1150" t="str">
            <v>王楠</v>
          </cell>
          <cell r="C1150" t="str">
            <v>穆营村三组</v>
          </cell>
          <cell r="D1150" t="str">
            <v>男</v>
          </cell>
          <cell r="E1150" t="str">
            <v>汉</v>
          </cell>
          <cell r="F1150" t="str">
            <v>41132320021108211X</v>
          </cell>
        </row>
        <row r="1151">
          <cell r="B1151" t="str">
            <v>杜瑞英</v>
          </cell>
          <cell r="C1151" t="str">
            <v>穆营村三组</v>
          </cell>
          <cell r="D1151" t="str">
            <v>女</v>
          </cell>
          <cell r="E1151" t="str">
            <v>汉</v>
          </cell>
          <cell r="F1151" t="str">
            <v>412927197807302122</v>
          </cell>
        </row>
        <row r="1152">
          <cell r="B1152" t="str">
            <v>王若可</v>
          </cell>
          <cell r="C1152" t="str">
            <v>穆营村三组</v>
          </cell>
          <cell r="D1152" t="str">
            <v>女</v>
          </cell>
          <cell r="E1152" t="str">
            <v>汉</v>
          </cell>
          <cell r="F1152" t="str">
            <v>411326200903152122</v>
          </cell>
        </row>
        <row r="1153">
          <cell r="B1153" t="str">
            <v>徐金梁</v>
          </cell>
          <cell r="C1153" t="str">
            <v>穆营村三组</v>
          </cell>
          <cell r="D1153" t="str">
            <v>男</v>
          </cell>
          <cell r="E1153" t="str">
            <v>汉</v>
          </cell>
          <cell r="F1153" t="str">
            <v>411323199204172111</v>
          </cell>
        </row>
        <row r="1154">
          <cell r="B1154" t="str">
            <v>沈改清</v>
          </cell>
          <cell r="C1154" t="str">
            <v>穆营村三组</v>
          </cell>
          <cell r="D1154" t="str">
            <v>女</v>
          </cell>
          <cell r="E1154" t="str">
            <v>汉</v>
          </cell>
          <cell r="F1154" t="str">
            <v>412927196711292121</v>
          </cell>
        </row>
        <row r="1155">
          <cell r="B1155" t="str">
            <v>徐艳</v>
          </cell>
          <cell r="C1155" t="str">
            <v>穆营村三组</v>
          </cell>
          <cell r="D1155" t="str">
            <v>女</v>
          </cell>
          <cell r="E1155" t="str">
            <v>汉</v>
          </cell>
          <cell r="F1155" t="str">
            <v>411323200408192144</v>
          </cell>
        </row>
        <row r="1156">
          <cell r="B1156" t="str">
            <v>陈峰</v>
          </cell>
          <cell r="C1156" t="str">
            <v>穆营村三组</v>
          </cell>
          <cell r="D1156" t="str">
            <v>男</v>
          </cell>
          <cell r="E1156" t="str">
            <v>汉</v>
          </cell>
          <cell r="F1156" t="str">
            <v>411323198610282151</v>
          </cell>
        </row>
        <row r="1157">
          <cell r="B1157" t="str">
            <v>陈锦泓</v>
          </cell>
          <cell r="C1157" t="str">
            <v>穆营村三组</v>
          </cell>
          <cell r="D1157" t="str">
            <v>男</v>
          </cell>
          <cell r="E1157" t="str">
            <v>汉</v>
          </cell>
          <cell r="F1157" t="str">
            <v>411326201501070073</v>
          </cell>
        </row>
        <row r="1158">
          <cell r="B1158" t="str">
            <v>杜保英</v>
          </cell>
          <cell r="C1158" t="str">
            <v>穆营村三组</v>
          </cell>
          <cell r="D1158" t="str">
            <v>女</v>
          </cell>
          <cell r="E1158" t="str">
            <v>汉</v>
          </cell>
          <cell r="F1158" t="str">
            <v>412927196305112121</v>
          </cell>
        </row>
        <row r="1159">
          <cell r="B1159" t="str">
            <v>郭美玉</v>
          </cell>
          <cell r="C1159" t="str">
            <v>穆营村三组</v>
          </cell>
          <cell r="D1159" t="str">
            <v>女</v>
          </cell>
          <cell r="E1159" t="str">
            <v>汉</v>
          </cell>
          <cell r="F1159" t="str">
            <v>411323198910282145</v>
          </cell>
        </row>
        <row r="1160">
          <cell r="B1160" t="str">
            <v>陈瑾萱</v>
          </cell>
          <cell r="C1160" t="str">
            <v>穆营村三组</v>
          </cell>
          <cell r="D1160" t="str">
            <v>女</v>
          </cell>
          <cell r="E1160" t="str">
            <v>汉</v>
          </cell>
          <cell r="F1160" t="str">
            <v>411326201611210487</v>
          </cell>
        </row>
        <row r="1161">
          <cell r="B1161" t="str">
            <v>叶光德</v>
          </cell>
          <cell r="C1161" t="str">
            <v>穆营村三组</v>
          </cell>
          <cell r="D1161" t="str">
            <v>男</v>
          </cell>
          <cell r="E1161" t="str">
            <v>汉</v>
          </cell>
          <cell r="F1161" t="str">
            <v>412927194805292115</v>
          </cell>
        </row>
        <row r="1162">
          <cell r="B1162" t="str">
            <v>章菊娃</v>
          </cell>
          <cell r="C1162" t="str">
            <v>穆营村三组</v>
          </cell>
          <cell r="D1162" t="str">
            <v>女</v>
          </cell>
          <cell r="E1162" t="str">
            <v>汉</v>
          </cell>
          <cell r="F1162" t="str">
            <v>41292719540408212X</v>
          </cell>
        </row>
        <row r="1163">
          <cell r="B1163" t="str">
            <v>叶焕成</v>
          </cell>
          <cell r="C1163" t="str">
            <v>穆营村三组</v>
          </cell>
          <cell r="D1163" t="str">
            <v>男</v>
          </cell>
          <cell r="E1163" t="str">
            <v>汉</v>
          </cell>
          <cell r="F1163" t="str">
            <v>411323198301212133</v>
          </cell>
        </row>
        <row r="1164">
          <cell r="B1164" t="str">
            <v>叶君豪</v>
          </cell>
          <cell r="C1164" t="str">
            <v>穆营村三组</v>
          </cell>
          <cell r="D1164" t="str">
            <v>男</v>
          </cell>
          <cell r="E1164" t="str">
            <v>汉</v>
          </cell>
          <cell r="F1164" t="str">
            <v>411326200911042118</v>
          </cell>
        </row>
        <row r="1165">
          <cell r="B1165" t="str">
            <v>叶子豪</v>
          </cell>
          <cell r="C1165" t="str">
            <v>穆营村三组</v>
          </cell>
          <cell r="D1165" t="str">
            <v>男</v>
          </cell>
          <cell r="E1165" t="str">
            <v>汉</v>
          </cell>
          <cell r="F1165" t="str">
            <v>411326201704240095</v>
          </cell>
        </row>
        <row r="1166">
          <cell r="B1166" t="str">
            <v>杨环</v>
          </cell>
          <cell r="C1166" t="str">
            <v>穆营村三组</v>
          </cell>
          <cell r="D1166" t="str">
            <v>女</v>
          </cell>
          <cell r="E1166" t="str">
            <v>汉</v>
          </cell>
          <cell r="F1166" t="str">
            <v>411323198512072126</v>
          </cell>
        </row>
        <row r="1167">
          <cell r="B1167" t="str">
            <v>何林</v>
          </cell>
          <cell r="C1167" t="str">
            <v>穆营村三组</v>
          </cell>
          <cell r="D1167" t="str">
            <v>男</v>
          </cell>
          <cell r="E1167" t="str">
            <v>汉</v>
          </cell>
          <cell r="F1167" t="str">
            <v>412927197303122152</v>
          </cell>
        </row>
        <row r="1168">
          <cell r="B1168" t="str">
            <v>何一杰</v>
          </cell>
          <cell r="C1168" t="str">
            <v>穆营村三组</v>
          </cell>
          <cell r="D1168" t="str">
            <v>男</v>
          </cell>
          <cell r="E1168" t="str">
            <v>汉</v>
          </cell>
          <cell r="F1168" t="str">
            <v>411326200908112138</v>
          </cell>
        </row>
        <row r="1169">
          <cell r="B1169" t="str">
            <v>袁遂玲</v>
          </cell>
          <cell r="C1169" t="str">
            <v>穆营村三组</v>
          </cell>
          <cell r="D1169" t="str">
            <v>女</v>
          </cell>
          <cell r="E1169" t="str">
            <v>汉</v>
          </cell>
          <cell r="F1169" t="str">
            <v>412927197309192143</v>
          </cell>
        </row>
        <row r="1170">
          <cell r="B1170" t="str">
            <v>何亦然</v>
          </cell>
          <cell r="C1170" t="str">
            <v>穆营村三组</v>
          </cell>
          <cell r="D1170" t="str">
            <v>女</v>
          </cell>
          <cell r="E1170" t="str">
            <v>汉</v>
          </cell>
          <cell r="F1170" t="str">
            <v>411326201101126429</v>
          </cell>
        </row>
        <row r="1171">
          <cell r="B1171" t="str">
            <v>何运岐</v>
          </cell>
          <cell r="C1171" t="str">
            <v>穆营村三组</v>
          </cell>
          <cell r="D1171" t="str">
            <v>男</v>
          </cell>
          <cell r="E1171" t="str">
            <v>汉</v>
          </cell>
          <cell r="F1171" t="str">
            <v>412927194412092112</v>
          </cell>
        </row>
        <row r="1172">
          <cell r="B1172" t="str">
            <v>马改存</v>
          </cell>
          <cell r="C1172" t="str">
            <v>穆营村三组</v>
          </cell>
          <cell r="D1172" t="str">
            <v>女</v>
          </cell>
          <cell r="E1172" t="str">
            <v>汉</v>
          </cell>
          <cell r="F1172" t="str">
            <v>412927194712192123</v>
          </cell>
        </row>
        <row r="1173">
          <cell r="B1173" t="str">
            <v>杨志新</v>
          </cell>
          <cell r="C1173" t="str">
            <v>穆营村三组</v>
          </cell>
          <cell r="D1173" t="str">
            <v>男</v>
          </cell>
          <cell r="E1173" t="str">
            <v>汉</v>
          </cell>
          <cell r="F1173" t="str">
            <v>412927196908042118</v>
          </cell>
        </row>
        <row r="1174">
          <cell r="B1174" t="str">
            <v>杨震</v>
          </cell>
          <cell r="C1174" t="str">
            <v>穆营村三组</v>
          </cell>
          <cell r="D1174" t="str">
            <v>男</v>
          </cell>
          <cell r="E1174" t="str">
            <v>汉</v>
          </cell>
          <cell r="F1174" t="str">
            <v>411323200408282131</v>
          </cell>
        </row>
        <row r="1175">
          <cell r="B1175" t="str">
            <v>黄瑞阁</v>
          </cell>
          <cell r="C1175" t="str">
            <v>穆营村三组</v>
          </cell>
          <cell r="D1175" t="str">
            <v>女</v>
          </cell>
          <cell r="E1175" t="str">
            <v>汉</v>
          </cell>
          <cell r="F1175" t="str">
            <v>412927196903082145</v>
          </cell>
        </row>
        <row r="1176">
          <cell r="B1176" t="str">
            <v>杨东旭</v>
          </cell>
          <cell r="C1176" t="str">
            <v>穆营村三组</v>
          </cell>
          <cell r="D1176" t="str">
            <v>男</v>
          </cell>
          <cell r="E1176" t="str">
            <v>汉</v>
          </cell>
          <cell r="F1176" t="str">
            <v>411323199104102132</v>
          </cell>
        </row>
        <row r="1177">
          <cell r="B1177" t="str">
            <v>杨佳豪</v>
          </cell>
          <cell r="C1177" t="str">
            <v>穆营村三组</v>
          </cell>
          <cell r="D1177" t="str">
            <v>男</v>
          </cell>
          <cell r="E1177" t="str">
            <v>汉</v>
          </cell>
          <cell r="F1177" t="str">
            <v>411326201409220075</v>
          </cell>
        </row>
        <row r="1178">
          <cell r="B1178" t="str">
            <v>杨梓涵</v>
          </cell>
          <cell r="C1178" t="str">
            <v>穆营村三组</v>
          </cell>
          <cell r="D1178" t="str">
            <v>男</v>
          </cell>
          <cell r="E1178" t="str">
            <v>汉</v>
          </cell>
          <cell r="F1178" t="str">
            <v>411326201610240115</v>
          </cell>
        </row>
        <row r="1179">
          <cell r="B1179" t="str">
            <v>张香粉</v>
          </cell>
          <cell r="C1179" t="str">
            <v>穆营村三组</v>
          </cell>
          <cell r="D1179" t="str">
            <v>女</v>
          </cell>
          <cell r="E1179" t="str">
            <v>汉</v>
          </cell>
          <cell r="F1179" t="str">
            <v>612524199004035468</v>
          </cell>
        </row>
        <row r="1180">
          <cell r="B1180" t="str">
            <v>何国新</v>
          </cell>
          <cell r="C1180" t="str">
            <v>穆营村三组</v>
          </cell>
          <cell r="D1180" t="str">
            <v>男</v>
          </cell>
          <cell r="E1180" t="str">
            <v>汉</v>
          </cell>
          <cell r="F1180" t="str">
            <v>412927196702162114</v>
          </cell>
        </row>
        <row r="1181">
          <cell r="B1181" t="str">
            <v>何玉坤</v>
          </cell>
          <cell r="C1181" t="str">
            <v>穆营村三组</v>
          </cell>
          <cell r="D1181" t="str">
            <v>男</v>
          </cell>
          <cell r="E1181" t="str">
            <v>汉</v>
          </cell>
          <cell r="F1181" t="str">
            <v>411323199110212135</v>
          </cell>
        </row>
        <row r="1182">
          <cell r="B1182" t="str">
            <v>何梓豪</v>
          </cell>
          <cell r="C1182" t="str">
            <v>穆营村三组</v>
          </cell>
          <cell r="D1182" t="str">
            <v>男</v>
          </cell>
          <cell r="E1182" t="str">
            <v>汉</v>
          </cell>
          <cell r="F1182" t="str">
            <v>411326201511190052</v>
          </cell>
        </row>
        <row r="1183">
          <cell r="B1183" t="str">
            <v>杨秋霞</v>
          </cell>
          <cell r="C1183" t="str">
            <v>穆营村三组</v>
          </cell>
          <cell r="D1183" t="str">
            <v>女</v>
          </cell>
          <cell r="E1183" t="str">
            <v>汉</v>
          </cell>
          <cell r="F1183" t="str">
            <v>412927196703132144</v>
          </cell>
        </row>
        <row r="1184">
          <cell r="B1184" t="str">
            <v>何瀛</v>
          </cell>
          <cell r="C1184" t="str">
            <v>穆营村三组</v>
          </cell>
          <cell r="D1184" t="str">
            <v>女</v>
          </cell>
          <cell r="E1184" t="str">
            <v>汉</v>
          </cell>
          <cell r="F1184" t="str">
            <v>411326200607042164</v>
          </cell>
        </row>
        <row r="1185">
          <cell r="B1185" t="str">
            <v>陈杰</v>
          </cell>
          <cell r="C1185" t="str">
            <v>穆营村三组</v>
          </cell>
          <cell r="D1185" t="str">
            <v>女</v>
          </cell>
          <cell r="E1185" t="str">
            <v>汉</v>
          </cell>
          <cell r="F1185" t="str">
            <v>411323199204102148</v>
          </cell>
        </row>
        <row r="1186">
          <cell r="B1186" t="str">
            <v>何梓杨</v>
          </cell>
          <cell r="C1186" t="str">
            <v>穆营村三组</v>
          </cell>
          <cell r="D1186" t="str">
            <v>女</v>
          </cell>
          <cell r="E1186" t="str">
            <v>汉</v>
          </cell>
          <cell r="F1186" t="str">
            <v>41132620130626020X</v>
          </cell>
        </row>
        <row r="1187">
          <cell r="B1187" t="str">
            <v>王金强</v>
          </cell>
          <cell r="C1187" t="str">
            <v>穆营村三组</v>
          </cell>
          <cell r="D1187" t="str">
            <v>男</v>
          </cell>
          <cell r="E1187" t="str">
            <v>汉</v>
          </cell>
          <cell r="F1187" t="str">
            <v>412927196605052116</v>
          </cell>
        </row>
        <row r="1188">
          <cell r="B1188" t="str">
            <v>王勇</v>
          </cell>
          <cell r="C1188" t="str">
            <v>穆营村三组</v>
          </cell>
          <cell r="D1188" t="str">
            <v>男</v>
          </cell>
          <cell r="E1188" t="str">
            <v>汉</v>
          </cell>
          <cell r="F1188" t="str">
            <v>411323200002242113</v>
          </cell>
        </row>
        <row r="1189">
          <cell r="B1189" t="str">
            <v>汪东月</v>
          </cell>
          <cell r="C1189" t="str">
            <v>穆营村三组</v>
          </cell>
          <cell r="D1189" t="str">
            <v>女</v>
          </cell>
          <cell r="E1189" t="str">
            <v>汉</v>
          </cell>
          <cell r="F1189" t="str">
            <v>412927196508152123</v>
          </cell>
        </row>
        <row r="1190">
          <cell r="B1190" t="str">
            <v>王萍</v>
          </cell>
          <cell r="C1190" t="str">
            <v>穆营村三组</v>
          </cell>
          <cell r="D1190" t="str">
            <v>女</v>
          </cell>
          <cell r="E1190" t="str">
            <v>汉</v>
          </cell>
          <cell r="F1190" t="str">
            <v>411323199010142168</v>
          </cell>
        </row>
        <row r="1191">
          <cell r="B1191" t="str">
            <v>张德生</v>
          </cell>
          <cell r="C1191" t="str">
            <v>穆营村三组</v>
          </cell>
          <cell r="D1191" t="str">
            <v>男</v>
          </cell>
          <cell r="E1191" t="str">
            <v>汉</v>
          </cell>
          <cell r="F1191" t="str">
            <v>41292719621025213X</v>
          </cell>
        </row>
        <row r="1192">
          <cell r="B1192" t="str">
            <v>田进伟</v>
          </cell>
          <cell r="C1192" t="str">
            <v>穆营村三组</v>
          </cell>
          <cell r="D1192" t="str">
            <v>男</v>
          </cell>
          <cell r="E1192" t="str">
            <v>汉</v>
          </cell>
          <cell r="F1192" t="str">
            <v>411323198711062131</v>
          </cell>
        </row>
        <row r="1193">
          <cell r="B1193" t="str">
            <v>张亦岩</v>
          </cell>
          <cell r="C1193" t="str">
            <v>穆营村三组</v>
          </cell>
          <cell r="D1193" t="str">
            <v>男</v>
          </cell>
          <cell r="E1193" t="str">
            <v>汉</v>
          </cell>
          <cell r="F1193" t="str">
            <v>411326201706080056</v>
          </cell>
        </row>
        <row r="1194">
          <cell r="B1194" t="str">
            <v>魏明莲</v>
          </cell>
          <cell r="C1194" t="str">
            <v>穆营村三组</v>
          </cell>
          <cell r="D1194" t="str">
            <v>女</v>
          </cell>
          <cell r="E1194" t="str">
            <v>汉</v>
          </cell>
          <cell r="F1194" t="str">
            <v>612524196808185468</v>
          </cell>
        </row>
        <row r="1195">
          <cell r="B1195" t="str">
            <v>张金萍</v>
          </cell>
          <cell r="C1195" t="str">
            <v>穆营村三组</v>
          </cell>
          <cell r="D1195" t="str">
            <v>女</v>
          </cell>
          <cell r="E1195" t="str">
            <v>汉</v>
          </cell>
          <cell r="F1195" t="str">
            <v>411323199003192167</v>
          </cell>
        </row>
        <row r="1196">
          <cell r="B1196" t="str">
            <v>张晨</v>
          </cell>
          <cell r="C1196" t="str">
            <v>穆营村三组</v>
          </cell>
          <cell r="D1196" t="str">
            <v>女</v>
          </cell>
          <cell r="E1196" t="str">
            <v>汉</v>
          </cell>
          <cell r="F1196" t="str">
            <v>411323200004262126</v>
          </cell>
        </row>
        <row r="1197">
          <cell r="B1197" t="str">
            <v>张晓</v>
          </cell>
          <cell r="C1197" t="str">
            <v>穆营村三组</v>
          </cell>
          <cell r="D1197" t="str">
            <v>女</v>
          </cell>
          <cell r="E1197" t="str">
            <v>汉</v>
          </cell>
          <cell r="F1197" t="str">
            <v>411323200004262142</v>
          </cell>
        </row>
        <row r="1198">
          <cell r="B1198" t="str">
            <v>张静茹</v>
          </cell>
          <cell r="C1198" t="str">
            <v>穆营村三组</v>
          </cell>
          <cell r="D1198" t="str">
            <v>女</v>
          </cell>
          <cell r="E1198" t="str">
            <v>汉</v>
          </cell>
          <cell r="F1198" t="str">
            <v>411326201404010204</v>
          </cell>
        </row>
        <row r="1199">
          <cell r="B1199" t="str">
            <v>翟俊志</v>
          </cell>
          <cell r="C1199" t="str">
            <v>穆营村三组</v>
          </cell>
          <cell r="D1199" t="str">
            <v>男</v>
          </cell>
          <cell r="E1199" t="str">
            <v>汉</v>
          </cell>
          <cell r="F1199" t="str">
            <v>41292719670604211X</v>
          </cell>
        </row>
        <row r="1200">
          <cell r="B1200" t="str">
            <v>翟士林</v>
          </cell>
          <cell r="C1200" t="str">
            <v>穆营村三组</v>
          </cell>
          <cell r="D1200" t="str">
            <v>男</v>
          </cell>
          <cell r="E1200" t="str">
            <v>汉</v>
          </cell>
          <cell r="F1200" t="str">
            <v>411323199011092131</v>
          </cell>
        </row>
        <row r="1201">
          <cell r="B1201" t="str">
            <v>翟士婷</v>
          </cell>
          <cell r="C1201" t="str">
            <v>穆营村三组</v>
          </cell>
          <cell r="D1201" t="str">
            <v>女</v>
          </cell>
          <cell r="E1201" t="str">
            <v>汉</v>
          </cell>
          <cell r="F1201" t="str">
            <v>411323200309162142</v>
          </cell>
        </row>
        <row r="1202">
          <cell r="B1202" t="str">
            <v>翟俊有</v>
          </cell>
          <cell r="C1202" t="str">
            <v>穆营村三组</v>
          </cell>
          <cell r="D1202" t="str">
            <v>男</v>
          </cell>
          <cell r="E1202" t="str">
            <v>汉</v>
          </cell>
          <cell r="F1202" t="str">
            <v>412927196912092118</v>
          </cell>
        </row>
        <row r="1203">
          <cell r="B1203" t="str">
            <v>石焕娥</v>
          </cell>
          <cell r="C1203" t="str">
            <v>穆营村三组</v>
          </cell>
          <cell r="D1203" t="str">
            <v>女</v>
          </cell>
          <cell r="E1203" t="str">
            <v>汉</v>
          </cell>
          <cell r="F1203" t="str">
            <v>412927196610072162</v>
          </cell>
        </row>
        <row r="1204">
          <cell r="B1204" t="str">
            <v>翟灵</v>
          </cell>
          <cell r="C1204" t="str">
            <v>穆营村三组</v>
          </cell>
          <cell r="D1204" t="str">
            <v>女</v>
          </cell>
          <cell r="E1204" t="str">
            <v>汉</v>
          </cell>
          <cell r="F1204" t="str">
            <v>411323199209192146</v>
          </cell>
        </row>
        <row r="1205">
          <cell r="B1205" t="str">
            <v>翟艺</v>
          </cell>
          <cell r="C1205" t="str">
            <v>穆营村三组</v>
          </cell>
          <cell r="D1205" t="str">
            <v>女</v>
          </cell>
          <cell r="E1205" t="str">
            <v>汉</v>
          </cell>
          <cell r="F1205" t="str">
            <v>411323200409202164</v>
          </cell>
        </row>
        <row r="1206">
          <cell r="B1206" t="str">
            <v>魏春生</v>
          </cell>
          <cell r="C1206" t="str">
            <v>穆营村三组</v>
          </cell>
          <cell r="D1206" t="str">
            <v>男</v>
          </cell>
          <cell r="E1206" t="str">
            <v>汉</v>
          </cell>
          <cell r="F1206" t="str">
            <v>412927196505142114</v>
          </cell>
        </row>
        <row r="1207">
          <cell r="B1207" t="str">
            <v>魏双有</v>
          </cell>
          <cell r="C1207" t="str">
            <v>穆营村三组</v>
          </cell>
          <cell r="D1207" t="str">
            <v>男</v>
          </cell>
          <cell r="E1207" t="str">
            <v>汉</v>
          </cell>
          <cell r="F1207" t="str">
            <v>411323199011122118</v>
          </cell>
        </row>
        <row r="1208">
          <cell r="B1208" t="str">
            <v>魏双钰</v>
          </cell>
          <cell r="C1208" t="str">
            <v>穆营村三组</v>
          </cell>
          <cell r="D1208" t="str">
            <v>男</v>
          </cell>
          <cell r="E1208" t="str">
            <v>汉</v>
          </cell>
          <cell r="F1208" t="str">
            <v>411323200306202137</v>
          </cell>
        </row>
        <row r="1209">
          <cell r="B1209" t="str">
            <v>马振敏</v>
          </cell>
          <cell r="C1209" t="str">
            <v>穆营村三组</v>
          </cell>
          <cell r="D1209" t="str">
            <v>女</v>
          </cell>
          <cell r="E1209" t="str">
            <v>汉</v>
          </cell>
          <cell r="F1209" t="str">
            <v>412927196409072187</v>
          </cell>
        </row>
        <row r="1210">
          <cell r="B1210" t="str">
            <v>何海军</v>
          </cell>
          <cell r="C1210" t="str">
            <v>穆营村三组</v>
          </cell>
          <cell r="D1210" t="str">
            <v>男</v>
          </cell>
          <cell r="E1210" t="str">
            <v>汉</v>
          </cell>
          <cell r="F1210" t="str">
            <v>412927195411012111</v>
          </cell>
        </row>
        <row r="1211">
          <cell r="B1211" t="str">
            <v>何帆</v>
          </cell>
          <cell r="C1211" t="str">
            <v>穆营村三组</v>
          </cell>
          <cell r="D1211" t="str">
            <v>男</v>
          </cell>
          <cell r="E1211" t="str">
            <v>汉</v>
          </cell>
          <cell r="F1211" t="str">
            <v>411323198412212136</v>
          </cell>
        </row>
        <row r="1212">
          <cell r="B1212" t="str">
            <v>张建华</v>
          </cell>
          <cell r="C1212" t="str">
            <v>穆营村三组</v>
          </cell>
          <cell r="D1212" t="str">
            <v>女</v>
          </cell>
          <cell r="E1212" t="str">
            <v>汉</v>
          </cell>
          <cell r="F1212" t="str">
            <v>412927195707182128</v>
          </cell>
        </row>
        <row r="1213">
          <cell r="B1213" t="str">
            <v>何萍</v>
          </cell>
          <cell r="C1213" t="str">
            <v>穆营村三组</v>
          </cell>
          <cell r="D1213" t="str">
            <v>女</v>
          </cell>
          <cell r="E1213" t="str">
            <v>汉</v>
          </cell>
          <cell r="F1213" t="str">
            <v>411323198709212129</v>
          </cell>
        </row>
        <row r="1214">
          <cell r="B1214" t="str">
            <v>何红</v>
          </cell>
          <cell r="C1214" t="str">
            <v>穆营村三组</v>
          </cell>
          <cell r="D1214" t="str">
            <v>女</v>
          </cell>
          <cell r="E1214" t="str">
            <v>汉</v>
          </cell>
          <cell r="F1214" t="str">
            <v>411323198909092125</v>
          </cell>
        </row>
        <row r="1215">
          <cell r="B1215" t="str">
            <v>叶进宝</v>
          </cell>
          <cell r="C1215" t="str">
            <v>穆营村三组</v>
          </cell>
          <cell r="D1215" t="str">
            <v>男</v>
          </cell>
          <cell r="E1215" t="str">
            <v>汉</v>
          </cell>
          <cell r="F1215" t="str">
            <v>411323198301272136</v>
          </cell>
        </row>
        <row r="1216">
          <cell r="B1216" t="str">
            <v>叶佳其</v>
          </cell>
          <cell r="C1216" t="str">
            <v>穆营村三组</v>
          </cell>
          <cell r="D1216" t="str">
            <v>男</v>
          </cell>
          <cell r="E1216" t="str">
            <v>汉</v>
          </cell>
          <cell r="F1216" t="str">
            <v>411326201605180015</v>
          </cell>
        </row>
        <row r="1217">
          <cell r="B1217" t="str">
            <v>李金星</v>
          </cell>
          <cell r="C1217" t="str">
            <v>穆营村三组</v>
          </cell>
          <cell r="D1217" t="str">
            <v>女</v>
          </cell>
          <cell r="E1217" t="str">
            <v>汉</v>
          </cell>
          <cell r="F1217" t="str">
            <v>411323198403041726</v>
          </cell>
        </row>
        <row r="1218">
          <cell r="B1218" t="str">
            <v>叶佳乐</v>
          </cell>
          <cell r="C1218" t="str">
            <v>穆营村三组</v>
          </cell>
          <cell r="D1218" t="str">
            <v>女</v>
          </cell>
          <cell r="E1218" t="str">
            <v>汉</v>
          </cell>
          <cell r="F1218" t="str">
            <v>411323200610082125</v>
          </cell>
        </row>
        <row r="1219">
          <cell r="B1219" t="str">
            <v>周瑞萍</v>
          </cell>
          <cell r="C1219" t="str">
            <v>穆营村三组</v>
          </cell>
          <cell r="D1219" t="str">
            <v>女</v>
          </cell>
          <cell r="E1219" t="str">
            <v>汉</v>
          </cell>
          <cell r="F1219" t="str">
            <v>412927195804132122</v>
          </cell>
        </row>
        <row r="1220">
          <cell r="B1220" t="str">
            <v>罗胜强</v>
          </cell>
          <cell r="C1220" t="str">
            <v>穆营村三组</v>
          </cell>
          <cell r="D1220" t="str">
            <v>男</v>
          </cell>
          <cell r="E1220" t="str">
            <v>汉</v>
          </cell>
          <cell r="F1220" t="str">
            <v>412927196406212113</v>
          </cell>
        </row>
        <row r="1221">
          <cell r="B1221" t="str">
            <v>罗伟</v>
          </cell>
          <cell r="C1221" t="str">
            <v>穆营村三组</v>
          </cell>
          <cell r="D1221" t="str">
            <v>男</v>
          </cell>
          <cell r="E1221" t="str">
            <v>汉</v>
          </cell>
          <cell r="F1221" t="str">
            <v>411323198704162118</v>
          </cell>
        </row>
        <row r="1222">
          <cell r="B1222" t="str">
            <v>罗乙豪</v>
          </cell>
          <cell r="C1222" t="str">
            <v>穆营村三组</v>
          </cell>
          <cell r="D1222" t="str">
            <v>男</v>
          </cell>
          <cell r="E1222" t="str">
            <v>汉</v>
          </cell>
          <cell r="F1222" t="str">
            <v>411326201604080135</v>
          </cell>
        </row>
        <row r="1223">
          <cell r="B1223" t="str">
            <v>魏春华</v>
          </cell>
          <cell r="C1223" t="str">
            <v>穆营村三组</v>
          </cell>
          <cell r="D1223" t="str">
            <v>女</v>
          </cell>
          <cell r="E1223" t="str">
            <v>汉</v>
          </cell>
          <cell r="F1223" t="str">
            <v>412927196304012129</v>
          </cell>
        </row>
        <row r="1224">
          <cell r="B1224" t="str">
            <v>刘改霞</v>
          </cell>
          <cell r="C1224" t="str">
            <v>穆营村三组</v>
          </cell>
          <cell r="D1224" t="str">
            <v>女</v>
          </cell>
          <cell r="E1224" t="str">
            <v>汉</v>
          </cell>
          <cell r="F1224" t="str">
            <v>411323198807101465</v>
          </cell>
        </row>
        <row r="1225">
          <cell r="B1225" t="str">
            <v>罗超</v>
          </cell>
          <cell r="C1225" t="str">
            <v>穆营村三组</v>
          </cell>
          <cell r="D1225" t="str">
            <v>男</v>
          </cell>
          <cell r="E1225" t="str">
            <v>汉</v>
          </cell>
          <cell r="F1225" t="str">
            <v>41132319841125211X</v>
          </cell>
        </row>
        <row r="1226">
          <cell r="B1226" t="str">
            <v>罗浩燃</v>
          </cell>
          <cell r="C1226" t="str">
            <v>穆营村三组</v>
          </cell>
          <cell r="D1226" t="str">
            <v>男</v>
          </cell>
          <cell r="E1226" t="str">
            <v>汉</v>
          </cell>
          <cell r="F1226" t="str">
            <v>411326201601220016</v>
          </cell>
        </row>
        <row r="1227">
          <cell r="B1227" t="str">
            <v>柳湘丽</v>
          </cell>
          <cell r="C1227" t="str">
            <v>穆营村三组</v>
          </cell>
          <cell r="D1227" t="str">
            <v>女</v>
          </cell>
          <cell r="E1227" t="str">
            <v>汉</v>
          </cell>
          <cell r="F1227" t="str">
            <v>411323198207252120</v>
          </cell>
        </row>
        <row r="1228">
          <cell r="B1228" t="str">
            <v>罗靖淑</v>
          </cell>
          <cell r="C1228" t="str">
            <v>穆营村三组</v>
          </cell>
          <cell r="D1228" t="str">
            <v>女</v>
          </cell>
          <cell r="E1228" t="str">
            <v>汉</v>
          </cell>
          <cell r="F1228" t="str">
            <v>411326200811272127</v>
          </cell>
        </row>
        <row r="1229">
          <cell r="B1229" t="str">
            <v>罗靖雅</v>
          </cell>
          <cell r="C1229" t="str">
            <v>穆营村三组</v>
          </cell>
          <cell r="D1229" t="str">
            <v>女</v>
          </cell>
          <cell r="E1229" t="str">
            <v>汉</v>
          </cell>
          <cell r="F1229" t="str">
            <v>41132620131006018X</v>
          </cell>
        </row>
        <row r="1230">
          <cell r="B1230" t="str">
            <v>王金有</v>
          </cell>
          <cell r="C1230" t="str">
            <v>穆营村三组</v>
          </cell>
          <cell r="D1230" t="str">
            <v>男</v>
          </cell>
          <cell r="E1230" t="str">
            <v>汉</v>
          </cell>
          <cell r="F1230" t="str">
            <v>412927196308202114</v>
          </cell>
        </row>
        <row r="1231">
          <cell r="B1231" t="str">
            <v>齐根祥</v>
          </cell>
          <cell r="C1231" t="str">
            <v>穆营村三组</v>
          </cell>
          <cell r="D1231" t="str">
            <v>男</v>
          </cell>
          <cell r="E1231" t="str">
            <v>汉</v>
          </cell>
          <cell r="F1231" t="str">
            <v>612524198306205472</v>
          </cell>
        </row>
        <row r="1232">
          <cell r="B1232" t="str">
            <v>王晓</v>
          </cell>
          <cell r="C1232" t="str">
            <v>穆营村三组</v>
          </cell>
          <cell r="D1232" t="str">
            <v>男</v>
          </cell>
          <cell r="E1232" t="str">
            <v>汉</v>
          </cell>
          <cell r="F1232" t="str">
            <v>411326201001182159</v>
          </cell>
        </row>
        <row r="1233">
          <cell r="B1233" t="str">
            <v>齐浩轩</v>
          </cell>
          <cell r="C1233" t="str">
            <v>穆营村三组</v>
          </cell>
          <cell r="D1233" t="str">
            <v>男</v>
          </cell>
          <cell r="E1233" t="str">
            <v>汉</v>
          </cell>
          <cell r="F1233" t="str">
            <v>41132620131125009X</v>
          </cell>
        </row>
        <row r="1234">
          <cell r="B1234" t="str">
            <v>王飞</v>
          </cell>
          <cell r="C1234" t="str">
            <v>穆营村三组</v>
          </cell>
          <cell r="D1234" t="str">
            <v>女</v>
          </cell>
          <cell r="E1234" t="str">
            <v>汉</v>
          </cell>
          <cell r="F1234" t="str">
            <v>41132319871117212X</v>
          </cell>
        </row>
        <row r="1235">
          <cell r="B1235" t="str">
            <v>王涛</v>
          </cell>
          <cell r="C1235" t="str">
            <v>穆营村三组</v>
          </cell>
          <cell r="D1235" t="str">
            <v>男</v>
          </cell>
          <cell r="E1235" t="str">
            <v>汉</v>
          </cell>
          <cell r="F1235" t="str">
            <v>411323199005152177</v>
          </cell>
        </row>
        <row r="1236">
          <cell r="B1236" t="str">
            <v>王奕博</v>
          </cell>
          <cell r="C1236" t="str">
            <v>穆营村三组</v>
          </cell>
          <cell r="D1236" t="str">
            <v>男</v>
          </cell>
          <cell r="E1236" t="str">
            <v>汉</v>
          </cell>
          <cell r="F1236" t="str">
            <v>411326201111152137</v>
          </cell>
        </row>
        <row r="1237">
          <cell r="B1237" t="str">
            <v>王奕然</v>
          </cell>
          <cell r="C1237" t="str">
            <v>穆营村三组</v>
          </cell>
          <cell r="D1237" t="str">
            <v>男</v>
          </cell>
          <cell r="E1237" t="str">
            <v>汉</v>
          </cell>
          <cell r="F1237" t="str">
            <v>411326201310170151</v>
          </cell>
        </row>
        <row r="1238">
          <cell r="B1238" t="str">
            <v>徐爱勤</v>
          </cell>
          <cell r="C1238" t="str">
            <v>穆营村三组</v>
          </cell>
          <cell r="D1238" t="str">
            <v>女</v>
          </cell>
          <cell r="E1238" t="str">
            <v>汉</v>
          </cell>
          <cell r="F1238" t="str">
            <v>412927196110252124</v>
          </cell>
        </row>
        <row r="1239">
          <cell r="B1239" t="str">
            <v>刘雪萍</v>
          </cell>
          <cell r="C1239" t="str">
            <v>穆营村三组</v>
          </cell>
          <cell r="D1239" t="str">
            <v>女</v>
          </cell>
          <cell r="E1239" t="str">
            <v>汉</v>
          </cell>
          <cell r="F1239" t="str">
            <v>411323199012252125</v>
          </cell>
        </row>
        <row r="1240">
          <cell r="B1240" t="str">
            <v>杨盛银</v>
          </cell>
          <cell r="C1240" t="str">
            <v>穆营村三组</v>
          </cell>
          <cell r="D1240" t="str">
            <v>男</v>
          </cell>
          <cell r="E1240" t="str">
            <v>汉</v>
          </cell>
          <cell r="F1240" t="str">
            <v>412927197312302112</v>
          </cell>
        </row>
        <row r="1241">
          <cell r="B1241" t="str">
            <v>杨静</v>
          </cell>
          <cell r="C1241" t="str">
            <v>穆营村三组</v>
          </cell>
          <cell r="D1241" t="str">
            <v>女</v>
          </cell>
          <cell r="E1241" t="str">
            <v>汉</v>
          </cell>
          <cell r="F1241" t="str">
            <v>411323200004222124</v>
          </cell>
        </row>
        <row r="1242">
          <cell r="B1242" t="str">
            <v>张鹏</v>
          </cell>
          <cell r="C1242" t="str">
            <v>穆营村三组</v>
          </cell>
          <cell r="D1242" t="str">
            <v>男</v>
          </cell>
          <cell r="E1242" t="str">
            <v>汉</v>
          </cell>
          <cell r="F1242" t="str">
            <v>411323198104132134</v>
          </cell>
        </row>
        <row r="1243">
          <cell r="B1243" t="str">
            <v>张玉堂</v>
          </cell>
          <cell r="C1243" t="str">
            <v>穆营村三组</v>
          </cell>
          <cell r="D1243" t="str">
            <v>男</v>
          </cell>
          <cell r="E1243" t="str">
            <v>汉</v>
          </cell>
          <cell r="F1243" t="str">
            <v>412927194905092110</v>
          </cell>
        </row>
        <row r="1244">
          <cell r="B1244" t="str">
            <v>王爱霞</v>
          </cell>
          <cell r="C1244" t="str">
            <v>穆营村三组</v>
          </cell>
          <cell r="D1244" t="str">
            <v>女</v>
          </cell>
          <cell r="E1244" t="str">
            <v>汉</v>
          </cell>
          <cell r="F1244" t="str">
            <v>412927194806122126</v>
          </cell>
        </row>
        <row r="1245">
          <cell r="B1245" t="str">
            <v>吕志民</v>
          </cell>
          <cell r="C1245" t="str">
            <v>穆营村三组</v>
          </cell>
          <cell r="D1245" t="str">
            <v>男</v>
          </cell>
          <cell r="E1245" t="str">
            <v>汉</v>
          </cell>
          <cell r="F1245" t="str">
            <v>412927195604042114</v>
          </cell>
        </row>
        <row r="1246">
          <cell r="B1246" t="str">
            <v>吕学峰</v>
          </cell>
          <cell r="C1246" t="str">
            <v>穆营村三组</v>
          </cell>
          <cell r="D1246" t="str">
            <v>男</v>
          </cell>
          <cell r="E1246" t="str">
            <v>汉</v>
          </cell>
          <cell r="F1246" t="str">
            <v>411323198302052135</v>
          </cell>
        </row>
        <row r="1247">
          <cell r="B1247" t="str">
            <v>吕东峻</v>
          </cell>
          <cell r="C1247" t="str">
            <v>穆营村三组</v>
          </cell>
          <cell r="D1247" t="str">
            <v>男</v>
          </cell>
          <cell r="E1247" t="str">
            <v>汉</v>
          </cell>
          <cell r="F1247" t="str">
            <v>411326201111292113</v>
          </cell>
        </row>
        <row r="1248">
          <cell r="B1248" t="str">
            <v>叶建华</v>
          </cell>
          <cell r="C1248" t="str">
            <v>穆营村三组</v>
          </cell>
          <cell r="D1248" t="str">
            <v>女</v>
          </cell>
          <cell r="E1248" t="str">
            <v>汉</v>
          </cell>
          <cell r="F1248" t="str">
            <v>412927195506072125</v>
          </cell>
        </row>
        <row r="1249">
          <cell r="B1249" t="str">
            <v>霍存侠</v>
          </cell>
          <cell r="C1249" t="str">
            <v>穆营村三组</v>
          </cell>
          <cell r="D1249" t="str">
            <v>女</v>
          </cell>
          <cell r="E1249" t="str">
            <v>汉</v>
          </cell>
          <cell r="F1249" t="str">
            <v>342127198403026822</v>
          </cell>
        </row>
        <row r="1250">
          <cell r="B1250" t="str">
            <v>刘海刚</v>
          </cell>
          <cell r="C1250" t="str">
            <v>穆营村三组</v>
          </cell>
          <cell r="D1250" t="str">
            <v>男</v>
          </cell>
          <cell r="E1250" t="str">
            <v>汉</v>
          </cell>
          <cell r="F1250" t="str">
            <v>412927197312292110</v>
          </cell>
        </row>
        <row r="1251">
          <cell r="B1251" t="str">
            <v>刘秀申</v>
          </cell>
          <cell r="C1251" t="str">
            <v>穆营村三组</v>
          </cell>
          <cell r="D1251" t="str">
            <v>男</v>
          </cell>
          <cell r="E1251" t="str">
            <v>汉</v>
          </cell>
          <cell r="F1251" t="str">
            <v>412927197212102113</v>
          </cell>
        </row>
        <row r="1252">
          <cell r="B1252" t="str">
            <v>杜秀照</v>
          </cell>
          <cell r="C1252" t="str">
            <v>穆营村三组</v>
          </cell>
          <cell r="D1252" t="str">
            <v>女</v>
          </cell>
          <cell r="E1252" t="str">
            <v>汉</v>
          </cell>
          <cell r="F1252" t="str">
            <v>412927197106052124</v>
          </cell>
        </row>
        <row r="1253">
          <cell r="B1253" t="str">
            <v>刘影</v>
          </cell>
          <cell r="C1253" t="str">
            <v>穆营村三组</v>
          </cell>
          <cell r="D1253" t="str">
            <v>女</v>
          </cell>
          <cell r="E1253" t="str">
            <v>汉</v>
          </cell>
          <cell r="F1253" t="str">
            <v>411323199603102129</v>
          </cell>
        </row>
        <row r="1254">
          <cell r="B1254" t="str">
            <v>刘源</v>
          </cell>
          <cell r="C1254" t="str">
            <v>穆营村三组</v>
          </cell>
          <cell r="D1254" t="str">
            <v>女</v>
          </cell>
          <cell r="E1254" t="str">
            <v>汉</v>
          </cell>
          <cell r="F1254" t="str">
            <v>411326200611132162</v>
          </cell>
        </row>
        <row r="1255">
          <cell r="B1255" t="str">
            <v>刘漩</v>
          </cell>
          <cell r="C1255" t="str">
            <v>穆营村三组</v>
          </cell>
          <cell r="D1255" t="str">
            <v>女</v>
          </cell>
          <cell r="E1255" t="str">
            <v>汉</v>
          </cell>
          <cell r="F1255" t="str">
            <v>411326200803022187</v>
          </cell>
        </row>
        <row r="1256">
          <cell r="B1256" t="str">
            <v>徐银波</v>
          </cell>
          <cell r="C1256" t="str">
            <v>穆营村三组</v>
          </cell>
          <cell r="D1256" t="str">
            <v>男</v>
          </cell>
          <cell r="E1256" t="str">
            <v>汉</v>
          </cell>
          <cell r="F1256" t="str">
            <v>412927197406262115</v>
          </cell>
        </row>
        <row r="1257">
          <cell r="B1257" t="str">
            <v>徐桂燊</v>
          </cell>
          <cell r="C1257" t="str">
            <v>穆营村三组</v>
          </cell>
          <cell r="D1257" t="str">
            <v>男</v>
          </cell>
          <cell r="E1257" t="str">
            <v>汉</v>
          </cell>
          <cell r="F1257" t="str">
            <v>411323200505222114</v>
          </cell>
        </row>
        <row r="1258">
          <cell r="B1258" t="str">
            <v>杜喜瑞</v>
          </cell>
          <cell r="C1258" t="str">
            <v>穆营村三组</v>
          </cell>
          <cell r="D1258" t="str">
            <v>女</v>
          </cell>
          <cell r="E1258" t="str">
            <v>汉</v>
          </cell>
          <cell r="F1258" t="str">
            <v>612524197404045164</v>
          </cell>
        </row>
        <row r="1259">
          <cell r="B1259" t="str">
            <v>徐雅琳</v>
          </cell>
          <cell r="C1259" t="str">
            <v>穆营村三组</v>
          </cell>
          <cell r="D1259" t="str">
            <v>女</v>
          </cell>
          <cell r="E1259" t="str">
            <v>汉</v>
          </cell>
          <cell r="F1259" t="str">
            <v>411326200905152142</v>
          </cell>
        </row>
        <row r="1260">
          <cell r="B1260" t="str">
            <v>徐金玉</v>
          </cell>
          <cell r="C1260" t="str">
            <v>穆营村三组</v>
          </cell>
          <cell r="D1260" t="str">
            <v>男</v>
          </cell>
          <cell r="E1260" t="str">
            <v>汉</v>
          </cell>
          <cell r="F1260" t="str">
            <v>411323198803112116</v>
          </cell>
        </row>
        <row r="1261">
          <cell r="B1261" t="str">
            <v>徐银群</v>
          </cell>
          <cell r="C1261" t="str">
            <v>穆营村三组</v>
          </cell>
          <cell r="D1261" t="str">
            <v>男</v>
          </cell>
          <cell r="E1261" t="str">
            <v>汉</v>
          </cell>
          <cell r="F1261" t="str">
            <v>41292719611129211X</v>
          </cell>
        </row>
        <row r="1262">
          <cell r="B1262" t="str">
            <v>徐金鹏</v>
          </cell>
          <cell r="C1262" t="str">
            <v>穆营村三组</v>
          </cell>
          <cell r="D1262" t="str">
            <v>男</v>
          </cell>
          <cell r="E1262" t="str">
            <v>汉</v>
          </cell>
          <cell r="F1262" t="str">
            <v>411323199301052154</v>
          </cell>
        </row>
        <row r="1263">
          <cell r="B1263" t="str">
            <v>齐小慧</v>
          </cell>
          <cell r="C1263" t="str">
            <v>穆营村三组</v>
          </cell>
          <cell r="D1263" t="str">
            <v>女</v>
          </cell>
          <cell r="E1263" t="str">
            <v>汉</v>
          </cell>
          <cell r="F1263" t="str">
            <v>612524199103235465</v>
          </cell>
        </row>
        <row r="1264">
          <cell r="B1264" t="str">
            <v>徐菲韩</v>
          </cell>
          <cell r="C1264" t="str">
            <v>穆营村三组</v>
          </cell>
          <cell r="D1264" t="str">
            <v>女</v>
          </cell>
          <cell r="E1264" t="str">
            <v>汉</v>
          </cell>
          <cell r="F1264" t="str">
            <v>411326201102112125</v>
          </cell>
        </row>
        <row r="1265">
          <cell r="B1265" t="str">
            <v>徐鑫晗</v>
          </cell>
          <cell r="C1265" t="str">
            <v>穆营村三组</v>
          </cell>
          <cell r="D1265" t="str">
            <v>女</v>
          </cell>
          <cell r="E1265" t="str">
            <v>汉</v>
          </cell>
          <cell r="F1265" t="str">
            <v>411326201501070428</v>
          </cell>
        </row>
        <row r="1266">
          <cell r="B1266" t="str">
            <v>徐金群</v>
          </cell>
          <cell r="C1266" t="str">
            <v>穆营村三组</v>
          </cell>
          <cell r="D1266" t="str">
            <v>男</v>
          </cell>
          <cell r="E1266" t="str">
            <v>汉</v>
          </cell>
          <cell r="F1266" t="str">
            <v>412927197702202117</v>
          </cell>
        </row>
        <row r="1267">
          <cell r="B1267" t="str">
            <v>徐连合</v>
          </cell>
          <cell r="C1267" t="str">
            <v>穆营村三组</v>
          </cell>
          <cell r="D1267" t="str">
            <v>男</v>
          </cell>
          <cell r="E1267" t="str">
            <v>汉</v>
          </cell>
          <cell r="F1267" t="str">
            <v>412927195404112114</v>
          </cell>
        </row>
        <row r="1268">
          <cell r="B1268" t="str">
            <v>黄金兰</v>
          </cell>
          <cell r="C1268" t="str">
            <v>穆营村三组</v>
          </cell>
          <cell r="D1268" t="str">
            <v>女</v>
          </cell>
          <cell r="E1268" t="str">
            <v>汉</v>
          </cell>
          <cell r="F1268" t="str">
            <v>612524198604084867</v>
          </cell>
        </row>
        <row r="1269">
          <cell r="B1269" t="str">
            <v>徐梓涵</v>
          </cell>
          <cell r="C1269" t="str">
            <v>穆营村三组</v>
          </cell>
          <cell r="D1269" t="str">
            <v>女</v>
          </cell>
          <cell r="E1269" t="str">
            <v>汉</v>
          </cell>
          <cell r="F1269" t="str">
            <v>41132620060825218X</v>
          </cell>
        </row>
        <row r="1270">
          <cell r="B1270" t="str">
            <v>徐梓瑄</v>
          </cell>
          <cell r="C1270" t="str">
            <v>穆营村三组</v>
          </cell>
          <cell r="D1270" t="str">
            <v>女</v>
          </cell>
          <cell r="E1270" t="str">
            <v>汉</v>
          </cell>
          <cell r="F1270" t="str">
            <v>411326200709192163</v>
          </cell>
        </row>
        <row r="1271">
          <cell r="B1271" t="str">
            <v>魏春库</v>
          </cell>
          <cell r="C1271" t="str">
            <v>穆营村三组</v>
          </cell>
          <cell r="D1271" t="str">
            <v>男</v>
          </cell>
          <cell r="E1271" t="str">
            <v>汉</v>
          </cell>
          <cell r="F1271" t="str">
            <v>411323197201232116</v>
          </cell>
        </row>
        <row r="1272">
          <cell r="B1272" t="str">
            <v>魏双莹</v>
          </cell>
          <cell r="C1272" t="str">
            <v>穆营村三组</v>
          </cell>
          <cell r="D1272" t="str">
            <v>男</v>
          </cell>
          <cell r="E1272" t="str">
            <v>汉</v>
          </cell>
          <cell r="F1272" t="str">
            <v>411323200504202170</v>
          </cell>
        </row>
        <row r="1273">
          <cell r="B1273" t="str">
            <v>魏生合</v>
          </cell>
          <cell r="C1273" t="str">
            <v>穆营村三组</v>
          </cell>
          <cell r="D1273" t="str">
            <v>男</v>
          </cell>
          <cell r="E1273" t="str">
            <v>汉</v>
          </cell>
          <cell r="F1273" t="str">
            <v>411323193901222113</v>
          </cell>
        </row>
        <row r="1274">
          <cell r="B1274" t="str">
            <v>董永会</v>
          </cell>
          <cell r="C1274" t="str">
            <v>穆营村三组</v>
          </cell>
          <cell r="D1274" t="str">
            <v>女</v>
          </cell>
          <cell r="E1274" t="str">
            <v>汉</v>
          </cell>
          <cell r="F1274" t="str">
            <v>422622197312185722</v>
          </cell>
        </row>
        <row r="1275">
          <cell r="B1275" t="str">
            <v>魏双勤</v>
          </cell>
          <cell r="C1275" t="str">
            <v>穆营村三组</v>
          </cell>
          <cell r="D1275" t="str">
            <v>女</v>
          </cell>
          <cell r="E1275" t="str">
            <v>汉</v>
          </cell>
          <cell r="F1275" t="str">
            <v>411323199801222121</v>
          </cell>
        </row>
        <row r="1276">
          <cell r="B1276" t="str">
            <v>刘竹娃</v>
          </cell>
          <cell r="C1276" t="str">
            <v>穆营村三组</v>
          </cell>
          <cell r="D1276" t="str">
            <v>女</v>
          </cell>
          <cell r="E1276" t="str">
            <v>汉</v>
          </cell>
          <cell r="F1276" t="str">
            <v>411323194405142127</v>
          </cell>
        </row>
        <row r="1277">
          <cell r="B1277" t="str">
            <v>张成学</v>
          </cell>
          <cell r="C1277" t="str">
            <v>穆营村三组</v>
          </cell>
          <cell r="D1277" t="str">
            <v>男</v>
          </cell>
          <cell r="E1277" t="str">
            <v>汉</v>
          </cell>
          <cell r="F1277" t="str">
            <v>411323195308152117</v>
          </cell>
        </row>
        <row r="1278">
          <cell r="B1278" t="str">
            <v>郭国平</v>
          </cell>
          <cell r="C1278" t="str">
            <v>穆营村三组</v>
          </cell>
          <cell r="D1278" t="str">
            <v>男</v>
          </cell>
          <cell r="E1278" t="str">
            <v>汉</v>
          </cell>
          <cell r="F1278" t="str">
            <v>411323198812081438</v>
          </cell>
        </row>
        <row r="1279">
          <cell r="B1279" t="str">
            <v>张玲</v>
          </cell>
          <cell r="C1279" t="str">
            <v>穆营村三组</v>
          </cell>
          <cell r="D1279" t="str">
            <v>女</v>
          </cell>
          <cell r="E1279" t="str">
            <v>汉</v>
          </cell>
          <cell r="F1279" t="str">
            <v>411323199010242169</v>
          </cell>
        </row>
        <row r="1280">
          <cell r="B1280" t="str">
            <v>郭钇坊</v>
          </cell>
          <cell r="C1280" t="str">
            <v>穆营村三组</v>
          </cell>
          <cell r="D1280" t="str">
            <v>女</v>
          </cell>
          <cell r="E1280" t="str">
            <v>汉</v>
          </cell>
          <cell r="F1280" t="str">
            <v>411326201104086987</v>
          </cell>
        </row>
        <row r="1281">
          <cell r="B1281" t="str">
            <v>郭桂坋</v>
          </cell>
          <cell r="C1281" t="str">
            <v>穆营村三组</v>
          </cell>
          <cell r="D1281" t="str">
            <v>女</v>
          </cell>
          <cell r="E1281" t="str">
            <v>汉</v>
          </cell>
          <cell r="F1281" t="str">
            <v>411326201505210125</v>
          </cell>
        </row>
        <row r="1282">
          <cell r="B1282" t="str">
            <v>徐金涛</v>
          </cell>
          <cell r="C1282" t="str">
            <v>穆营村三组</v>
          </cell>
          <cell r="D1282" t="str">
            <v>男</v>
          </cell>
          <cell r="E1282" t="str">
            <v>汉</v>
          </cell>
          <cell r="F1282" t="str">
            <v>411323198701222138</v>
          </cell>
        </row>
        <row r="1283">
          <cell r="B1283" t="str">
            <v>徐嘉壕</v>
          </cell>
          <cell r="C1283" t="str">
            <v>穆营村三组</v>
          </cell>
          <cell r="D1283" t="str">
            <v>男</v>
          </cell>
          <cell r="E1283" t="str">
            <v>汉</v>
          </cell>
          <cell r="F1283" t="str">
            <v>411326201606220154</v>
          </cell>
        </row>
        <row r="1284">
          <cell r="B1284" t="str">
            <v>张红丽</v>
          </cell>
          <cell r="C1284" t="str">
            <v>穆营村三组</v>
          </cell>
          <cell r="D1284" t="str">
            <v>女</v>
          </cell>
          <cell r="E1284" t="str">
            <v>汉</v>
          </cell>
          <cell r="F1284" t="str">
            <v>411323198704082126</v>
          </cell>
        </row>
        <row r="1285">
          <cell r="B1285" t="str">
            <v>徐默涵</v>
          </cell>
          <cell r="C1285" t="str">
            <v>穆营村三组</v>
          </cell>
          <cell r="D1285" t="str">
            <v>女</v>
          </cell>
          <cell r="E1285" t="str">
            <v>汉</v>
          </cell>
          <cell r="F1285" t="str">
            <v>411326201107112124</v>
          </cell>
        </row>
        <row r="1286">
          <cell r="B1286" t="str">
            <v>徐银海</v>
          </cell>
          <cell r="C1286" t="str">
            <v>穆营村三组</v>
          </cell>
          <cell r="D1286" t="str">
            <v>男</v>
          </cell>
          <cell r="E1286" t="str">
            <v>汉</v>
          </cell>
          <cell r="F1286" t="str">
            <v>411323196312282111</v>
          </cell>
        </row>
        <row r="1287">
          <cell r="B1287" t="str">
            <v>徐金水</v>
          </cell>
          <cell r="C1287" t="str">
            <v>穆营村三组</v>
          </cell>
          <cell r="D1287" t="str">
            <v>男</v>
          </cell>
          <cell r="E1287" t="str">
            <v>汉</v>
          </cell>
          <cell r="F1287" t="str">
            <v>411323199108012134</v>
          </cell>
        </row>
        <row r="1288">
          <cell r="B1288" t="str">
            <v>李百灵</v>
          </cell>
          <cell r="C1288" t="str">
            <v>穆营村三组</v>
          </cell>
          <cell r="D1288" t="str">
            <v>女</v>
          </cell>
          <cell r="E1288" t="str">
            <v>汉</v>
          </cell>
          <cell r="F1288" t="str">
            <v>41132319660205212X</v>
          </cell>
        </row>
        <row r="1289">
          <cell r="B1289" t="str">
            <v>时鑫鑫</v>
          </cell>
          <cell r="C1289" t="str">
            <v>穆营村三组</v>
          </cell>
          <cell r="D1289" t="str">
            <v>女</v>
          </cell>
          <cell r="E1289" t="str">
            <v>汉</v>
          </cell>
          <cell r="F1289" t="str">
            <v>411323198909072124</v>
          </cell>
        </row>
        <row r="1290">
          <cell r="B1290" t="str">
            <v>徐紫硕</v>
          </cell>
          <cell r="C1290" t="str">
            <v>穆营村三组</v>
          </cell>
          <cell r="D1290" t="str">
            <v>女</v>
          </cell>
          <cell r="E1290" t="str">
            <v>汉</v>
          </cell>
          <cell r="F1290" t="str">
            <v>411326201312290165</v>
          </cell>
        </row>
        <row r="1291">
          <cell r="B1291" t="str">
            <v>徐新建</v>
          </cell>
          <cell r="C1291" t="str">
            <v>穆营村三组</v>
          </cell>
          <cell r="D1291" t="str">
            <v>男</v>
          </cell>
          <cell r="E1291" t="str">
            <v>汉</v>
          </cell>
          <cell r="F1291" t="str">
            <v>411323196611012111</v>
          </cell>
        </row>
        <row r="1292">
          <cell r="B1292" t="str">
            <v>徐琳博</v>
          </cell>
          <cell r="C1292" t="str">
            <v>穆营村三组</v>
          </cell>
          <cell r="D1292" t="str">
            <v>男</v>
          </cell>
          <cell r="E1292" t="str">
            <v>汉</v>
          </cell>
          <cell r="F1292" t="str">
            <v>411323200307122155</v>
          </cell>
        </row>
        <row r="1293">
          <cell r="B1293" t="str">
            <v>张红霞</v>
          </cell>
          <cell r="C1293" t="str">
            <v>穆营村三组</v>
          </cell>
          <cell r="D1293" t="str">
            <v>女</v>
          </cell>
          <cell r="E1293" t="str">
            <v>汉</v>
          </cell>
          <cell r="F1293" t="str">
            <v>411323197009112122</v>
          </cell>
        </row>
        <row r="1294">
          <cell r="B1294" t="str">
            <v>徐琳清</v>
          </cell>
          <cell r="C1294" t="str">
            <v>穆营村三组</v>
          </cell>
          <cell r="D1294" t="str">
            <v>男</v>
          </cell>
          <cell r="E1294" t="str">
            <v>汉</v>
          </cell>
          <cell r="F1294" t="str">
            <v>411323199103222116</v>
          </cell>
        </row>
        <row r="1295">
          <cell r="B1295" t="str">
            <v>翟俊生</v>
          </cell>
          <cell r="C1295" t="str">
            <v>穆营村三组</v>
          </cell>
          <cell r="D1295" t="str">
            <v>男</v>
          </cell>
          <cell r="E1295" t="str">
            <v>汉</v>
          </cell>
          <cell r="F1295" t="str">
            <v>412927196407272118</v>
          </cell>
        </row>
        <row r="1296">
          <cell r="B1296" t="str">
            <v>张小宏</v>
          </cell>
          <cell r="C1296" t="str">
            <v>穆营村三组</v>
          </cell>
          <cell r="D1296" t="str">
            <v>男</v>
          </cell>
          <cell r="E1296" t="str">
            <v>汉</v>
          </cell>
          <cell r="F1296" t="str">
            <v>612524198608065612</v>
          </cell>
        </row>
        <row r="1297">
          <cell r="B1297" t="str">
            <v>翟景源</v>
          </cell>
          <cell r="C1297" t="str">
            <v>穆营村三组</v>
          </cell>
          <cell r="D1297" t="str">
            <v>男</v>
          </cell>
          <cell r="E1297" t="str">
            <v>汉</v>
          </cell>
          <cell r="F1297" t="str">
            <v>411326201110032117</v>
          </cell>
        </row>
        <row r="1298">
          <cell r="B1298" t="str">
            <v>翟璋源</v>
          </cell>
          <cell r="C1298" t="str">
            <v>穆营村三组</v>
          </cell>
          <cell r="D1298" t="str">
            <v>男</v>
          </cell>
          <cell r="E1298" t="str">
            <v>汉</v>
          </cell>
          <cell r="F1298" t="str">
            <v>411326201409080113</v>
          </cell>
        </row>
        <row r="1299">
          <cell r="B1299" t="str">
            <v>陈自巧</v>
          </cell>
          <cell r="C1299" t="str">
            <v>穆营村三组</v>
          </cell>
          <cell r="D1299" t="str">
            <v>女</v>
          </cell>
          <cell r="E1299" t="str">
            <v>汉</v>
          </cell>
          <cell r="F1299" t="str">
            <v>412927196608102166</v>
          </cell>
        </row>
        <row r="1300">
          <cell r="B1300" t="str">
            <v>翟慧丽</v>
          </cell>
          <cell r="C1300" t="str">
            <v>穆营村三组</v>
          </cell>
          <cell r="D1300" t="str">
            <v>女</v>
          </cell>
          <cell r="E1300" t="str">
            <v>汉</v>
          </cell>
          <cell r="F1300" t="str">
            <v>41132319900218216X</v>
          </cell>
        </row>
        <row r="1301">
          <cell r="B1301" t="str">
            <v>翟艳</v>
          </cell>
          <cell r="C1301" t="str">
            <v>穆营村三组</v>
          </cell>
          <cell r="D1301" t="str">
            <v>女</v>
          </cell>
          <cell r="E1301" t="str">
            <v>汉</v>
          </cell>
          <cell r="F1301" t="str">
            <v>41132319971123214X</v>
          </cell>
        </row>
        <row r="1302">
          <cell r="B1302" t="str">
            <v>徐海举</v>
          </cell>
          <cell r="C1302" t="str">
            <v>穆营村三组</v>
          </cell>
          <cell r="D1302" t="str">
            <v>男</v>
          </cell>
          <cell r="E1302" t="str">
            <v>汉</v>
          </cell>
          <cell r="F1302" t="str">
            <v>412927197810062115</v>
          </cell>
        </row>
        <row r="1303">
          <cell r="B1303" t="str">
            <v>徐浩博</v>
          </cell>
          <cell r="C1303" t="str">
            <v>穆营村三组</v>
          </cell>
          <cell r="D1303" t="str">
            <v>男</v>
          </cell>
          <cell r="E1303" t="str">
            <v>汉</v>
          </cell>
          <cell r="F1303" t="str">
            <v>411326201311020630</v>
          </cell>
        </row>
        <row r="1304">
          <cell r="B1304" t="str">
            <v>金景会</v>
          </cell>
          <cell r="C1304" t="str">
            <v>穆营村三组</v>
          </cell>
          <cell r="D1304" t="str">
            <v>女</v>
          </cell>
          <cell r="E1304" t="str">
            <v>汉</v>
          </cell>
          <cell r="F1304" t="str">
            <v>412927197909242167</v>
          </cell>
        </row>
        <row r="1305">
          <cell r="B1305" t="str">
            <v>徐浩楠</v>
          </cell>
          <cell r="C1305" t="str">
            <v>穆营村三组</v>
          </cell>
          <cell r="D1305" t="str">
            <v>女</v>
          </cell>
          <cell r="E1305" t="str">
            <v>汉</v>
          </cell>
          <cell r="F1305" t="str">
            <v>411323200310212143</v>
          </cell>
        </row>
        <row r="1306">
          <cell r="B1306" t="str">
            <v>徐浩闻</v>
          </cell>
          <cell r="C1306" t="str">
            <v>穆营村三组</v>
          </cell>
          <cell r="D1306" t="str">
            <v>女</v>
          </cell>
          <cell r="E1306" t="str">
            <v>汉</v>
          </cell>
          <cell r="F1306" t="str">
            <v>411326200910032129</v>
          </cell>
        </row>
        <row r="1307">
          <cell r="B1307" t="str">
            <v>张新民</v>
          </cell>
          <cell r="C1307" t="str">
            <v>穆营村三组</v>
          </cell>
          <cell r="D1307" t="str">
            <v>男</v>
          </cell>
          <cell r="E1307" t="str">
            <v>汉</v>
          </cell>
          <cell r="F1307" t="str">
            <v>412927196402152213</v>
          </cell>
        </row>
        <row r="1308">
          <cell r="B1308" t="str">
            <v>朱自清</v>
          </cell>
          <cell r="C1308" t="str">
            <v>穆营村三组</v>
          </cell>
          <cell r="D1308" t="str">
            <v>男</v>
          </cell>
          <cell r="E1308" t="str">
            <v>汉</v>
          </cell>
          <cell r="F1308" t="str">
            <v>411323195103162119</v>
          </cell>
        </row>
        <row r="1309">
          <cell r="B1309" t="str">
            <v>朱承基</v>
          </cell>
          <cell r="C1309" t="str">
            <v>穆营村三组</v>
          </cell>
          <cell r="D1309" t="str">
            <v>男</v>
          </cell>
          <cell r="E1309" t="str">
            <v>汉</v>
          </cell>
          <cell r="F1309" t="str">
            <v>612524199409165498</v>
          </cell>
        </row>
        <row r="1310">
          <cell r="B1310" t="str">
            <v>柯志云</v>
          </cell>
          <cell r="C1310" t="str">
            <v>穆营村三组</v>
          </cell>
          <cell r="D1310" t="str">
            <v>女</v>
          </cell>
          <cell r="E1310" t="str">
            <v>汉</v>
          </cell>
          <cell r="F1310" t="str">
            <v>411323195209052129</v>
          </cell>
        </row>
        <row r="1311">
          <cell r="B1311" t="str">
            <v>曹风枝</v>
          </cell>
          <cell r="C1311" t="str">
            <v>穆营村三组</v>
          </cell>
          <cell r="D1311" t="str">
            <v>女</v>
          </cell>
          <cell r="E1311" t="str">
            <v>汉</v>
          </cell>
          <cell r="F1311" t="str">
            <v>612524194812081128</v>
          </cell>
        </row>
        <row r="1312">
          <cell r="B1312" t="str">
            <v>袁小虎</v>
          </cell>
          <cell r="C1312" t="str">
            <v>穆营村三组</v>
          </cell>
          <cell r="D1312" t="str">
            <v>男</v>
          </cell>
          <cell r="E1312" t="str">
            <v>汉</v>
          </cell>
          <cell r="F1312" t="str">
            <v>41292719681206219X</v>
          </cell>
        </row>
        <row r="1313">
          <cell r="B1313" t="str">
            <v>魏立红</v>
          </cell>
          <cell r="C1313" t="str">
            <v>穆营村三组</v>
          </cell>
          <cell r="D1313" t="str">
            <v>女</v>
          </cell>
          <cell r="E1313" t="str">
            <v>汉</v>
          </cell>
          <cell r="F1313" t="str">
            <v>412927197001162124</v>
          </cell>
        </row>
        <row r="1314">
          <cell r="B1314" t="str">
            <v>袁玉坤</v>
          </cell>
          <cell r="C1314" t="str">
            <v>穆营村三组</v>
          </cell>
          <cell r="D1314" t="str">
            <v>男</v>
          </cell>
          <cell r="E1314" t="str">
            <v>汉</v>
          </cell>
          <cell r="F1314" t="str">
            <v>411323199211052118</v>
          </cell>
        </row>
        <row r="1315">
          <cell r="B1315" t="str">
            <v>徐海斌</v>
          </cell>
          <cell r="C1315" t="str">
            <v>穆营村三组</v>
          </cell>
          <cell r="D1315" t="str">
            <v>男</v>
          </cell>
          <cell r="E1315" t="str">
            <v>汉</v>
          </cell>
          <cell r="F1315" t="str">
            <v>411323198108142110</v>
          </cell>
        </row>
        <row r="1316">
          <cell r="B1316" t="str">
            <v>徐新国</v>
          </cell>
          <cell r="C1316" t="str">
            <v>穆营村三组</v>
          </cell>
          <cell r="D1316" t="str">
            <v>男</v>
          </cell>
          <cell r="E1316" t="str">
            <v>汉</v>
          </cell>
          <cell r="F1316" t="str">
            <v>411323197202212133</v>
          </cell>
        </row>
        <row r="1317">
          <cell r="B1317" t="str">
            <v>徐金春</v>
          </cell>
          <cell r="C1317" t="str">
            <v>穆营村三组</v>
          </cell>
          <cell r="D1317" t="str">
            <v>男</v>
          </cell>
          <cell r="E1317" t="str">
            <v>汉</v>
          </cell>
          <cell r="F1317" t="str">
            <v>411323199509132110</v>
          </cell>
        </row>
        <row r="1318">
          <cell r="B1318" t="str">
            <v>刘楠南</v>
          </cell>
          <cell r="C1318" t="str">
            <v>穆营村三组</v>
          </cell>
          <cell r="D1318" t="str">
            <v>男</v>
          </cell>
          <cell r="E1318" t="str">
            <v>汉</v>
          </cell>
          <cell r="F1318" t="str">
            <v>41132620160318061X</v>
          </cell>
        </row>
        <row r="1319">
          <cell r="B1319" t="str">
            <v>全青娥</v>
          </cell>
          <cell r="C1319" t="str">
            <v>穆营村三组</v>
          </cell>
          <cell r="D1319" t="str">
            <v>女</v>
          </cell>
          <cell r="E1319" t="str">
            <v>汉</v>
          </cell>
          <cell r="F1319" t="str">
            <v>42262219691222572X</v>
          </cell>
        </row>
        <row r="1320">
          <cell r="B1320" t="str">
            <v>徐金里</v>
          </cell>
          <cell r="C1320" t="str">
            <v>穆营村三组</v>
          </cell>
          <cell r="D1320" t="str">
            <v>女</v>
          </cell>
          <cell r="E1320" t="str">
            <v>汉</v>
          </cell>
          <cell r="F1320" t="str">
            <v>411323200402082120</v>
          </cell>
        </row>
        <row r="1321">
          <cell r="B1321" t="str">
            <v>刘晓燕</v>
          </cell>
          <cell r="C1321" t="str">
            <v>穆营村三组</v>
          </cell>
          <cell r="D1321" t="str">
            <v>女</v>
          </cell>
          <cell r="E1321" t="str">
            <v>汉</v>
          </cell>
          <cell r="F1321" t="str">
            <v>411323199611202146</v>
          </cell>
        </row>
        <row r="1322">
          <cell r="B1322" t="str">
            <v>徐新泽</v>
          </cell>
          <cell r="C1322" t="str">
            <v>穆营村三组</v>
          </cell>
          <cell r="D1322" t="str">
            <v>男</v>
          </cell>
          <cell r="E1322" t="str">
            <v>汉</v>
          </cell>
          <cell r="F1322" t="str">
            <v>41132319810625213X</v>
          </cell>
        </row>
        <row r="1323">
          <cell r="B1323" t="str">
            <v>徐俊超</v>
          </cell>
          <cell r="C1323" t="str">
            <v>穆营村三组</v>
          </cell>
          <cell r="D1323" t="str">
            <v>男</v>
          </cell>
          <cell r="E1323" t="str">
            <v>汉</v>
          </cell>
          <cell r="F1323" t="str">
            <v>411326200804282116</v>
          </cell>
        </row>
        <row r="1324">
          <cell r="B1324" t="str">
            <v>徐广晨</v>
          </cell>
          <cell r="C1324" t="str">
            <v>穆营村三组</v>
          </cell>
          <cell r="D1324" t="str">
            <v>男</v>
          </cell>
          <cell r="E1324" t="str">
            <v>汉</v>
          </cell>
          <cell r="F1324" t="str">
            <v>411326201011022116</v>
          </cell>
        </row>
        <row r="1325">
          <cell r="B1325" t="str">
            <v>毕春风</v>
          </cell>
          <cell r="C1325" t="str">
            <v>穆营村三组</v>
          </cell>
          <cell r="D1325" t="str">
            <v>女</v>
          </cell>
          <cell r="E1325" t="str">
            <v>汉</v>
          </cell>
          <cell r="F1325" t="str">
            <v>411323198606202120</v>
          </cell>
        </row>
        <row r="1326">
          <cell r="B1326" t="str">
            <v>薜玉华</v>
          </cell>
          <cell r="C1326" t="str">
            <v>穆营村三组</v>
          </cell>
          <cell r="D1326" t="str">
            <v>女</v>
          </cell>
          <cell r="E1326" t="str">
            <v>汉</v>
          </cell>
          <cell r="F1326" t="str">
            <v>412927194411072128</v>
          </cell>
        </row>
        <row r="1327">
          <cell r="B1327" t="str">
            <v>袁小平</v>
          </cell>
          <cell r="C1327" t="str">
            <v>穆营村三组</v>
          </cell>
          <cell r="D1327" t="str">
            <v>男</v>
          </cell>
          <cell r="E1327" t="str">
            <v>汉</v>
          </cell>
          <cell r="F1327" t="str">
            <v>412927196209272117</v>
          </cell>
        </row>
        <row r="1328">
          <cell r="B1328" t="str">
            <v>候海灵</v>
          </cell>
          <cell r="C1328" t="str">
            <v>穆营村三组</v>
          </cell>
          <cell r="D1328" t="str">
            <v>女</v>
          </cell>
          <cell r="E1328" t="str">
            <v>汉</v>
          </cell>
          <cell r="F1328" t="str">
            <v>412927196106012128</v>
          </cell>
        </row>
        <row r="1329">
          <cell r="B1329" t="str">
            <v>袁月</v>
          </cell>
          <cell r="C1329" t="str">
            <v>穆营村三组</v>
          </cell>
          <cell r="D1329" t="str">
            <v>女</v>
          </cell>
          <cell r="E1329" t="str">
            <v>汉</v>
          </cell>
          <cell r="F1329" t="str">
            <v>411323199101182122</v>
          </cell>
        </row>
        <row r="1330">
          <cell r="B1330" t="str">
            <v>徐建伟</v>
          </cell>
          <cell r="C1330" t="str">
            <v>穆营村三组</v>
          </cell>
          <cell r="D1330" t="str">
            <v>男</v>
          </cell>
          <cell r="E1330" t="str">
            <v>汉</v>
          </cell>
          <cell r="F1330" t="str">
            <v>411323198008142113</v>
          </cell>
        </row>
        <row r="1331">
          <cell r="B1331" t="str">
            <v>吴大平</v>
          </cell>
          <cell r="C1331" t="str">
            <v>穆营村四组</v>
          </cell>
          <cell r="D1331" t="str">
            <v>男</v>
          </cell>
          <cell r="E1331" t="str">
            <v>汉</v>
          </cell>
          <cell r="F1331" t="str">
            <v>411323193406252112</v>
          </cell>
        </row>
        <row r="1332">
          <cell r="B1332" t="str">
            <v>吴清瑞</v>
          </cell>
          <cell r="C1332" t="str">
            <v>穆营村四组</v>
          </cell>
          <cell r="D1332" t="str">
            <v>女</v>
          </cell>
          <cell r="E1332" t="str">
            <v>汉</v>
          </cell>
          <cell r="F1332" t="str">
            <v>411323195510182125</v>
          </cell>
        </row>
        <row r="1333">
          <cell r="B1333" t="str">
            <v>木宝山</v>
          </cell>
          <cell r="C1333" t="str">
            <v>穆营村四组</v>
          </cell>
          <cell r="D1333" t="str">
            <v>男</v>
          </cell>
          <cell r="E1333" t="str">
            <v>汉</v>
          </cell>
          <cell r="F1333" t="str">
            <v>411323197102262117</v>
          </cell>
        </row>
        <row r="1334">
          <cell r="B1334" t="str">
            <v>穆迪克</v>
          </cell>
          <cell r="C1334" t="str">
            <v>穆营村四组</v>
          </cell>
          <cell r="D1334" t="str">
            <v>男</v>
          </cell>
          <cell r="E1334" t="str">
            <v>汉</v>
          </cell>
          <cell r="F1334" t="str">
            <v>411323200010092119</v>
          </cell>
        </row>
        <row r="1335">
          <cell r="B1335" t="str">
            <v>薛爱勤</v>
          </cell>
          <cell r="C1335" t="str">
            <v>穆营村四组</v>
          </cell>
          <cell r="D1335" t="str">
            <v>女</v>
          </cell>
          <cell r="E1335" t="str">
            <v>汉</v>
          </cell>
          <cell r="F1335" t="str">
            <v>420321197310205721</v>
          </cell>
        </row>
        <row r="1336">
          <cell r="B1336" t="str">
            <v>樊红亮</v>
          </cell>
          <cell r="C1336" t="str">
            <v>穆营村四组</v>
          </cell>
          <cell r="D1336" t="str">
            <v>男</v>
          </cell>
          <cell r="E1336" t="str">
            <v>汉</v>
          </cell>
          <cell r="F1336" t="str">
            <v>412927196502282111</v>
          </cell>
        </row>
        <row r="1337">
          <cell r="B1337" t="str">
            <v>樊荃铭</v>
          </cell>
          <cell r="C1337" t="str">
            <v>穆营村四组</v>
          </cell>
          <cell r="D1337" t="str">
            <v>男</v>
          </cell>
          <cell r="E1337" t="str">
            <v>汉</v>
          </cell>
          <cell r="F1337" t="str">
            <v>411323198610172139</v>
          </cell>
        </row>
        <row r="1338">
          <cell r="B1338" t="str">
            <v>樊家丞</v>
          </cell>
          <cell r="C1338" t="str">
            <v>穆营村四组</v>
          </cell>
          <cell r="D1338" t="str">
            <v>男</v>
          </cell>
          <cell r="E1338" t="str">
            <v>汉</v>
          </cell>
          <cell r="F1338" t="str">
            <v>411326201610090137</v>
          </cell>
        </row>
        <row r="1339">
          <cell r="B1339" t="str">
            <v>李自华</v>
          </cell>
          <cell r="C1339" t="str">
            <v>穆营村四组</v>
          </cell>
          <cell r="D1339" t="str">
            <v>女</v>
          </cell>
          <cell r="E1339" t="str">
            <v>汉</v>
          </cell>
          <cell r="F1339" t="str">
            <v>41292719650201212X</v>
          </cell>
        </row>
        <row r="1340">
          <cell r="B1340" t="str">
            <v>樊美麟</v>
          </cell>
          <cell r="C1340" t="str">
            <v>穆营村四组</v>
          </cell>
          <cell r="D1340" t="str">
            <v>女</v>
          </cell>
          <cell r="E1340" t="str">
            <v>汉</v>
          </cell>
          <cell r="F1340" t="str">
            <v>411326200909062128</v>
          </cell>
        </row>
        <row r="1341">
          <cell r="B1341" t="str">
            <v>刘海发</v>
          </cell>
          <cell r="C1341" t="str">
            <v>穆营村四组</v>
          </cell>
          <cell r="D1341" t="str">
            <v>男</v>
          </cell>
          <cell r="E1341" t="str">
            <v>汉</v>
          </cell>
          <cell r="F1341" t="str">
            <v>412927196210152112</v>
          </cell>
        </row>
        <row r="1342">
          <cell r="B1342" t="str">
            <v>刘金水</v>
          </cell>
          <cell r="C1342" t="str">
            <v>穆营村四组</v>
          </cell>
          <cell r="D1342" t="str">
            <v>男</v>
          </cell>
          <cell r="E1342" t="str">
            <v>汉</v>
          </cell>
          <cell r="F1342" t="str">
            <v>411323198610122158</v>
          </cell>
        </row>
        <row r="1343">
          <cell r="B1343" t="str">
            <v>周新阁</v>
          </cell>
          <cell r="C1343" t="str">
            <v>穆营村四组</v>
          </cell>
          <cell r="D1343" t="str">
            <v>女</v>
          </cell>
          <cell r="E1343" t="str">
            <v>汉</v>
          </cell>
          <cell r="F1343" t="str">
            <v>412927196307122120</v>
          </cell>
        </row>
        <row r="1344">
          <cell r="B1344" t="str">
            <v>曹闰芳</v>
          </cell>
          <cell r="C1344" t="str">
            <v>穆营村四组</v>
          </cell>
          <cell r="D1344" t="str">
            <v>女</v>
          </cell>
          <cell r="E1344" t="str">
            <v>汉</v>
          </cell>
          <cell r="F1344" t="str">
            <v>612524198511055469</v>
          </cell>
        </row>
        <row r="1345">
          <cell r="B1345" t="str">
            <v>刘美希</v>
          </cell>
          <cell r="C1345" t="str">
            <v>穆营村四组</v>
          </cell>
          <cell r="D1345" t="str">
            <v>女</v>
          </cell>
          <cell r="E1345" t="str">
            <v>汉</v>
          </cell>
          <cell r="F1345" t="str">
            <v>411326201306180146</v>
          </cell>
        </row>
        <row r="1346">
          <cell r="B1346" t="str">
            <v>刘美一</v>
          </cell>
          <cell r="C1346" t="str">
            <v>穆营村四组</v>
          </cell>
          <cell r="D1346" t="str">
            <v>女</v>
          </cell>
          <cell r="E1346" t="str">
            <v>汉</v>
          </cell>
          <cell r="F1346" t="str">
            <v>411326201410070086</v>
          </cell>
        </row>
        <row r="1347">
          <cell r="B1347" t="str">
            <v>王富敏</v>
          </cell>
          <cell r="C1347" t="str">
            <v>穆营村四组</v>
          </cell>
          <cell r="D1347" t="str">
            <v>男</v>
          </cell>
          <cell r="E1347" t="str">
            <v>汉</v>
          </cell>
          <cell r="F1347" t="str">
            <v>41132319820521215X</v>
          </cell>
        </row>
        <row r="1348">
          <cell r="B1348" t="str">
            <v>王越洋</v>
          </cell>
          <cell r="C1348" t="str">
            <v>穆营村四组</v>
          </cell>
          <cell r="D1348" t="str">
            <v>男</v>
          </cell>
          <cell r="E1348" t="str">
            <v>汉</v>
          </cell>
          <cell r="F1348" t="str">
            <v>411326200810262154</v>
          </cell>
        </row>
        <row r="1349">
          <cell r="B1349" t="str">
            <v>魏秀荣</v>
          </cell>
          <cell r="C1349" t="str">
            <v>穆营村四组</v>
          </cell>
          <cell r="D1349" t="str">
            <v>女</v>
          </cell>
          <cell r="E1349" t="str">
            <v>汉</v>
          </cell>
          <cell r="F1349" t="str">
            <v>610121198608107867</v>
          </cell>
        </row>
        <row r="1350">
          <cell r="B1350" t="str">
            <v>王小丁</v>
          </cell>
          <cell r="C1350" t="str">
            <v>穆营村四组</v>
          </cell>
          <cell r="D1350" t="str">
            <v>男</v>
          </cell>
          <cell r="E1350" t="str">
            <v>汉</v>
          </cell>
          <cell r="F1350" t="str">
            <v>412927195308082111</v>
          </cell>
        </row>
        <row r="1351">
          <cell r="B1351" t="str">
            <v>王敏强</v>
          </cell>
          <cell r="C1351" t="str">
            <v>穆营村四组</v>
          </cell>
          <cell r="D1351" t="str">
            <v>男</v>
          </cell>
          <cell r="E1351" t="str">
            <v>汉</v>
          </cell>
          <cell r="F1351" t="str">
            <v>411323198502142119</v>
          </cell>
        </row>
        <row r="1352">
          <cell r="B1352" t="str">
            <v>章景芬</v>
          </cell>
          <cell r="C1352" t="str">
            <v>穆营村四组</v>
          </cell>
          <cell r="D1352" t="str">
            <v>女</v>
          </cell>
          <cell r="E1352" t="str">
            <v>汉</v>
          </cell>
          <cell r="F1352" t="str">
            <v>412927196206132127</v>
          </cell>
        </row>
        <row r="1353">
          <cell r="B1353" t="str">
            <v>王巧灵</v>
          </cell>
          <cell r="C1353" t="str">
            <v>穆营村四组</v>
          </cell>
          <cell r="D1353" t="str">
            <v>女</v>
          </cell>
          <cell r="E1353" t="str">
            <v>汉</v>
          </cell>
          <cell r="F1353" t="str">
            <v>411323198710232143</v>
          </cell>
        </row>
        <row r="1354">
          <cell r="B1354" t="str">
            <v>袁书华</v>
          </cell>
          <cell r="C1354" t="str">
            <v>穆营村四组</v>
          </cell>
          <cell r="D1354" t="str">
            <v>男</v>
          </cell>
          <cell r="E1354" t="str">
            <v>汉</v>
          </cell>
          <cell r="F1354" t="str">
            <v>412927195412062110</v>
          </cell>
        </row>
        <row r="1355">
          <cell r="B1355" t="str">
            <v>王有焕</v>
          </cell>
          <cell r="C1355" t="str">
            <v>穆营村四组</v>
          </cell>
          <cell r="D1355" t="str">
            <v>女</v>
          </cell>
          <cell r="E1355" t="str">
            <v>汉</v>
          </cell>
          <cell r="F1355" t="str">
            <v>412927195910112125</v>
          </cell>
        </row>
        <row r="1356">
          <cell r="B1356" t="str">
            <v>程振喜</v>
          </cell>
          <cell r="C1356" t="str">
            <v>穆营村四组</v>
          </cell>
          <cell r="D1356" t="str">
            <v>男</v>
          </cell>
          <cell r="E1356" t="str">
            <v>汉</v>
          </cell>
          <cell r="F1356" t="str">
            <v>41292719630709211X</v>
          </cell>
        </row>
        <row r="1357">
          <cell r="B1357" t="str">
            <v>巫明明</v>
          </cell>
          <cell r="C1357" t="str">
            <v>穆营村四组</v>
          </cell>
          <cell r="D1357" t="str">
            <v>男</v>
          </cell>
          <cell r="E1357" t="str">
            <v>汉</v>
          </cell>
          <cell r="F1357" t="str">
            <v>412829199112142456</v>
          </cell>
        </row>
        <row r="1358">
          <cell r="B1358" t="str">
            <v>周宏林</v>
          </cell>
          <cell r="C1358" t="str">
            <v>穆营村四组</v>
          </cell>
          <cell r="D1358" t="str">
            <v>女</v>
          </cell>
          <cell r="E1358" t="str">
            <v>汉</v>
          </cell>
          <cell r="F1358" t="str">
            <v>412927196611042125</v>
          </cell>
        </row>
        <row r="1359">
          <cell r="B1359" t="str">
            <v>程明新</v>
          </cell>
          <cell r="C1359" t="str">
            <v>穆营村四组</v>
          </cell>
          <cell r="D1359" t="str">
            <v>女</v>
          </cell>
          <cell r="E1359" t="str">
            <v>汉</v>
          </cell>
          <cell r="F1359" t="str">
            <v>41132319920513212X</v>
          </cell>
        </row>
        <row r="1360">
          <cell r="B1360" t="str">
            <v>程思瑶</v>
          </cell>
          <cell r="C1360" t="str">
            <v>穆营村四组</v>
          </cell>
          <cell r="D1360" t="str">
            <v>女</v>
          </cell>
          <cell r="E1360" t="str">
            <v>汉</v>
          </cell>
          <cell r="F1360" t="str">
            <v>411326201508130083</v>
          </cell>
        </row>
        <row r="1361">
          <cell r="B1361" t="str">
            <v>孙海勇</v>
          </cell>
          <cell r="C1361" t="str">
            <v>穆营村四组</v>
          </cell>
          <cell r="D1361" t="str">
            <v>男</v>
          </cell>
          <cell r="E1361" t="str">
            <v>汉</v>
          </cell>
          <cell r="F1361" t="str">
            <v>41292719640405211X</v>
          </cell>
        </row>
        <row r="1362">
          <cell r="B1362" t="str">
            <v>孙章衡</v>
          </cell>
          <cell r="C1362" t="str">
            <v>穆营村四组</v>
          </cell>
          <cell r="D1362" t="str">
            <v>男</v>
          </cell>
          <cell r="E1362" t="str">
            <v>汉</v>
          </cell>
          <cell r="F1362" t="str">
            <v>411323199003202214</v>
          </cell>
        </row>
        <row r="1363">
          <cell r="B1363" t="str">
            <v>孙传斌</v>
          </cell>
          <cell r="C1363" t="str">
            <v>穆营村四组</v>
          </cell>
          <cell r="D1363" t="str">
            <v>男</v>
          </cell>
          <cell r="E1363" t="str">
            <v>汉</v>
          </cell>
          <cell r="F1363" t="str">
            <v>412927193506082113</v>
          </cell>
        </row>
        <row r="1364">
          <cell r="B1364" t="str">
            <v>姚敏</v>
          </cell>
          <cell r="C1364" t="str">
            <v>穆营村四组</v>
          </cell>
          <cell r="D1364" t="str">
            <v>女</v>
          </cell>
          <cell r="E1364" t="str">
            <v>汉</v>
          </cell>
          <cell r="F1364" t="str">
            <v>412927196412292121</v>
          </cell>
        </row>
        <row r="1365">
          <cell r="B1365" t="str">
            <v>李会莹</v>
          </cell>
          <cell r="C1365" t="str">
            <v>穆营村四组</v>
          </cell>
          <cell r="D1365" t="str">
            <v>女</v>
          </cell>
          <cell r="E1365" t="str">
            <v>汉</v>
          </cell>
          <cell r="F1365" t="str">
            <v>640322198903201322</v>
          </cell>
        </row>
        <row r="1366">
          <cell r="B1366" t="str">
            <v>孙海志</v>
          </cell>
          <cell r="C1366" t="str">
            <v>穆营村四组</v>
          </cell>
          <cell r="D1366" t="str">
            <v>男</v>
          </cell>
          <cell r="E1366" t="str">
            <v>汉</v>
          </cell>
          <cell r="F1366" t="str">
            <v>412927196807252116</v>
          </cell>
        </row>
        <row r="1367">
          <cell r="B1367" t="str">
            <v>孙章忠</v>
          </cell>
          <cell r="C1367" t="str">
            <v>穆营村四组</v>
          </cell>
          <cell r="D1367" t="str">
            <v>男</v>
          </cell>
          <cell r="E1367" t="str">
            <v>汉</v>
          </cell>
          <cell r="F1367" t="str">
            <v>411323199208032132</v>
          </cell>
        </row>
        <row r="1368">
          <cell r="B1368" t="str">
            <v>魏改焕</v>
          </cell>
          <cell r="C1368" t="str">
            <v>穆营村四组</v>
          </cell>
          <cell r="D1368" t="str">
            <v>女</v>
          </cell>
          <cell r="E1368" t="str">
            <v>汉</v>
          </cell>
          <cell r="F1368" t="str">
            <v>412927196912082120</v>
          </cell>
        </row>
        <row r="1369">
          <cell r="B1369" t="str">
            <v>孙照强</v>
          </cell>
          <cell r="C1369" t="str">
            <v>穆营村四组</v>
          </cell>
          <cell r="D1369" t="str">
            <v>男</v>
          </cell>
          <cell r="E1369" t="str">
            <v>汉</v>
          </cell>
          <cell r="F1369" t="str">
            <v>412927197312112132</v>
          </cell>
        </row>
        <row r="1370">
          <cell r="B1370" t="str">
            <v>孙鹏程</v>
          </cell>
          <cell r="C1370" t="str">
            <v>穆营村四组</v>
          </cell>
          <cell r="D1370" t="str">
            <v>男</v>
          </cell>
          <cell r="E1370" t="str">
            <v>汉</v>
          </cell>
          <cell r="F1370" t="str">
            <v>411323200401222179</v>
          </cell>
        </row>
        <row r="1371">
          <cell r="B1371" t="str">
            <v>刘彩华</v>
          </cell>
          <cell r="C1371" t="str">
            <v>穆营村四组</v>
          </cell>
          <cell r="D1371" t="str">
            <v>女</v>
          </cell>
          <cell r="E1371" t="str">
            <v>汉</v>
          </cell>
          <cell r="F1371" t="str">
            <v>422622197211245925</v>
          </cell>
        </row>
        <row r="1372">
          <cell r="B1372" t="str">
            <v>孙斐冉</v>
          </cell>
          <cell r="C1372" t="str">
            <v>穆营村四组</v>
          </cell>
          <cell r="D1372" t="str">
            <v>女</v>
          </cell>
          <cell r="E1372" t="str">
            <v>汉</v>
          </cell>
          <cell r="F1372" t="str">
            <v>411323199907012122</v>
          </cell>
        </row>
        <row r="1373">
          <cell r="B1373" t="str">
            <v>孙建芳</v>
          </cell>
          <cell r="C1373" t="str">
            <v>穆营村四组</v>
          </cell>
          <cell r="D1373" t="str">
            <v>男</v>
          </cell>
          <cell r="E1373" t="str">
            <v>汉</v>
          </cell>
          <cell r="F1373" t="str">
            <v>412927197610162154</v>
          </cell>
        </row>
        <row r="1374">
          <cell r="B1374" t="str">
            <v>孙艳阳</v>
          </cell>
          <cell r="C1374" t="str">
            <v>穆营村四组</v>
          </cell>
          <cell r="D1374" t="str">
            <v>男</v>
          </cell>
          <cell r="E1374" t="str">
            <v>汉</v>
          </cell>
          <cell r="F1374" t="str">
            <v>411323199702152113</v>
          </cell>
        </row>
        <row r="1375">
          <cell r="B1375" t="str">
            <v>孙金辉</v>
          </cell>
          <cell r="C1375" t="str">
            <v>穆营村四组</v>
          </cell>
          <cell r="D1375" t="str">
            <v>男</v>
          </cell>
          <cell r="E1375" t="str">
            <v>汉</v>
          </cell>
          <cell r="F1375" t="str">
            <v>41132620061015217X</v>
          </cell>
        </row>
        <row r="1376">
          <cell r="B1376" t="str">
            <v>张小芬</v>
          </cell>
          <cell r="C1376" t="str">
            <v>穆营村四组</v>
          </cell>
          <cell r="D1376" t="str">
            <v>女</v>
          </cell>
          <cell r="E1376" t="str">
            <v>汉</v>
          </cell>
          <cell r="F1376" t="str">
            <v>411323197808152163</v>
          </cell>
        </row>
        <row r="1377">
          <cell r="B1377" t="str">
            <v>孙豪</v>
          </cell>
          <cell r="C1377" t="str">
            <v>穆营村四组</v>
          </cell>
          <cell r="D1377" t="str">
            <v>男</v>
          </cell>
          <cell r="E1377" t="str">
            <v>汉</v>
          </cell>
          <cell r="F1377" t="str">
            <v>411323199003192132</v>
          </cell>
        </row>
        <row r="1378">
          <cell r="B1378" t="str">
            <v>孙培涵</v>
          </cell>
          <cell r="C1378" t="str">
            <v>穆营村四组</v>
          </cell>
          <cell r="D1378" t="str">
            <v>男</v>
          </cell>
          <cell r="E1378" t="str">
            <v>汉</v>
          </cell>
          <cell r="F1378" t="str">
            <v>411326200912012113</v>
          </cell>
        </row>
        <row r="1379">
          <cell r="B1379" t="str">
            <v>孙培宸</v>
          </cell>
          <cell r="C1379" t="str">
            <v>穆营村四组</v>
          </cell>
          <cell r="D1379" t="str">
            <v>男</v>
          </cell>
          <cell r="E1379" t="str">
            <v>汉</v>
          </cell>
          <cell r="F1379" t="str">
            <v>411326201209142113</v>
          </cell>
        </row>
        <row r="1380">
          <cell r="B1380" t="str">
            <v>李楠</v>
          </cell>
          <cell r="C1380" t="str">
            <v>穆营村四组</v>
          </cell>
          <cell r="D1380" t="str">
            <v>女</v>
          </cell>
          <cell r="E1380" t="str">
            <v>汉</v>
          </cell>
          <cell r="F1380" t="str">
            <v>41132319900322216X</v>
          </cell>
        </row>
        <row r="1381">
          <cell r="B1381" t="str">
            <v>孙照峰</v>
          </cell>
          <cell r="C1381" t="str">
            <v>穆营村四组</v>
          </cell>
          <cell r="D1381" t="str">
            <v>男</v>
          </cell>
          <cell r="E1381" t="str">
            <v>汉</v>
          </cell>
          <cell r="F1381" t="str">
            <v>412927196211192132</v>
          </cell>
        </row>
        <row r="1382">
          <cell r="B1382" t="str">
            <v>王香枝</v>
          </cell>
          <cell r="C1382" t="str">
            <v>穆营村四组</v>
          </cell>
          <cell r="D1382" t="str">
            <v>女</v>
          </cell>
          <cell r="E1382" t="str">
            <v>汉</v>
          </cell>
          <cell r="F1382" t="str">
            <v>412927196304062126</v>
          </cell>
        </row>
        <row r="1383">
          <cell r="B1383" t="str">
            <v>孙杰</v>
          </cell>
          <cell r="C1383" t="str">
            <v>穆营村四组</v>
          </cell>
          <cell r="D1383" t="str">
            <v>女</v>
          </cell>
          <cell r="E1383" t="str">
            <v>汉</v>
          </cell>
          <cell r="F1383" t="str">
            <v>411323198706042160</v>
          </cell>
        </row>
        <row r="1384">
          <cell r="B1384" t="str">
            <v>徐彦华</v>
          </cell>
          <cell r="C1384" t="str">
            <v>穆营村四组</v>
          </cell>
          <cell r="D1384" t="str">
            <v>女</v>
          </cell>
          <cell r="E1384" t="str">
            <v>汉</v>
          </cell>
          <cell r="F1384" t="str">
            <v>412927193910262124</v>
          </cell>
        </row>
        <row r="1385">
          <cell r="B1385" t="str">
            <v>孙照云</v>
          </cell>
          <cell r="C1385" t="str">
            <v>穆营村四组</v>
          </cell>
          <cell r="D1385" t="str">
            <v>男</v>
          </cell>
          <cell r="E1385" t="str">
            <v>汉</v>
          </cell>
          <cell r="F1385" t="str">
            <v>412927195709172118</v>
          </cell>
        </row>
        <row r="1386">
          <cell r="B1386" t="str">
            <v>孙明元</v>
          </cell>
          <cell r="C1386" t="str">
            <v>穆营村四组</v>
          </cell>
          <cell r="D1386" t="str">
            <v>男</v>
          </cell>
          <cell r="E1386" t="str">
            <v>汉</v>
          </cell>
          <cell r="F1386" t="str">
            <v>411323198910262136</v>
          </cell>
        </row>
        <row r="1387">
          <cell r="B1387" t="str">
            <v>刘华荣</v>
          </cell>
          <cell r="C1387" t="str">
            <v>穆营村四组</v>
          </cell>
          <cell r="D1387" t="str">
            <v>女</v>
          </cell>
          <cell r="E1387" t="str">
            <v>汉</v>
          </cell>
          <cell r="F1387" t="str">
            <v>412927196604142128</v>
          </cell>
        </row>
        <row r="1388">
          <cell r="B1388" t="str">
            <v>孙毅鹏</v>
          </cell>
          <cell r="C1388" t="str">
            <v>穆营村四组</v>
          </cell>
          <cell r="D1388" t="str">
            <v>男</v>
          </cell>
          <cell r="E1388" t="str">
            <v>汉</v>
          </cell>
          <cell r="F1388" t="str">
            <v>411323198604282112</v>
          </cell>
        </row>
        <row r="1389">
          <cell r="B1389" t="str">
            <v>孙鸣锴</v>
          </cell>
          <cell r="C1389" t="str">
            <v>穆营村四组</v>
          </cell>
          <cell r="D1389" t="str">
            <v>男</v>
          </cell>
          <cell r="E1389" t="str">
            <v>汉</v>
          </cell>
          <cell r="F1389" t="str">
            <v>411326201406300192</v>
          </cell>
        </row>
        <row r="1390">
          <cell r="B1390" t="str">
            <v>孙佳熠</v>
          </cell>
          <cell r="C1390" t="str">
            <v>穆营村四组</v>
          </cell>
          <cell r="D1390" t="str">
            <v>女</v>
          </cell>
          <cell r="E1390" t="str">
            <v>汉</v>
          </cell>
          <cell r="F1390" t="str">
            <v>411326201208152168</v>
          </cell>
        </row>
        <row r="1391">
          <cell r="B1391" t="str">
            <v>孙照乾</v>
          </cell>
          <cell r="C1391" t="str">
            <v>穆营村四组</v>
          </cell>
          <cell r="D1391" t="str">
            <v>男</v>
          </cell>
          <cell r="E1391" t="str">
            <v>汉</v>
          </cell>
          <cell r="F1391" t="str">
            <v>41292719621204211X</v>
          </cell>
        </row>
        <row r="1392">
          <cell r="B1392" t="str">
            <v>刘金玉</v>
          </cell>
          <cell r="C1392" t="str">
            <v>穆营村四组</v>
          </cell>
          <cell r="D1392" t="str">
            <v>女</v>
          </cell>
          <cell r="E1392" t="str">
            <v>汉</v>
          </cell>
          <cell r="F1392" t="str">
            <v>412927196310082123</v>
          </cell>
        </row>
        <row r="1393">
          <cell r="B1393" t="str">
            <v>孙军</v>
          </cell>
          <cell r="C1393" t="str">
            <v>穆营村四组</v>
          </cell>
          <cell r="D1393" t="str">
            <v>男</v>
          </cell>
          <cell r="E1393" t="str">
            <v>汉</v>
          </cell>
          <cell r="F1393" t="str">
            <v>411323199105062152</v>
          </cell>
        </row>
        <row r="1394">
          <cell r="B1394" t="str">
            <v>孙正梁</v>
          </cell>
          <cell r="C1394" t="str">
            <v>穆营村四组</v>
          </cell>
          <cell r="D1394" t="str">
            <v>男</v>
          </cell>
          <cell r="E1394" t="str">
            <v>汉</v>
          </cell>
          <cell r="F1394" t="str">
            <v>411326201408190193</v>
          </cell>
        </row>
        <row r="1395">
          <cell r="B1395" t="str">
            <v>孙灵珠</v>
          </cell>
          <cell r="C1395" t="str">
            <v>穆营村四组</v>
          </cell>
          <cell r="D1395" t="str">
            <v>女</v>
          </cell>
          <cell r="E1395" t="str">
            <v>汉</v>
          </cell>
          <cell r="F1395" t="str">
            <v>411326201612240362</v>
          </cell>
        </row>
        <row r="1396">
          <cell r="B1396" t="str">
            <v>孙照敏</v>
          </cell>
          <cell r="C1396" t="str">
            <v>穆营村四组</v>
          </cell>
          <cell r="D1396" t="str">
            <v>男</v>
          </cell>
          <cell r="E1396" t="str">
            <v>汉</v>
          </cell>
          <cell r="F1396" t="str">
            <v>412927194703272113</v>
          </cell>
        </row>
        <row r="1397">
          <cell r="B1397" t="str">
            <v>杜泉锐</v>
          </cell>
          <cell r="C1397" t="str">
            <v>穆营村四组</v>
          </cell>
          <cell r="D1397" t="str">
            <v>男</v>
          </cell>
          <cell r="E1397" t="str">
            <v>汉</v>
          </cell>
          <cell r="F1397" t="str">
            <v>411323199905192115</v>
          </cell>
        </row>
        <row r="1398">
          <cell r="B1398" t="str">
            <v>李海棠</v>
          </cell>
          <cell r="C1398" t="str">
            <v>穆营村四组</v>
          </cell>
          <cell r="D1398" t="str">
            <v>女</v>
          </cell>
          <cell r="E1398" t="str">
            <v>汉</v>
          </cell>
          <cell r="F1398" t="str">
            <v>412927194702252129</v>
          </cell>
        </row>
        <row r="1399">
          <cell r="B1399" t="str">
            <v>孙建茹</v>
          </cell>
          <cell r="C1399" t="str">
            <v>穆营村四组</v>
          </cell>
          <cell r="D1399" t="str">
            <v>女</v>
          </cell>
          <cell r="E1399" t="str">
            <v>汉</v>
          </cell>
          <cell r="F1399" t="str">
            <v>41292719721110212X</v>
          </cell>
        </row>
        <row r="1400">
          <cell r="B1400" t="str">
            <v>孙嘉骏</v>
          </cell>
          <cell r="C1400" t="str">
            <v>穆营村四组</v>
          </cell>
          <cell r="D1400" t="str">
            <v>男</v>
          </cell>
          <cell r="E1400" t="str">
            <v>汉</v>
          </cell>
          <cell r="F1400" t="str">
            <v>411323200412282150</v>
          </cell>
        </row>
        <row r="1401">
          <cell r="B1401" t="str">
            <v>孙士舜</v>
          </cell>
          <cell r="C1401" t="str">
            <v>穆营村四组</v>
          </cell>
          <cell r="D1401" t="str">
            <v>男</v>
          </cell>
          <cell r="E1401" t="str">
            <v>汉</v>
          </cell>
          <cell r="F1401" t="str">
            <v>411326201111102113</v>
          </cell>
        </row>
        <row r="1402">
          <cell r="B1402" t="str">
            <v>冯丰琴</v>
          </cell>
          <cell r="C1402" t="str">
            <v>穆营村四组</v>
          </cell>
          <cell r="D1402" t="str">
            <v>女</v>
          </cell>
          <cell r="E1402" t="str">
            <v>汉</v>
          </cell>
          <cell r="F1402" t="str">
            <v>41292719790607214X</v>
          </cell>
        </row>
        <row r="1403">
          <cell r="B1403" t="str">
            <v>孙兆顺</v>
          </cell>
          <cell r="C1403" t="str">
            <v>穆营村四组</v>
          </cell>
          <cell r="D1403" t="str">
            <v>男</v>
          </cell>
          <cell r="E1403" t="str">
            <v>汉</v>
          </cell>
          <cell r="F1403" t="str">
            <v>412927196503222110</v>
          </cell>
        </row>
        <row r="1404">
          <cell r="B1404" t="str">
            <v>孙宇</v>
          </cell>
          <cell r="C1404" t="str">
            <v>穆营村四组</v>
          </cell>
          <cell r="D1404" t="str">
            <v>男</v>
          </cell>
          <cell r="E1404" t="str">
            <v>汉</v>
          </cell>
          <cell r="F1404" t="str">
            <v>411323198702012159</v>
          </cell>
        </row>
        <row r="1405">
          <cell r="B1405" t="str">
            <v>孙绍伦</v>
          </cell>
          <cell r="C1405" t="str">
            <v>穆营村四组</v>
          </cell>
          <cell r="D1405" t="str">
            <v>男</v>
          </cell>
          <cell r="E1405" t="str">
            <v>汉</v>
          </cell>
          <cell r="F1405" t="str">
            <v>411326201308170232</v>
          </cell>
        </row>
        <row r="1406">
          <cell r="B1406" t="str">
            <v>相瑞</v>
          </cell>
          <cell r="C1406" t="str">
            <v>穆营村四组</v>
          </cell>
          <cell r="D1406" t="str">
            <v>女</v>
          </cell>
          <cell r="E1406" t="str">
            <v>汉</v>
          </cell>
          <cell r="F1406" t="str">
            <v>41292719660506212X</v>
          </cell>
        </row>
        <row r="1407">
          <cell r="B1407" t="str">
            <v>孙艺萌</v>
          </cell>
          <cell r="C1407" t="str">
            <v>穆营村四组</v>
          </cell>
          <cell r="D1407" t="str">
            <v>女</v>
          </cell>
          <cell r="E1407" t="str">
            <v>汉</v>
          </cell>
          <cell r="F1407" t="str">
            <v>411326201112066361</v>
          </cell>
        </row>
        <row r="1408">
          <cell r="B1408" t="str">
            <v>曹继女</v>
          </cell>
          <cell r="C1408" t="str">
            <v>穆营村四组</v>
          </cell>
          <cell r="D1408" t="str">
            <v>女</v>
          </cell>
          <cell r="E1408" t="str">
            <v>汉</v>
          </cell>
          <cell r="F1408" t="str">
            <v>412927196208062126</v>
          </cell>
        </row>
        <row r="1409">
          <cell r="B1409" t="str">
            <v>孙晓卫</v>
          </cell>
          <cell r="C1409" t="str">
            <v>穆营村四组</v>
          </cell>
          <cell r="D1409" t="str">
            <v>男</v>
          </cell>
          <cell r="E1409" t="str">
            <v>汉</v>
          </cell>
          <cell r="F1409" t="str">
            <v>411323198202232139</v>
          </cell>
        </row>
        <row r="1410">
          <cell r="B1410" t="str">
            <v>孙亚轩</v>
          </cell>
          <cell r="C1410" t="str">
            <v>穆营村四组</v>
          </cell>
          <cell r="D1410" t="str">
            <v>男</v>
          </cell>
          <cell r="E1410" t="str">
            <v>汉</v>
          </cell>
          <cell r="F1410" t="str">
            <v>411323200410072133</v>
          </cell>
        </row>
        <row r="1411">
          <cell r="B1411" t="str">
            <v>张会丽</v>
          </cell>
          <cell r="C1411" t="str">
            <v>穆营村四组</v>
          </cell>
          <cell r="D1411" t="str">
            <v>女</v>
          </cell>
          <cell r="E1411" t="str">
            <v>汉</v>
          </cell>
          <cell r="F1411" t="str">
            <v>41132319791109220X</v>
          </cell>
        </row>
        <row r="1412">
          <cell r="B1412" t="str">
            <v>孙可欣</v>
          </cell>
          <cell r="C1412" t="str">
            <v>穆营村四组</v>
          </cell>
          <cell r="D1412" t="str">
            <v>女</v>
          </cell>
          <cell r="E1412" t="str">
            <v>汉</v>
          </cell>
          <cell r="F1412" t="str">
            <v>411326201211236987</v>
          </cell>
        </row>
        <row r="1413">
          <cell r="B1413" t="str">
            <v>王志国</v>
          </cell>
          <cell r="C1413" t="str">
            <v>穆营村四组</v>
          </cell>
          <cell r="D1413" t="str">
            <v>男</v>
          </cell>
          <cell r="E1413" t="str">
            <v>汉</v>
          </cell>
          <cell r="F1413" t="str">
            <v>412927195707042117</v>
          </cell>
        </row>
        <row r="1414">
          <cell r="B1414" t="str">
            <v>王伟</v>
          </cell>
          <cell r="C1414" t="str">
            <v>穆营村四组</v>
          </cell>
          <cell r="D1414" t="str">
            <v>男</v>
          </cell>
          <cell r="E1414" t="str">
            <v>汉</v>
          </cell>
          <cell r="F1414" t="str">
            <v>411323198703252138</v>
          </cell>
        </row>
        <row r="1415">
          <cell r="B1415" t="str">
            <v>王浩铭</v>
          </cell>
          <cell r="C1415" t="str">
            <v>穆营村四组</v>
          </cell>
          <cell r="D1415" t="str">
            <v>男</v>
          </cell>
          <cell r="E1415" t="str">
            <v>汉</v>
          </cell>
          <cell r="F1415" t="str">
            <v>411326201203142139</v>
          </cell>
        </row>
        <row r="1416">
          <cell r="B1416" t="str">
            <v>王浩宇</v>
          </cell>
          <cell r="C1416" t="str">
            <v>穆营村四组</v>
          </cell>
          <cell r="D1416" t="str">
            <v>男</v>
          </cell>
          <cell r="E1416" t="str">
            <v>汉</v>
          </cell>
          <cell r="F1416" t="str">
            <v>41132620091228213X</v>
          </cell>
        </row>
        <row r="1417">
          <cell r="B1417" t="str">
            <v>全玉存</v>
          </cell>
          <cell r="C1417" t="str">
            <v>穆营村四组</v>
          </cell>
          <cell r="D1417" t="str">
            <v>女</v>
          </cell>
          <cell r="E1417" t="str">
            <v>汉</v>
          </cell>
          <cell r="F1417" t="str">
            <v>41292719601207212X</v>
          </cell>
        </row>
        <row r="1418">
          <cell r="B1418" t="str">
            <v>董雷萍</v>
          </cell>
          <cell r="C1418" t="str">
            <v>穆营村四组</v>
          </cell>
          <cell r="D1418" t="str">
            <v>女</v>
          </cell>
          <cell r="E1418" t="str">
            <v>汉</v>
          </cell>
          <cell r="F1418" t="str">
            <v>420321198505055721</v>
          </cell>
        </row>
        <row r="1419">
          <cell r="B1419" t="str">
            <v>穆成林</v>
          </cell>
          <cell r="C1419" t="str">
            <v>穆营村四组</v>
          </cell>
          <cell r="D1419" t="str">
            <v>男</v>
          </cell>
          <cell r="E1419" t="str">
            <v>汉</v>
          </cell>
          <cell r="F1419" t="str">
            <v>411323198004082133</v>
          </cell>
        </row>
        <row r="1420">
          <cell r="B1420" t="str">
            <v>穆晓峰</v>
          </cell>
          <cell r="C1420" t="str">
            <v>穆营村四组</v>
          </cell>
          <cell r="D1420" t="str">
            <v>男</v>
          </cell>
          <cell r="E1420" t="str">
            <v>汉</v>
          </cell>
          <cell r="F1420" t="str">
            <v>41132620070518211X</v>
          </cell>
        </row>
        <row r="1421">
          <cell r="B1421" t="str">
            <v>叶冬梅</v>
          </cell>
          <cell r="C1421" t="str">
            <v>穆营村四组</v>
          </cell>
          <cell r="D1421" t="str">
            <v>女</v>
          </cell>
          <cell r="E1421" t="str">
            <v>汉</v>
          </cell>
          <cell r="F1421" t="str">
            <v>41292719511105212X</v>
          </cell>
        </row>
        <row r="1422">
          <cell r="B1422" t="str">
            <v>付景梅</v>
          </cell>
          <cell r="C1422" t="str">
            <v>穆营村四组</v>
          </cell>
          <cell r="D1422" t="str">
            <v>女</v>
          </cell>
          <cell r="E1422" t="str">
            <v>汉</v>
          </cell>
          <cell r="F1422" t="str">
            <v>412927197902112124</v>
          </cell>
        </row>
        <row r="1423">
          <cell r="B1423" t="str">
            <v>穆晓兰</v>
          </cell>
          <cell r="C1423" t="str">
            <v>穆营村四组</v>
          </cell>
          <cell r="D1423" t="str">
            <v>女</v>
          </cell>
          <cell r="E1423" t="str">
            <v>汉</v>
          </cell>
          <cell r="F1423" t="str">
            <v>411323200403032141</v>
          </cell>
        </row>
        <row r="1424">
          <cell r="B1424" t="str">
            <v>叶小林</v>
          </cell>
          <cell r="C1424" t="str">
            <v>穆营村四组</v>
          </cell>
          <cell r="D1424" t="str">
            <v>男</v>
          </cell>
          <cell r="E1424" t="str">
            <v>汉</v>
          </cell>
          <cell r="F1424" t="str">
            <v>412927197107152258</v>
          </cell>
        </row>
        <row r="1425">
          <cell r="B1425" t="str">
            <v>叶东辉</v>
          </cell>
          <cell r="C1425" t="str">
            <v>穆营村四组</v>
          </cell>
          <cell r="D1425" t="str">
            <v>男</v>
          </cell>
          <cell r="E1425" t="str">
            <v>汉</v>
          </cell>
          <cell r="F1425" t="str">
            <v>411323199109102115</v>
          </cell>
        </row>
        <row r="1426">
          <cell r="B1426" t="str">
            <v>叶沛晋</v>
          </cell>
          <cell r="C1426" t="str">
            <v>穆营村四组</v>
          </cell>
          <cell r="D1426" t="str">
            <v>男</v>
          </cell>
          <cell r="E1426" t="str">
            <v>汉</v>
          </cell>
          <cell r="F1426" t="str">
            <v>411326201410050018</v>
          </cell>
        </row>
        <row r="1427">
          <cell r="B1427" t="str">
            <v>李建瑞</v>
          </cell>
          <cell r="C1427" t="str">
            <v>穆营村四组</v>
          </cell>
          <cell r="D1427" t="str">
            <v>女</v>
          </cell>
          <cell r="E1427" t="str">
            <v>汉</v>
          </cell>
          <cell r="F1427" t="str">
            <v>412927196903282163</v>
          </cell>
        </row>
        <row r="1428">
          <cell r="B1428" t="str">
            <v>胡丽</v>
          </cell>
          <cell r="C1428" t="str">
            <v>穆营村四组</v>
          </cell>
          <cell r="D1428" t="str">
            <v>女</v>
          </cell>
          <cell r="E1428" t="str">
            <v>汉</v>
          </cell>
          <cell r="F1428" t="str">
            <v>411323199302181724</v>
          </cell>
        </row>
        <row r="1429">
          <cell r="B1429" t="str">
            <v>叶沛瑶</v>
          </cell>
          <cell r="C1429" t="str">
            <v>穆营村四组</v>
          </cell>
          <cell r="D1429" t="str">
            <v>女</v>
          </cell>
          <cell r="E1429" t="str">
            <v>汉</v>
          </cell>
          <cell r="F1429" t="str">
            <v>411326201608130101</v>
          </cell>
        </row>
        <row r="1430">
          <cell r="B1430" t="str">
            <v>刘子阳</v>
          </cell>
          <cell r="C1430" t="str">
            <v>穆营村四组</v>
          </cell>
          <cell r="D1430" t="str">
            <v>男</v>
          </cell>
          <cell r="E1430" t="str">
            <v>汉</v>
          </cell>
          <cell r="F1430" t="str">
            <v>412927196005052112</v>
          </cell>
        </row>
        <row r="1431">
          <cell r="B1431" t="str">
            <v>张金英</v>
          </cell>
          <cell r="C1431" t="str">
            <v>穆营村四组</v>
          </cell>
          <cell r="D1431" t="str">
            <v>女</v>
          </cell>
          <cell r="E1431" t="str">
            <v>汉</v>
          </cell>
          <cell r="F1431" t="str">
            <v>412927195909192121</v>
          </cell>
        </row>
        <row r="1432">
          <cell r="B1432" t="str">
            <v>刘清波</v>
          </cell>
          <cell r="C1432" t="str">
            <v>穆营村四组</v>
          </cell>
          <cell r="D1432" t="str">
            <v>男</v>
          </cell>
          <cell r="E1432" t="str">
            <v>汉</v>
          </cell>
          <cell r="F1432" t="str">
            <v>411323198112042139</v>
          </cell>
        </row>
        <row r="1433">
          <cell r="B1433" t="str">
            <v>刘贵龙</v>
          </cell>
          <cell r="C1433" t="str">
            <v>穆营村四组</v>
          </cell>
          <cell r="D1433" t="str">
            <v>男</v>
          </cell>
          <cell r="E1433" t="str">
            <v>汉</v>
          </cell>
          <cell r="F1433" t="str">
            <v>411323200108232132</v>
          </cell>
        </row>
        <row r="1434">
          <cell r="B1434" t="str">
            <v>程长富</v>
          </cell>
          <cell r="C1434" t="str">
            <v>穆营村四组</v>
          </cell>
          <cell r="D1434" t="str">
            <v>男</v>
          </cell>
          <cell r="E1434" t="str">
            <v>汉</v>
          </cell>
          <cell r="F1434" t="str">
            <v>412927196111202110</v>
          </cell>
        </row>
        <row r="1435">
          <cell r="B1435" t="str">
            <v>王新国</v>
          </cell>
          <cell r="C1435" t="str">
            <v>穆营村四组</v>
          </cell>
          <cell r="D1435" t="str">
            <v>男</v>
          </cell>
          <cell r="E1435" t="str">
            <v>汉</v>
          </cell>
          <cell r="F1435" t="str">
            <v>420321197905161713</v>
          </cell>
        </row>
        <row r="1436">
          <cell r="B1436" t="str">
            <v>程阳</v>
          </cell>
          <cell r="C1436" t="str">
            <v>穆营村四组</v>
          </cell>
          <cell r="D1436" t="str">
            <v>男</v>
          </cell>
          <cell r="E1436" t="str">
            <v>汉</v>
          </cell>
          <cell r="F1436" t="str">
            <v>411326200806122116</v>
          </cell>
        </row>
        <row r="1437">
          <cell r="B1437" t="str">
            <v>吴金瑞</v>
          </cell>
          <cell r="C1437" t="str">
            <v>穆营村四组</v>
          </cell>
          <cell r="D1437" t="str">
            <v>女</v>
          </cell>
          <cell r="E1437" t="str">
            <v>汉</v>
          </cell>
          <cell r="F1437" t="str">
            <v>412927196003062122</v>
          </cell>
        </row>
        <row r="1438">
          <cell r="B1438" t="str">
            <v>程玉巧</v>
          </cell>
          <cell r="C1438" t="str">
            <v>穆营村四组</v>
          </cell>
          <cell r="D1438" t="str">
            <v>女</v>
          </cell>
          <cell r="E1438" t="str">
            <v>汉</v>
          </cell>
          <cell r="F1438" t="str">
            <v>411323198408222120</v>
          </cell>
        </row>
        <row r="1439">
          <cell r="B1439" t="str">
            <v>王洁</v>
          </cell>
          <cell r="C1439" t="str">
            <v>穆营村四组</v>
          </cell>
          <cell r="D1439" t="str">
            <v>女</v>
          </cell>
          <cell r="E1439" t="str">
            <v>汉</v>
          </cell>
          <cell r="F1439" t="str">
            <v>411323200605292160</v>
          </cell>
        </row>
        <row r="1440">
          <cell r="B1440" t="str">
            <v>孙建涛</v>
          </cell>
          <cell r="C1440" t="str">
            <v>穆营村四组</v>
          </cell>
          <cell r="D1440" t="str">
            <v>男</v>
          </cell>
          <cell r="E1440" t="str">
            <v>汉</v>
          </cell>
          <cell r="F1440" t="str">
            <v>411323198105152110</v>
          </cell>
        </row>
        <row r="1441">
          <cell r="B1441" t="str">
            <v>周英帅</v>
          </cell>
          <cell r="C1441" t="str">
            <v>穆营村四组</v>
          </cell>
          <cell r="D1441" t="str">
            <v>女</v>
          </cell>
          <cell r="E1441" t="str">
            <v>汉</v>
          </cell>
          <cell r="F1441" t="str">
            <v>411323198507272123</v>
          </cell>
        </row>
        <row r="1442">
          <cell r="B1442" t="str">
            <v>孙淼</v>
          </cell>
          <cell r="C1442" t="str">
            <v>穆营村四组</v>
          </cell>
          <cell r="D1442" t="str">
            <v>女</v>
          </cell>
          <cell r="E1442" t="str">
            <v>汉</v>
          </cell>
          <cell r="F1442" t="str">
            <v>411323200411192129</v>
          </cell>
        </row>
        <row r="1443">
          <cell r="B1443" t="str">
            <v>孙倩</v>
          </cell>
          <cell r="C1443" t="str">
            <v>穆营村四组</v>
          </cell>
          <cell r="D1443" t="str">
            <v>女</v>
          </cell>
          <cell r="E1443" t="str">
            <v>汉</v>
          </cell>
          <cell r="F1443" t="str">
            <v>411326201001222165</v>
          </cell>
        </row>
        <row r="1444">
          <cell r="B1444" t="str">
            <v>孙萌瑶</v>
          </cell>
          <cell r="C1444" t="str">
            <v>穆营村四组</v>
          </cell>
          <cell r="D1444" t="str">
            <v>女</v>
          </cell>
          <cell r="E1444" t="str">
            <v>汉</v>
          </cell>
          <cell r="F1444" t="str">
            <v>411326201508220046</v>
          </cell>
        </row>
        <row r="1445">
          <cell r="B1445" t="str">
            <v>周爱华</v>
          </cell>
          <cell r="C1445" t="str">
            <v>穆营村四组</v>
          </cell>
          <cell r="D1445" t="str">
            <v>女</v>
          </cell>
          <cell r="E1445" t="str">
            <v>汉</v>
          </cell>
          <cell r="F1445" t="str">
            <v>412927195310162129</v>
          </cell>
        </row>
        <row r="1446">
          <cell r="B1446" t="str">
            <v>郝亚东</v>
          </cell>
          <cell r="C1446" t="str">
            <v>穆营村四组</v>
          </cell>
          <cell r="D1446" t="str">
            <v>男</v>
          </cell>
          <cell r="E1446" t="str">
            <v>汉</v>
          </cell>
          <cell r="F1446" t="str">
            <v>411323200206162115</v>
          </cell>
        </row>
        <row r="1447">
          <cell r="B1447" t="str">
            <v>魏春梅</v>
          </cell>
          <cell r="C1447" t="str">
            <v>穆营村四组</v>
          </cell>
          <cell r="D1447" t="str">
            <v>女</v>
          </cell>
          <cell r="E1447" t="str">
            <v>汉</v>
          </cell>
          <cell r="F1447" t="str">
            <v>412927196602262126</v>
          </cell>
        </row>
        <row r="1448">
          <cell r="B1448" t="str">
            <v>郝超</v>
          </cell>
          <cell r="C1448" t="str">
            <v>穆营村四组</v>
          </cell>
          <cell r="D1448" t="str">
            <v>男</v>
          </cell>
          <cell r="E1448" t="str">
            <v>汉</v>
          </cell>
          <cell r="F1448" t="str">
            <v>411323199005152214</v>
          </cell>
        </row>
        <row r="1449">
          <cell r="B1449" t="str">
            <v>郝晨朔</v>
          </cell>
          <cell r="C1449" t="str">
            <v>穆营村四组</v>
          </cell>
          <cell r="D1449" t="str">
            <v>男</v>
          </cell>
          <cell r="E1449" t="str">
            <v>汉</v>
          </cell>
          <cell r="F1449" t="str">
            <v>411326201411270119</v>
          </cell>
        </row>
        <row r="1450">
          <cell r="B1450" t="str">
            <v>王玲</v>
          </cell>
          <cell r="C1450" t="str">
            <v>穆营村四组</v>
          </cell>
          <cell r="D1450" t="str">
            <v>女</v>
          </cell>
          <cell r="E1450" t="str">
            <v>汉</v>
          </cell>
          <cell r="F1450" t="str">
            <v>612524199210025623</v>
          </cell>
        </row>
        <row r="1451">
          <cell r="B1451" t="str">
            <v>王海洲</v>
          </cell>
          <cell r="C1451" t="str">
            <v>穆营村四组</v>
          </cell>
          <cell r="D1451" t="str">
            <v>男</v>
          </cell>
          <cell r="E1451" t="str">
            <v>汉</v>
          </cell>
          <cell r="F1451" t="str">
            <v>412927194611272116</v>
          </cell>
        </row>
        <row r="1452">
          <cell r="B1452" t="str">
            <v>全香风</v>
          </cell>
          <cell r="C1452" t="str">
            <v>穆营村四组</v>
          </cell>
          <cell r="D1452" t="str">
            <v>女</v>
          </cell>
          <cell r="E1452" t="str">
            <v>汉</v>
          </cell>
          <cell r="F1452" t="str">
            <v>412927195111042124</v>
          </cell>
        </row>
        <row r="1453">
          <cell r="B1453" t="str">
            <v>王建会</v>
          </cell>
          <cell r="C1453" t="str">
            <v>穆营村四组</v>
          </cell>
          <cell r="D1453" t="str">
            <v>男</v>
          </cell>
          <cell r="E1453" t="str">
            <v>汉</v>
          </cell>
          <cell r="F1453" t="str">
            <v>412927197505032112</v>
          </cell>
        </row>
        <row r="1454">
          <cell r="B1454" t="str">
            <v>王建清</v>
          </cell>
          <cell r="C1454" t="str">
            <v>穆营村四组</v>
          </cell>
          <cell r="D1454" t="str">
            <v>女</v>
          </cell>
          <cell r="E1454" t="str">
            <v>汉</v>
          </cell>
          <cell r="F1454" t="str">
            <v>41292719740709212X</v>
          </cell>
        </row>
        <row r="1455">
          <cell r="B1455" t="str">
            <v>王飞</v>
          </cell>
          <cell r="C1455" t="str">
            <v>穆营村四组</v>
          </cell>
          <cell r="D1455" t="str">
            <v>女</v>
          </cell>
          <cell r="E1455" t="str">
            <v>汉</v>
          </cell>
          <cell r="F1455" t="str">
            <v>411323199901212123</v>
          </cell>
        </row>
        <row r="1456">
          <cell r="B1456" t="str">
            <v>王建明</v>
          </cell>
          <cell r="C1456" t="str">
            <v>穆营村四组</v>
          </cell>
          <cell r="D1456" t="str">
            <v>男</v>
          </cell>
          <cell r="E1456" t="str">
            <v>汉</v>
          </cell>
          <cell r="F1456" t="str">
            <v>412927197202052116</v>
          </cell>
        </row>
        <row r="1457">
          <cell r="B1457" t="str">
            <v>王爽</v>
          </cell>
          <cell r="C1457" t="str">
            <v>穆营村四组</v>
          </cell>
          <cell r="D1457" t="str">
            <v>男</v>
          </cell>
          <cell r="E1457" t="str">
            <v>汉</v>
          </cell>
          <cell r="F1457" t="str">
            <v>411323199502022111</v>
          </cell>
        </row>
        <row r="1458">
          <cell r="B1458" t="str">
            <v>张建红</v>
          </cell>
          <cell r="C1458" t="str">
            <v>穆营村四组</v>
          </cell>
          <cell r="D1458" t="str">
            <v>男</v>
          </cell>
          <cell r="E1458" t="str">
            <v>汉</v>
          </cell>
          <cell r="F1458" t="str">
            <v>412927197111302116</v>
          </cell>
        </row>
        <row r="1459">
          <cell r="B1459" t="str">
            <v>张连江</v>
          </cell>
          <cell r="C1459" t="str">
            <v>穆营村四组</v>
          </cell>
          <cell r="D1459" t="str">
            <v>男</v>
          </cell>
          <cell r="E1459" t="str">
            <v>汉</v>
          </cell>
          <cell r="F1459" t="str">
            <v>411323199305082115</v>
          </cell>
        </row>
        <row r="1460">
          <cell r="B1460" t="str">
            <v>张子祺</v>
          </cell>
          <cell r="C1460" t="str">
            <v>穆营村四组</v>
          </cell>
          <cell r="D1460" t="str">
            <v>男</v>
          </cell>
          <cell r="E1460" t="str">
            <v>汉</v>
          </cell>
          <cell r="F1460" t="str">
            <v>411326201505190136</v>
          </cell>
        </row>
        <row r="1461">
          <cell r="B1461" t="str">
            <v>魏巧娥</v>
          </cell>
          <cell r="C1461" t="str">
            <v>穆营村四组</v>
          </cell>
          <cell r="D1461" t="str">
            <v>女</v>
          </cell>
          <cell r="E1461" t="str">
            <v>汉</v>
          </cell>
          <cell r="F1461" t="str">
            <v>41292719720708212X</v>
          </cell>
        </row>
        <row r="1462">
          <cell r="B1462" t="str">
            <v>张梦雨</v>
          </cell>
          <cell r="C1462" t="str">
            <v>穆营村四组</v>
          </cell>
          <cell r="D1462" t="str">
            <v>女</v>
          </cell>
          <cell r="E1462" t="str">
            <v>汉</v>
          </cell>
          <cell r="F1462" t="str">
            <v>411323200501102123</v>
          </cell>
        </row>
        <row r="1463">
          <cell r="B1463" t="str">
            <v>李俊</v>
          </cell>
          <cell r="C1463" t="str">
            <v>穆营村四组</v>
          </cell>
          <cell r="D1463" t="str">
            <v>女</v>
          </cell>
          <cell r="E1463" t="str">
            <v>汉</v>
          </cell>
          <cell r="F1463" t="str">
            <v>411323199202272143</v>
          </cell>
        </row>
        <row r="1464">
          <cell r="B1464" t="str">
            <v>刘金健</v>
          </cell>
          <cell r="C1464" t="str">
            <v>穆营村四组</v>
          </cell>
          <cell r="D1464" t="str">
            <v>男</v>
          </cell>
          <cell r="E1464" t="str">
            <v>汉</v>
          </cell>
          <cell r="F1464" t="str">
            <v>412927194904082113</v>
          </cell>
        </row>
        <row r="1465">
          <cell r="B1465" t="str">
            <v>刘国锋</v>
          </cell>
          <cell r="C1465" t="str">
            <v>穆营村四组</v>
          </cell>
          <cell r="D1465" t="str">
            <v>男</v>
          </cell>
          <cell r="E1465" t="str">
            <v>汉</v>
          </cell>
          <cell r="F1465" t="str">
            <v>412927197803132138</v>
          </cell>
        </row>
        <row r="1466">
          <cell r="B1466" t="str">
            <v>刘俊杰</v>
          </cell>
          <cell r="C1466" t="str">
            <v>穆营村四组</v>
          </cell>
          <cell r="D1466" t="str">
            <v>男</v>
          </cell>
          <cell r="E1466" t="str">
            <v>汉</v>
          </cell>
          <cell r="F1466" t="str">
            <v>411323200511162111</v>
          </cell>
        </row>
        <row r="1467">
          <cell r="B1467" t="str">
            <v>王改荣</v>
          </cell>
          <cell r="C1467" t="str">
            <v>穆营村四组</v>
          </cell>
          <cell r="D1467" t="str">
            <v>女</v>
          </cell>
          <cell r="E1467" t="str">
            <v>汉</v>
          </cell>
          <cell r="F1467" t="str">
            <v>412927195104302127</v>
          </cell>
        </row>
        <row r="1468">
          <cell r="B1468" t="str">
            <v>张培英</v>
          </cell>
          <cell r="C1468" t="str">
            <v>穆营村四组</v>
          </cell>
          <cell r="D1468" t="str">
            <v>女</v>
          </cell>
          <cell r="E1468" t="str">
            <v>汉</v>
          </cell>
          <cell r="F1468" t="str">
            <v>412927197802232188</v>
          </cell>
        </row>
        <row r="1469">
          <cell r="B1469" t="str">
            <v>刘梦茹</v>
          </cell>
          <cell r="C1469" t="str">
            <v>穆营村四组</v>
          </cell>
          <cell r="D1469" t="str">
            <v>女</v>
          </cell>
          <cell r="E1469" t="str">
            <v>汉</v>
          </cell>
          <cell r="F1469" t="str">
            <v>411326201011172122</v>
          </cell>
        </row>
        <row r="1470">
          <cell r="B1470" t="str">
            <v>穆海龙</v>
          </cell>
          <cell r="C1470" t="str">
            <v>穆营村四组</v>
          </cell>
          <cell r="D1470" t="str">
            <v>男</v>
          </cell>
          <cell r="E1470" t="str">
            <v>汉</v>
          </cell>
          <cell r="F1470" t="str">
            <v>412927197112052112</v>
          </cell>
        </row>
        <row r="1471">
          <cell r="B1471" t="str">
            <v>穆栋旭</v>
          </cell>
          <cell r="C1471" t="str">
            <v>穆营村四组</v>
          </cell>
          <cell r="D1471" t="str">
            <v>男</v>
          </cell>
          <cell r="E1471" t="str">
            <v>汉</v>
          </cell>
          <cell r="F1471" t="str">
            <v>411323199610032130</v>
          </cell>
        </row>
        <row r="1472">
          <cell r="B1472" t="str">
            <v>穆栋梁</v>
          </cell>
          <cell r="C1472" t="str">
            <v>穆营村四组</v>
          </cell>
          <cell r="D1472" t="str">
            <v>男</v>
          </cell>
          <cell r="E1472" t="str">
            <v>汉</v>
          </cell>
          <cell r="F1472" t="str">
            <v>411326201201072114</v>
          </cell>
        </row>
        <row r="1473">
          <cell r="B1473" t="str">
            <v>王建珍</v>
          </cell>
          <cell r="C1473" t="str">
            <v>穆营村四组</v>
          </cell>
          <cell r="D1473" t="str">
            <v>女</v>
          </cell>
          <cell r="E1473" t="str">
            <v>汉</v>
          </cell>
          <cell r="F1473" t="str">
            <v>412927197203042163</v>
          </cell>
        </row>
        <row r="1474">
          <cell r="B1474" t="str">
            <v>刘长江</v>
          </cell>
          <cell r="C1474" t="str">
            <v>穆营村四组</v>
          </cell>
          <cell r="D1474" t="str">
            <v>男</v>
          </cell>
          <cell r="E1474" t="str">
            <v>汉</v>
          </cell>
          <cell r="F1474" t="str">
            <v>411323198110272133</v>
          </cell>
        </row>
        <row r="1475">
          <cell r="B1475" t="str">
            <v>刘鑫博</v>
          </cell>
          <cell r="C1475" t="str">
            <v>穆营村四组</v>
          </cell>
          <cell r="D1475" t="str">
            <v>男</v>
          </cell>
          <cell r="E1475" t="str">
            <v>汉</v>
          </cell>
          <cell r="F1475" t="str">
            <v>411326201307100072</v>
          </cell>
        </row>
        <row r="1476">
          <cell r="B1476" t="str">
            <v>吴改云</v>
          </cell>
          <cell r="C1476" t="str">
            <v>穆营村四组</v>
          </cell>
          <cell r="D1476" t="str">
            <v>女</v>
          </cell>
          <cell r="E1476" t="str">
            <v>汉</v>
          </cell>
          <cell r="F1476" t="str">
            <v>411323198410092126</v>
          </cell>
        </row>
        <row r="1477">
          <cell r="B1477" t="str">
            <v>刘舒雅</v>
          </cell>
          <cell r="C1477" t="str">
            <v>穆营村四组</v>
          </cell>
          <cell r="D1477" t="str">
            <v>女</v>
          </cell>
          <cell r="E1477" t="str">
            <v>汉</v>
          </cell>
          <cell r="F1477" t="str">
            <v>411326200909242129</v>
          </cell>
        </row>
        <row r="1478">
          <cell r="B1478" t="str">
            <v>刘自强</v>
          </cell>
          <cell r="C1478" t="str">
            <v>穆营村四组</v>
          </cell>
          <cell r="D1478" t="str">
            <v>男</v>
          </cell>
          <cell r="E1478" t="str">
            <v>汉</v>
          </cell>
          <cell r="F1478" t="str">
            <v>412927197605012119</v>
          </cell>
        </row>
        <row r="1479">
          <cell r="B1479" t="str">
            <v>刘妍菲</v>
          </cell>
          <cell r="C1479" t="str">
            <v>穆营村四组</v>
          </cell>
          <cell r="D1479" t="str">
            <v>女</v>
          </cell>
          <cell r="E1479" t="str">
            <v>汉</v>
          </cell>
          <cell r="F1479" t="str">
            <v>41132620141124018X</v>
          </cell>
        </row>
        <row r="1480">
          <cell r="B1480" t="str">
            <v>刘长敏</v>
          </cell>
          <cell r="C1480" t="str">
            <v>穆营村四组</v>
          </cell>
          <cell r="D1480" t="str">
            <v>男</v>
          </cell>
          <cell r="E1480" t="str">
            <v>汉</v>
          </cell>
          <cell r="F1480" t="str">
            <v>412927196711102113</v>
          </cell>
        </row>
        <row r="1481">
          <cell r="B1481" t="str">
            <v>刘远征</v>
          </cell>
          <cell r="C1481" t="str">
            <v>穆营村四组</v>
          </cell>
          <cell r="D1481" t="str">
            <v>男</v>
          </cell>
          <cell r="E1481" t="str">
            <v>汉</v>
          </cell>
          <cell r="F1481" t="str">
            <v>411323200203132113</v>
          </cell>
        </row>
        <row r="1482">
          <cell r="B1482" t="str">
            <v>张红霞</v>
          </cell>
          <cell r="C1482" t="str">
            <v>穆营村四组</v>
          </cell>
          <cell r="D1482" t="str">
            <v>女</v>
          </cell>
          <cell r="E1482" t="str">
            <v>汉</v>
          </cell>
          <cell r="F1482" t="str">
            <v>412927196711222123</v>
          </cell>
        </row>
        <row r="1483">
          <cell r="B1483" t="str">
            <v>刘小龙</v>
          </cell>
          <cell r="C1483" t="str">
            <v>穆营村四组</v>
          </cell>
          <cell r="D1483" t="str">
            <v>男</v>
          </cell>
          <cell r="E1483" t="str">
            <v>汉</v>
          </cell>
          <cell r="F1483" t="str">
            <v>411323198804272138</v>
          </cell>
        </row>
        <row r="1484">
          <cell r="B1484" t="str">
            <v>刘建宏</v>
          </cell>
          <cell r="C1484" t="str">
            <v>穆营村四组</v>
          </cell>
          <cell r="D1484" t="str">
            <v>男</v>
          </cell>
          <cell r="E1484" t="str">
            <v>汉</v>
          </cell>
          <cell r="F1484" t="str">
            <v>411326201012312115</v>
          </cell>
        </row>
        <row r="1485">
          <cell r="B1485" t="str">
            <v>杜巧</v>
          </cell>
          <cell r="C1485" t="str">
            <v>穆营村四组</v>
          </cell>
          <cell r="D1485" t="str">
            <v>女</v>
          </cell>
          <cell r="E1485" t="str">
            <v>汉</v>
          </cell>
          <cell r="F1485" t="str">
            <v>411323198910102167</v>
          </cell>
        </row>
        <row r="1486">
          <cell r="B1486" t="str">
            <v>刘文顺</v>
          </cell>
          <cell r="C1486" t="str">
            <v>穆营村四组</v>
          </cell>
          <cell r="D1486" t="str">
            <v>男</v>
          </cell>
          <cell r="E1486" t="str">
            <v>汉</v>
          </cell>
          <cell r="F1486" t="str">
            <v>412927196912252118</v>
          </cell>
        </row>
        <row r="1487">
          <cell r="B1487" t="str">
            <v>贾青华</v>
          </cell>
          <cell r="C1487" t="str">
            <v>穆营村四组</v>
          </cell>
          <cell r="D1487" t="str">
            <v>女</v>
          </cell>
          <cell r="E1487" t="str">
            <v>汉</v>
          </cell>
          <cell r="F1487" t="str">
            <v>612524196906101125</v>
          </cell>
        </row>
        <row r="1488">
          <cell r="B1488" t="str">
            <v>刘也</v>
          </cell>
          <cell r="C1488" t="str">
            <v>穆营村四组</v>
          </cell>
          <cell r="D1488" t="str">
            <v>男</v>
          </cell>
          <cell r="E1488" t="str">
            <v>汉</v>
          </cell>
          <cell r="F1488" t="str">
            <v>411323199604162174</v>
          </cell>
        </row>
        <row r="1489">
          <cell r="B1489" t="str">
            <v>曾克清</v>
          </cell>
          <cell r="C1489" t="str">
            <v>穆营村四组</v>
          </cell>
          <cell r="D1489" t="str">
            <v>男</v>
          </cell>
          <cell r="E1489" t="str">
            <v>汉</v>
          </cell>
          <cell r="F1489" t="str">
            <v>411323196805042116</v>
          </cell>
        </row>
        <row r="1490">
          <cell r="B1490" t="str">
            <v>王勇</v>
          </cell>
          <cell r="C1490" t="str">
            <v>穆营村四组</v>
          </cell>
          <cell r="D1490" t="str">
            <v>男</v>
          </cell>
          <cell r="E1490" t="str">
            <v>汉</v>
          </cell>
          <cell r="F1490" t="str">
            <v>612524198905273696</v>
          </cell>
        </row>
        <row r="1491">
          <cell r="B1491" t="str">
            <v>杨风霞</v>
          </cell>
          <cell r="C1491" t="str">
            <v>穆营村四组</v>
          </cell>
          <cell r="D1491" t="str">
            <v>女</v>
          </cell>
          <cell r="E1491" t="str">
            <v>汉</v>
          </cell>
          <cell r="F1491" t="str">
            <v>411323197008272124</v>
          </cell>
        </row>
        <row r="1492">
          <cell r="B1492" t="str">
            <v>杨洋</v>
          </cell>
          <cell r="C1492" t="str">
            <v>穆营村四组</v>
          </cell>
          <cell r="D1492" t="str">
            <v>女</v>
          </cell>
          <cell r="E1492" t="str">
            <v>汉</v>
          </cell>
          <cell r="F1492" t="str">
            <v>41132319900416220X</v>
          </cell>
        </row>
        <row r="1493">
          <cell r="B1493" t="str">
            <v>杨晗玥</v>
          </cell>
          <cell r="C1493" t="str">
            <v>穆营村四组</v>
          </cell>
          <cell r="D1493" t="str">
            <v>女</v>
          </cell>
          <cell r="E1493" t="str">
            <v>汉</v>
          </cell>
          <cell r="F1493" t="str">
            <v>411326201707130166</v>
          </cell>
        </row>
        <row r="1494">
          <cell r="B1494" t="str">
            <v>王改华</v>
          </cell>
          <cell r="C1494" t="str">
            <v>穆营村四组</v>
          </cell>
          <cell r="D1494" t="str">
            <v>女</v>
          </cell>
          <cell r="E1494" t="str">
            <v>汉</v>
          </cell>
          <cell r="F1494" t="str">
            <v>411323196207152120</v>
          </cell>
        </row>
        <row r="1495">
          <cell r="B1495" t="str">
            <v>刘宗选</v>
          </cell>
          <cell r="C1495" t="str">
            <v>穆营村四组</v>
          </cell>
          <cell r="D1495" t="str">
            <v>男</v>
          </cell>
          <cell r="E1495" t="str">
            <v>汉</v>
          </cell>
          <cell r="F1495" t="str">
            <v>411323194312122119</v>
          </cell>
        </row>
        <row r="1496">
          <cell r="B1496" t="str">
            <v>刘卫东</v>
          </cell>
          <cell r="C1496" t="str">
            <v>穆营村四组</v>
          </cell>
          <cell r="D1496" t="str">
            <v>男</v>
          </cell>
          <cell r="E1496" t="str">
            <v>汉</v>
          </cell>
          <cell r="F1496" t="str">
            <v>411323196811152119</v>
          </cell>
        </row>
        <row r="1497">
          <cell r="B1497" t="str">
            <v>刘政</v>
          </cell>
          <cell r="C1497" t="str">
            <v>穆营村四组</v>
          </cell>
          <cell r="D1497" t="str">
            <v>男</v>
          </cell>
          <cell r="E1497" t="str">
            <v>汉</v>
          </cell>
          <cell r="F1497" t="str">
            <v>411323200201212136</v>
          </cell>
        </row>
        <row r="1498">
          <cell r="B1498" t="str">
            <v>刘月润</v>
          </cell>
          <cell r="C1498" t="str">
            <v>穆营村四组</v>
          </cell>
          <cell r="D1498" t="str">
            <v>女</v>
          </cell>
          <cell r="E1498" t="str">
            <v>汉</v>
          </cell>
          <cell r="F1498" t="str">
            <v>411323197104152149</v>
          </cell>
        </row>
        <row r="1499">
          <cell r="B1499" t="str">
            <v>刘佳</v>
          </cell>
          <cell r="C1499" t="str">
            <v>穆营村四组</v>
          </cell>
          <cell r="D1499" t="str">
            <v>女</v>
          </cell>
          <cell r="E1499" t="str">
            <v>汉</v>
          </cell>
          <cell r="F1499" t="str">
            <v>41132319920310212X</v>
          </cell>
        </row>
        <row r="1500">
          <cell r="B1500" t="str">
            <v>刘瑞兴</v>
          </cell>
          <cell r="C1500" t="str">
            <v>穆营村四组</v>
          </cell>
          <cell r="D1500" t="str">
            <v>男</v>
          </cell>
          <cell r="E1500" t="str">
            <v>汉</v>
          </cell>
          <cell r="F1500" t="str">
            <v>411323196412242117</v>
          </cell>
        </row>
        <row r="1501">
          <cell r="B1501" t="str">
            <v>李俊</v>
          </cell>
          <cell r="C1501" t="str">
            <v>穆营村四组</v>
          </cell>
          <cell r="D1501" t="str">
            <v>男</v>
          </cell>
          <cell r="E1501" t="str">
            <v>汉</v>
          </cell>
          <cell r="F1501" t="str">
            <v>411323198611151751</v>
          </cell>
        </row>
        <row r="1502">
          <cell r="B1502" t="str">
            <v>李承汐</v>
          </cell>
          <cell r="C1502" t="str">
            <v>穆营村四组</v>
          </cell>
          <cell r="D1502" t="str">
            <v>男</v>
          </cell>
          <cell r="E1502" t="str">
            <v>汉</v>
          </cell>
          <cell r="F1502" t="str">
            <v>411326201311160131</v>
          </cell>
        </row>
        <row r="1503">
          <cell r="B1503" t="str">
            <v>木玉焕</v>
          </cell>
          <cell r="C1503" t="str">
            <v>穆营村四组</v>
          </cell>
          <cell r="D1503" t="str">
            <v>女</v>
          </cell>
          <cell r="E1503" t="str">
            <v>汉</v>
          </cell>
          <cell r="F1503" t="str">
            <v>41132319680206212X</v>
          </cell>
        </row>
        <row r="1504">
          <cell r="B1504" t="str">
            <v>木培培</v>
          </cell>
          <cell r="C1504" t="str">
            <v>穆营村四组</v>
          </cell>
          <cell r="D1504" t="str">
            <v>女</v>
          </cell>
          <cell r="E1504" t="str">
            <v>汉</v>
          </cell>
          <cell r="F1504" t="str">
            <v>411323198904282122</v>
          </cell>
        </row>
        <row r="1505">
          <cell r="B1505" t="str">
            <v>李伊晴</v>
          </cell>
          <cell r="C1505" t="str">
            <v>穆营村四组</v>
          </cell>
          <cell r="D1505" t="str">
            <v>女</v>
          </cell>
          <cell r="E1505" t="str">
            <v>汉</v>
          </cell>
          <cell r="F1505" t="str">
            <v>411326201505020188</v>
          </cell>
        </row>
        <row r="1506">
          <cell r="B1506" t="str">
            <v>刘海青</v>
          </cell>
          <cell r="C1506" t="str">
            <v>穆营村四组</v>
          </cell>
          <cell r="D1506" t="str">
            <v>男</v>
          </cell>
          <cell r="E1506" t="str">
            <v>汉</v>
          </cell>
          <cell r="F1506" t="str">
            <v>411323196910032112</v>
          </cell>
        </row>
        <row r="1507">
          <cell r="B1507" t="str">
            <v>刘宇</v>
          </cell>
          <cell r="C1507" t="str">
            <v>穆营村四组</v>
          </cell>
          <cell r="D1507" t="str">
            <v>男</v>
          </cell>
          <cell r="E1507" t="str">
            <v>汉</v>
          </cell>
          <cell r="F1507" t="str">
            <v>411323200303162133</v>
          </cell>
        </row>
        <row r="1508">
          <cell r="B1508" t="str">
            <v>穆玉焕</v>
          </cell>
          <cell r="C1508" t="str">
            <v>穆营村四组</v>
          </cell>
          <cell r="D1508" t="str">
            <v>女</v>
          </cell>
          <cell r="E1508" t="str">
            <v>汉</v>
          </cell>
          <cell r="F1508" t="str">
            <v>411323196906132129</v>
          </cell>
        </row>
        <row r="1509">
          <cell r="B1509" t="str">
            <v>刘滨</v>
          </cell>
          <cell r="C1509" t="str">
            <v>穆营村四组</v>
          </cell>
          <cell r="D1509" t="str">
            <v>男</v>
          </cell>
          <cell r="E1509" t="str">
            <v>汉</v>
          </cell>
          <cell r="F1509" t="str">
            <v>411323196603152114</v>
          </cell>
        </row>
        <row r="1510">
          <cell r="B1510" t="str">
            <v>刘清枝</v>
          </cell>
          <cell r="C1510" t="str">
            <v>穆营村四组</v>
          </cell>
          <cell r="D1510" t="str">
            <v>女</v>
          </cell>
          <cell r="E1510" t="str">
            <v>汉</v>
          </cell>
          <cell r="F1510" t="str">
            <v>412927196303262126</v>
          </cell>
        </row>
        <row r="1511">
          <cell r="B1511" t="str">
            <v>刘潺潺</v>
          </cell>
          <cell r="C1511" t="str">
            <v>穆营村四组</v>
          </cell>
          <cell r="D1511" t="str">
            <v>女</v>
          </cell>
          <cell r="E1511" t="str">
            <v>汉</v>
          </cell>
          <cell r="F1511" t="str">
            <v>411323198901062140</v>
          </cell>
        </row>
        <row r="1512">
          <cell r="B1512" t="str">
            <v>温明阳</v>
          </cell>
          <cell r="C1512" t="str">
            <v>穆营村四组</v>
          </cell>
          <cell r="D1512" t="str">
            <v>男</v>
          </cell>
          <cell r="E1512" t="str">
            <v>汉</v>
          </cell>
          <cell r="F1512" t="str">
            <v>411326201409180392</v>
          </cell>
        </row>
        <row r="1513">
          <cell r="B1513" t="str">
            <v>刘旺丽</v>
          </cell>
          <cell r="C1513" t="str">
            <v>穆营村四组</v>
          </cell>
          <cell r="D1513" t="str">
            <v>女</v>
          </cell>
          <cell r="E1513" t="str">
            <v>汉</v>
          </cell>
          <cell r="F1513" t="str">
            <v>412927197403272166</v>
          </cell>
        </row>
        <row r="1514">
          <cell r="B1514" t="str">
            <v>刘景</v>
          </cell>
          <cell r="C1514" t="str">
            <v>穆营村四组</v>
          </cell>
          <cell r="D1514" t="str">
            <v>男</v>
          </cell>
          <cell r="E1514" t="str">
            <v>汉</v>
          </cell>
          <cell r="F1514" t="str">
            <v>411323198711042114</v>
          </cell>
        </row>
        <row r="1515">
          <cell r="B1515" t="str">
            <v>刘楷梵</v>
          </cell>
          <cell r="C1515" t="str">
            <v>穆营村四组</v>
          </cell>
          <cell r="D1515" t="str">
            <v>男</v>
          </cell>
          <cell r="E1515" t="str">
            <v>汉</v>
          </cell>
          <cell r="F1515" t="str">
            <v>411326201311260511</v>
          </cell>
        </row>
        <row r="1516">
          <cell r="B1516" t="str">
            <v>齐雅琳</v>
          </cell>
          <cell r="C1516" t="str">
            <v>穆营村四组</v>
          </cell>
          <cell r="D1516" t="str">
            <v>女</v>
          </cell>
          <cell r="E1516" t="str">
            <v>汉</v>
          </cell>
          <cell r="F1516" t="str">
            <v>612524198703025467</v>
          </cell>
        </row>
        <row r="1517">
          <cell r="B1517" t="str">
            <v>刘振涛</v>
          </cell>
          <cell r="C1517" t="str">
            <v>穆营村四组</v>
          </cell>
          <cell r="D1517" t="str">
            <v>男</v>
          </cell>
          <cell r="E1517" t="str">
            <v>汉</v>
          </cell>
          <cell r="F1517" t="str">
            <v>411323198101172114</v>
          </cell>
        </row>
        <row r="1518">
          <cell r="B1518" t="str">
            <v>曹会丽</v>
          </cell>
          <cell r="C1518" t="str">
            <v>穆营村四组</v>
          </cell>
          <cell r="D1518" t="str">
            <v>女</v>
          </cell>
          <cell r="E1518" t="str">
            <v>汉</v>
          </cell>
          <cell r="F1518" t="str">
            <v>411323198111062146</v>
          </cell>
        </row>
        <row r="1519">
          <cell r="B1519" t="str">
            <v>刘露</v>
          </cell>
          <cell r="C1519" t="str">
            <v>穆营村四组</v>
          </cell>
          <cell r="D1519" t="str">
            <v>女</v>
          </cell>
          <cell r="E1519" t="str">
            <v>汉</v>
          </cell>
          <cell r="F1519" t="str">
            <v>411323200507202141</v>
          </cell>
        </row>
        <row r="1520">
          <cell r="B1520" t="str">
            <v>刘诗媛</v>
          </cell>
          <cell r="C1520" t="str">
            <v>穆营村四组</v>
          </cell>
          <cell r="D1520" t="str">
            <v>女</v>
          </cell>
          <cell r="E1520" t="str">
            <v>汉</v>
          </cell>
          <cell r="F1520" t="str">
            <v>411326201011092149</v>
          </cell>
        </row>
        <row r="1521">
          <cell r="B1521" t="str">
            <v>刘雨霏</v>
          </cell>
          <cell r="C1521" t="str">
            <v>穆营村四组</v>
          </cell>
          <cell r="D1521" t="str">
            <v>女</v>
          </cell>
          <cell r="E1521" t="str">
            <v>汉</v>
          </cell>
          <cell r="F1521" t="str">
            <v>411326201210266527</v>
          </cell>
        </row>
        <row r="1522">
          <cell r="B1522" t="str">
            <v>刘成群</v>
          </cell>
          <cell r="C1522" t="str">
            <v>穆营村四组</v>
          </cell>
          <cell r="D1522" t="str">
            <v>男</v>
          </cell>
          <cell r="E1522" t="str">
            <v>汉</v>
          </cell>
          <cell r="F1522" t="str">
            <v>411323195406112119</v>
          </cell>
        </row>
        <row r="1523">
          <cell r="B1523" t="str">
            <v>刘长有</v>
          </cell>
          <cell r="C1523" t="str">
            <v>穆营村四组</v>
          </cell>
          <cell r="D1523" t="str">
            <v>男</v>
          </cell>
          <cell r="E1523" t="str">
            <v>汉</v>
          </cell>
          <cell r="F1523" t="str">
            <v>411323198007202110</v>
          </cell>
        </row>
        <row r="1524">
          <cell r="B1524" t="str">
            <v>刘怡鑫</v>
          </cell>
          <cell r="C1524" t="str">
            <v>穆营村四组</v>
          </cell>
          <cell r="D1524" t="str">
            <v>男</v>
          </cell>
          <cell r="E1524" t="str">
            <v>汉</v>
          </cell>
          <cell r="F1524" t="str">
            <v>411323200410142111</v>
          </cell>
        </row>
        <row r="1525">
          <cell r="B1525" t="str">
            <v>刘怡源</v>
          </cell>
          <cell r="C1525" t="str">
            <v>穆营村四组</v>
          </cell>
          <cell r="D1525" t="str">
            <v>男</v>
          </cell>
          <cell r="E1525" t="str">
            <v>汉</v>
          </cell>
          <cell r="F1525" t="str">
            <v>411326201001102112</v>
          </cell>
        </row>
        <row r="1526">
          <cell r="B1526" t="str">
            <v>汪存娃</v>
          </cell>
          <cell r="C1526" t="str">
            <v>穆营村四组</v>
          </cell>
          <cell r="D1526" t="str">
            <v>女</v>
          </cell>
          <cell r="E1526" t="str">
            <v>汉</v>
          </cell>
          <cell r="F1526" t="str">
            <v>411323195607152125</v>
          </cell>
        </row>
        <row r="1527">
          <cell r="B1527" t="str">
            <v>程玉梅</v>
          </cell>
          <cell r="C1527" t="str">
            <v>穆营村四组</v>
          </cell>
          <cell r="D1527" t="str">
            <v>女</v>
          </cell>
          <cell r="E1527" t="str">
            <v>汉</v>
          </cell>
          <cell r="F1527" t="str">
            <v>411323198010162164</v>
          </cell>
        </row>
        <row r="1528">
          <cell r="B1528" t="str">
            <v>郝海胜</v>
          </cell>
          <cell r="C1528" t="str">
            <v>穆营村四组</v>
          </cell>
          <cell r="D1528" t="str">
            <v>男</v>
          </cell>
          <cell r="E1528" t="str">
            <v>汉</v>
          </cell>
          <cell r="F1528" t="str">
            <v>411323198004202115</v>
          </cell>
        </row>
        <row r="1529">
          <cell r="B1529" t="str">
            <v>郝菊</v>
          </cell>
          <cell r="C1529" t="str">
            <v>穆营村四组</v>
          </cell>
          <cell r="D1529" t="str">
            <v>女</v>
          </cell>
          <cell r="E1529" t="str">
            <v>汉</v>
          </cell>
          <cell r="F1529" t="str">
            <v>411323194903132124</v>
          </cell>
        </row>
        <row r="1530">
          <cell r="B1530" t="str">
            <v>郝海有</v>
          </cell>
          <cell r="C1530" t="str">
            <v>穆营村四组</v>
          </cell>
          <cell r="D1530" t="str">
            <v>男</v>
          </cell>
          <cell r="E1530" t="str">
            <v>汉</v>
          </cell>
          <cell r="F1530" t="str">
            <v>41292719681009223X</v>
          </cell>
        </row>
        <row r="1531">
          <cell r="B1531" t="str">
            <v>郝谊</v>
          </cell>
          <cell r="C1531" t="str">
            <v>穆营村四组</v>
          </cell>
          <cell r="D1531" t="str">
            <v>男</v>
          </cell>
          <cell r="E1531" t="str">
            <v>汉</v>
          </cell>
          <cell r="F1531" t="str">
            <v>41132319901105213X</v>
          </cell>
        </row>
        <row r="1532">
          <cell r="B1532" t="str">
            <v>郝宏家</v>
          </cell>
          <cell r="C1532" t="str">
            <v>穆营村四组</v>
          </cell>
          <cell r="D1532" t="str">
            <v>男</v>
          </cell>
          <cell r="E1532" t="str">
            <v>汉</v>
          </cell>
          <cell r="F1532" t="str">
            <v>411326201610110097</v>
          </cell>
        </row>
        <row r="1533">
          <cell r="B1533" t="str">
            <v>吴中瑞</v>
          </cell>
          <cell r="C1533" t="str">
            <v>穆营村四组</v>
          </cell>
          <cell r="D1533" t="str">
            <v>女</v>
          </cell>
          <cell r="E1533" t="str">
            <v>汉</v>
          </cell>
          <cell r="F1533" t="str">
            <v>412927196908152122</v>
          </cell>
        </row>
        <row r="1534">
          <cell r="B1534" t="str">
            <v>郝丹</v>
          </cell>
          <cell r="C1534" t="str">
            <v>穆营村四组</v>
          </cell>
          <cell r="D1534" t="str">
            <v>女</v>
          </cell>
          <cell r="E1534" t="str">
            <v>汉</v>
          </cell>
          <cell r="F1534" t="str">
            <v>411326200507142125</v>
          </cell>
        </row>
        <row r="1535">
          <cell r="B1535" t="str">
            <v>吴伟芳</v>
          </cell>
          <cell r="C1535" t="str">
            <v>穆营村四组</v>
          </cell>
          <cell r="D1535" t="str">
            <v>女</v>
          </cell>
          <cell r="E1535" t="str">
            <v>汉</v>
          </cell>
          <cell r="F1535" t="str">
            <v>420321199404151727</v>
          </cell>
        </row>
        <row r="1536">
          <cell r="B1536" t="str">
            <v>郝欣睿</v>
          </cell>
          <cell r="C1536" t="str">
            <v>穆营村四组</v>
          </cell>
          <cell r="D1536" t="str">
            <v>女</v>
          </cell>
          <cell r="E1536" t="str">
            <v>汉</v>
          </cell>
          <cell r="F1536" t="str">
            <v>411326201501140043</v>
          </cell>
        </row>
        <row r="1537">
          <cell r="B1537" t="str">
            <v>王长生</v>
          </cell>
          <cell r="C1537" t="str">
            <v>穆营村四组</v>
          </cell>
          <cell r="D1537" t="str">
            <v>男</v>
          </cell>
          <cell r="E1537" t="str">
            <v>汉</v>
          </cell>
          <cell r="F1537" t="str">
            <v>412927196203282111</v>
          </cell>
        </row>
        <row r="1538">
          <cell r="B1538" t="str">
            <v>王雷</v>
          </cell>
          <cell r="C1538" t="str">
            <v>穆营村四组</v>
          </cell>
          <cell r="D1538" t="str">
            <v>男</v>
          </cell>
          <cell r="E1538" t="str">
            <v>汉</v>
          </cell>
          <cell r="F1538" t="str">
            <v>411323198908112139</v>
          </cell>
        </row>
        <row r="1539">
          <cell r="B1539" t="str">
            <v>王伟峰</v>
          </cell>
          <cell r="C1539" t="str">
            <v>穆营村四组</v>
          </cell>
          <cell r="D1539" t="str">
            <v>男</v>
          </cell>
          <cell r="E1539" t="str">
            <v>汉</v>
          </cell>
          <cell r="F1539" t="str">
            <v>411326201302052112</v>
          </cell>
        </row>
        <row r="1540">
          <cell r="B1540" t="str">
            <v>王秀娃</v>
          </cell>
          <cell r="C1540" t="str">
            <v>穆营村四组</v>
          </cell>
          <cell r="D1540" t="str">
            <v>女</v>
          </cell>
          <cell r="E1540" t="str">
            <v>汉</v>
          </cell>
          <cell r="F1540" t="str">
            <v>411323196404282127</v>
          </cell>
        </row>
        <row r="1541">
          <cell r="B1541" t="str">
            <v>何万勤</v>
          </cell>
          <cell r="C1541" t="str">
            <v>穆营村四组</v>
          </cell>
          <cell r="D1541" t="str">
            <v>女</v>
          </cell>
          <cell r="E1541" t="str">
            <v>汉</v>
          </cell>
          <cell r="F1541" t="str">
            <v>522132199301277320</v>
          </cell>
        </row>
        <row r="1542">
          <cell r="B1542" t="str">
            <v>王海河</v>
          </cell>
          <cell r="C1542" t="str">
            <v>穆营村四组</v>
          </cell>
          <cell r="D1542" t="str">
            <v>男</v>
          </cell>
          <cell r="E1542" t="str">
            <v>汉</v>
          </cell>
          <cell r="F1542" t="str">
            <v>412927195002042117</v>
          </cell>
        </row>
        <row r="1543">
          <cell r="B1543" t="str">
            <v>王根子</v>
          </cell>
          <cell r="C1543" t="str">
            <v>穆营村四组</v>
          </cell>
          <cell r="D1543" t="str">
            <v>男</v>
          </cell>
          <cell r="E1543" t="str">
            <v>汉</v>
          </cell>
          <cell r="F1543" t="str">
            <v>412927197512192130</v>
          </cell>
        </row>
        <row r="1544">
          <cell r="B1544" t="str">
            <v>王贤</v>
          </cell>
          <cell r="C1544" t="str">
            <v>穆营村四组</v>
          </cell>
          <cell r="D1544" t="str">
            <v>男</v>
          </cell>
          <cell r="E1544" t="str">
            <v>汉</v>
          </cell>
          <cell r="F1544" t="str">
            <v>411323200101042133</v>
          </cell>
        </row>
        <row r="1545">
          <cell r="B1545" t="str">
            <v>梅秀荣</v>
          </cell>
          <cell r="C1545" t="str">
            <v>穆营村四组</v>
          </cell>
          <cell r="D1545" t="str">
            <v>女</v>
          </cell>
          <cell r="E1545" t="str">
            <v>汉</v>
          </cell>
          <cell r="F1545" t="str">
            <v>420321195104185724</v>
          </cell>
        </row>
        <row r="1546">
          <cell r="B1546" t="str">
            <v>张晓萍</v>
          </cell>
          <cell r="C1546" t="str">
            <v>穆营村四组</v>
          </cell>
          <cell r="D1546" t="str">
            <v>女</v>
          </cell>
          <cell r="E1546" t="str">
            <v>汉</v>
          </cell>
          <cell r="F1546" t="str">
            <v>422622197502165722</v>
          </cell>
        </row>
        <row r="1547">
          <cell r="B1547" t="str">
            <v>王晗玥</v>
          </cell>
          <cell r="C1547" t="str">
            <v>穆营村四组</v>
          </cell>
          <cell r="D1547" t="str">
            <v>女</v>
          </cell>
          <cell r="E1547" t="str">
            <v>汉</v>
          </cell>
          <cell r="F1547" t="str">
            <v>411326201207016404</v>
          </cell>
        </row>
        <row r="1548">
          <cell r="B1548" t="str">
            <v>叶瑞林</v>
          </cell>
          <cell r="C1548" t="str">
            <v>穆营村四组</v>
          </cell>
          <cell r="D1548" t="str">
            <v>男</v>
          </cell>
          <cell r="E1548" t="str">
            <v>汉</v>
          </cell>
          <cell r="F1548" t="str">
            <v>412927196412142115</v>
          </cell>
        </row>
        <row r="1549">
          <cell r="B1549" t="str">
            <v>叶俊</v>
          </cell>
          <cell r="C1549" t="str">
            <v>穆营村四组</v>
          </cell>
          <cell r="D1549" t="str">
            <v>男</v>
          </cell>
          <cell r="E1549" t="str">
            <v>汉</v>
          </cell>
          <cell r="F1549" t="str">
            <v>411323199009242110</v>
          </cell>
        </row>
        <row r="1550">
          <cell r="B1550" t="str">
            <v>张珍娃</v>
          </cell>
          <cell r="C1550" t="str">
            <v>穆营村四组</v>
          </cell>
          <cell r="D1550" t="str">
            <v>女</v>
          </cell>
          <cell r="E1550" t="str">
            <v>汉</v>
          </cell>
          <cell r="F1550" t="str">
            <v>412927196405062125</v>
          </cell>
        </row>
        <row r="1551">
          <cell r="B1551" t="str">
            <v>叶萌</v>
          </cell>
          <cell r="C1551" t="str">
            <v>穆营村四组</v>
          </cell>
          <cell r="D1551" t="str">
            <v>女</v>
          </cell>
          <cell r="E1551" t="str">
            <v>汉</v>
          </cell>
          <cell r="F1551" t="str">
            <v>411323198805292149</v>
          </cell>
        </row>
        <row r="1552">
          <cell r="B1552" t="str">
            <v>田新艳</v>
          </cell>
          <cell r="C1552" t="str">
            <v>穆营村四组</v>
          </cell>
          <cell r="D1552" t="str">
            <v>女</v>
          </cell>
          <cell r="E1552" t="str">
            <v>汉</v>
          </cell>
          <cell r="F1552" t="str">
            <v>411323199108232129</v>
          </cell>
        </row>
        <row r="1553">
          <cell r="B1553" t="str">
            <v>叶桓嘉</v>
          </cell>
          <cell r="C1553" t="str">
            <v>穆营村四组</v>
          </cell>
          <cell r="D1553" t="str">
            <v>女</v>
          </cell>
          <cell r="E1553" t="str">
            <v>汉</v>
          </cell>
          <cell r="F1553" t="str">
            <v>411326201310290065</v>
          </cell>
        </row>
        <row r="1554">
          <cell r="B1554" t="str">
            <v>叶抒颖</v>
          </cell>
          <cell r="C1554" t="str">
            <v>穆营村四组</v>
          </cell>
          <cell r="D1554" t="str">
            <v>女</v>
          </cell>
          <cell r="E1554" t="str">
            <v>汉</v>
          </cell>
          <cell r="F1554" t="str">
            <v>411326201512260120</v>
          </cell>
        </row>
        <row r="1555">
          <cell r="B1555" t="str">
            <v>陈海彦</v>
          </cell>
          <cell r="C1555" t="str">
            <v>穆营村四组</v>
          </cell>
          <cell r="D1555" t="str">
            <v>男</v>
          </cell>
          <cell r="E1555" t="str">
            <v>汉</v>
          </cell>
          <cell r="F1555" t="str">
            <v>412927194907152156</v>
          </cell>
        </row>
        <row r="1556">
          <cell r="B1556" t="str">
            <v>陈国立</v>
          </cell>
          <cell r="C1556" t="str">
            <v>穆营村四组</v>
          </cell>
          <cell r="D1556" t="str">
            <v>男</v>
          </cell>
          <cell r="E1556" t="str">
            <v>汉</v>
          </cell>
          <cell r="F1556" t="str">
            <v>411323198212262155</v>
          </cell>
        </row>
        <row r="1557">
          <cell r="B1557" t="str">
            <v>李秋娥</v>
          </cell>
          <cell r="C1557" t="str">
            <v>穆营村四组</v>
          </cell>
          <cell r="D1557" t="str">
            <v>女</v>
          </cell>
          <cell r="E1557" t="str">
            <v>汉</v>
          </cell>
          <cell r="F1557" t="str">
            <v>412927195002102124</v>
          </cell>
        </row>
        <row r="1558">
          <cell r="B1558" t="str">
            <v>陈吉存</v>
          </cell>
          <cell r="C1558" t="str">
            <v>穆营村四组</v>
          </cell>
          <cell r="D1558" t="str">
            <v>女</v>
          </cell>
          <cell r="E1558" t="str">
            <v>汉</v>
          </cell>
          <cell r="F1558" t="str">
            <v>412927197710172149</v>
          </cell>
        </row>
        <row r="1559">
          <cell r="B1559" t="str">
            <v>陈芸娇</v>
          </cell>
          <cell r="C1559" t="str">
            <v>穆营村四组</v>
          </cell>
          <cell r="D1559" t="str">
            <v>女</v>
          </cell>
          <cell r="E1559" t="str">
            <v>汉</v>
          </cell>
          <cell r="F1559" t="str">
            <v>411326201002112128</v>
          </cell>
        </row>
        <row r="1560">
          <cell r="B1560" t="str">
            <v>王国兴</v>
          </cell>
          <cell r="C1560" t="str">
            <v>穆营村四组</v>
          </cell>
          <cell r="D1560" t="str">
            <v>男</v>
          </cell>
          <cell r="E1560" t="str">
            <v>汉</v>
          </cell>
          <cell r="F1560" t="str">
            <v>412927197312092119</v>
          </cell>
        </row>
        <row r="1561">
          <cell r="B1561" t="str">
            <v>苏红云</v>
          </cell>
          <cell r="C1561" t="str">
            <v>穆营村四组</v>
          </cell>
          <cell r="D1561" t="str">
            <v>女</v>
          </cell>
          <cell r="E1561" t="str">
            <v>汉</v>
          </cell>
          <cell r="F1561" t="str">
            <v>412927197507201725</v>
          </cell>
        </row>
        <row r="1562">
          <cell r="B1562" t="str">
            <v>王晓宇</v>
          </cell>
          <cell r="C1562" t="str">
            <v>穆营村四组</v>
          </cell>
          <cell r="D1562" t="str">
            <v>女</v>
          </cell>
          <cell r="E1562" t="str">
            <v>汉</v>
          </cell>
          <cell r="F1562" t="str">
            <v>411323200309022123</v>
          </cell>
        </row>
        <row r="1563">
          <cell r="B1563" t="str">
            <v>刘梅娃</v>
          </cell>
          <cell r="C1563" t="str">
            <v>穆营村四组</v>
          </cell>
          <cell r="D1563" t="str">
            <v>女</v>
          </cell>
          <cell r="E1563" t="str">
            <v>汉</v>
          </cell>
          <cell r="F1563" t="str">
            <v>412927193305202123</v>
          </cell>
        </row>
        <row r="1564">
          <cell r="B1564" t="str">
            <v>陈红波</v>
          </cell>
          <cell r="C1564" t="str">
            <v>穆营村四组</v>
          </cell>
          <cell r="D1564" t="str">
            <v>男</v>
          </cell>
          <cell r="E1564" t="str">
            <v>汉</v>
          </cell>
          <cell r="F1564" t="str">
            <v>412927197707282136</v>
          </cell>
        </row>
        <row r="1565">
          <cell r="B1565" t="str">
            <v>陈东旭</v>
          </cell>
          <cell r="C1565" t="str">
            <v>穆营村四组</v>
          </cell>
          <cell r="D1565" t="str">
            <v>男</v>
          </cell>
          <cell r="E1565" t="str">
            <v>汉</v>
          </cell>
          <cell r="F1565" t="str">
            <v>411326201504210131</v>
          </cell>
        </row>
        <row r="1566">
          <cell r="B1566" t="str">
            <v>蔡蕾</v>
          </cell>
          <cell r="C1566" t="str">
            <v>穆营村四组</v>
          </cell>
          <cell r="D1566" t="str">
            <v>女</v>
          </cell>
          <cell r="E1566" t="str">
            <v>汉</v>
          </cell>
          <cell r="F1566" t="str">
            <v>41132319800305216X</v>
          </cell>
        </row>
        <row r="1567">
          <cell r="B1567" t="str">
            <v>陈东方</v>
          </cell>
          <cell r="C1567" t="str">
            <v>穆营村四组</v>
          </cell>
          <cell r="D1567" t="str">
            <v>女</v>
          </cell>
          <cell r="E1567" t="str">
            <v>汉</v>
          </cell>
          <cell r="F1567" t="str">
            <v>411323200608142125</v>
          </cell>
        </row>
        <row r="1568">
          <cell r="B1568" t="str">
            <v>陈东行</v>
          </cell>
          <cell r="C1568" t="str">
            <v>穆营村四组</v>
          </cell>
          <cell r="D1568" t="str">
            <v>女</v>
          </cell>
          <cell r="E1568" t="str">
            <v>汉</v>
          </cell>
          <cell r="F1568" t="str">
            <v>411326200909212122</v>
          </cell>
        </row>
        <row r="1569">
          <cell r="B1569" t="str">
            <v>姚明范</v>
          </cell>
          <cell r="C1569" t="str">
            <v>穆营村四组</v>
          </cell>
          <cell r="D1569" t="str">
            <v>男</v>
          </cell>
          <cell r="E1569" t="str">
            <v>汉</v>
          </cell>
          <cell r="F1569" t="str">
            <v>412927195412252117</v>
          </cell>
        </row>
        <row r="1570">
          <cell r="B1570" t="str">
            <v>陈玉华</v>
          </cell>
          <cell r="C1570" t="str">
            <v>穆营村四组</v>
          </cell>
          <cell r="D1570" t="str">
            <v>女</v>
          </cell>
          <cell r="E1570" t="str">
            <v>汉</v>
          </cell>
          <cell r="F1570" t="str">
            <v>412927195410022123</v>
          </cell>
        </row>
        <row r="1571">
          <cell r="B1571" t="str">
            <v>程振亭</v>
          </cell>
          <cell r="C1571" t="str">
            <v>穆营村四组</v>
          </cell>
          <cell r="D1571" t="str">
            <v>男</v>
          </cell>
          <cell r="E1571" t="str">
            <v>汉</v>
          </cell>
          <cell r="F1571" t="str">
            <v>412927196703072110</v>
          </cell>
        </row>
        <row r="1572">
          <cell r="B1572" t="str">
            <v>刘富华</v>
          </cell>
          <cell r="C1572" t="str">
            <v>穆营村四组</v>
          </cell>
          <cell r="D1572" t="str">
            <v>女</v>
          </cell>
          <cell r="E1572" t="str">
            <v>汉</v>
          </cell>
          <cell r="F1572" t="str">
            <v>412927196607132128</v>
          </cell>
        </row>
        <row r="1573">
          <cell r="B1573" t="str">
            <v>程铭璐</v>
          </cell>
          <cell r="C1573" t="str">
            <v>穆营村四组</v>
          </cell>
          <cell r="D1573" t="str">
            <v>女</v>
          </cell>
          <cell r="E1573" t="str">
            <v>汉</v>
          </cell>
          <cell r="F1573" t="str">
            <v>411323200205182149</v>
          </cell>
        </row>
        <row r="1574">
          <cell r="B1574" t="str">
            <v>程永</v>
          </cell>
          <cell r="C1574" t="str">
            <v>穆营村四组</v>
          </cell>
          <cell r="D1574" t="str">
            <v>男</v>
          </cell>
          <cell r="E1574" t="str">
            <v>汉</v>
          </cell>
          <cell r="F1574" t="str">
            <v>411323199210152117</v>
          </cell>
        </row>
        <row r="1575">
          <cell r="B1575" t="str">
            <v>穆景景</v>
          </cell>
          <cell r="C1575" t="str">
            <v>穆营村四组</v>
          </cell>
          <cell r="D1575" t="str">
            <v>女</v>
          </cell>
          <cell r="E1575" t="str">
            <v>汉</v>
          </cell>
          <cell r="F1575" t="str">
            <v>411323198910072148</v>
          </cell>
        </row>
        <row r="1576">
          <cell r="B1576" t="str">
            <v>王风艳</v>
          </cell>
          <cell r="C1576" t="str">
            <v>穆营村四组</v>
          </cell>
          <cell r="D1576" t="str">
            <v>女</v>
          </cell>
          <cell r="E1576" t="str">
            <v>汉</v>
          </cell>
          <cell r="F1576" t="str">
            <v>411326200601202120</v>
          </cell>
        </row>
        <row r="1577">
          <cell r="B1577" t="str">
            <v>王凤玲</v>
          </cell>
          <cell r="C1577" t="str">
            <v>穆营村四组</v>
          </cell>
          <cell r="D1577" t="str">
            <v>女</v>
          </cell>
          <cell r="E1577" t="str">
            <v>汉</v>
          </cell>
          <cell r="F1577" t="str">
            <v>411326201112247007</v>
          </cell>
        </row>
        <row r="1578">
          <cell r="B1578" t="str">
            <v>穆六斤</v>
          </cell>
          <cell r="C1578" t="str">
            <v>穆营村四组</v>
          </cell>
          <cell r="D1578" t="str">
            <v>男</v>
          </cell>
          <cell r="E1578" t="str">
            <v>汉</v>
          </cell>
          <cell r="F1578" t="str">
            <v>411323195405082114</v>
          </cell>
        </row>
        <row r="1579">
          <cell r="B1579" t="str">
            <v>穆德生</v>
          </cell>
          <cell r="C1579" t="str">
            <v>穆营村四组</v>
          </cell>
          <cell r="D1579" t="str">
            <v>男</v>
          </cell>
          <cell r="E1579" t="str">
            <v>汉</v>
          </cell>
          <cell r="F1579" t="str">
            <v>411323199009062136</v>
          </cell>
        </row>
        <row r="1580">
          <cell r="B1580" t="str">
            <v>穆德中</v>
          </cell>
          <cell r="C1580" t="str">
            <v>穆营村四组</v>
          </cell>
          <cell r="D1580" t="str">
            <v>男</v>
          </cell>
          <cell r="E1580" t="str">
            <v>汉</v>
          </cell>
          <cell r="F1580" t="str">
            <v>411323199010062133</v>
          </cell>
        </row>
        <row r="1581">
          <cell r="B1581" t="str">
            <v>黄风娥</v>
          </cell>
          <cell r="C1581" t="str">
            <v>穆营村四组</v>
          </cell>
          <cell r="D1581" t="str">
            <v>女</v>
          </cell>
          <cell r="E1581" t="str">
            <v>汉</v>
          </cell>
          <cell r="F1581" t="str">
            <v>411323195411102126</v>
          </cell>
        </row>
        <row r="1582">
          <cell r="B1582" t="str">
            <v>穆德虎</v>
          </cell>
          <cell r="C1582" t="str">
            <v>穆营村四组</v>
          </cell>
          <cell r="D1582" t="str">
            <v>男</v>
          </cell>
          <cell r="E1582" t="str">
            <v>汉</v>
          </cell>
          <cell r="F1582" t="str">
            <v>411323198111292136</v>
          </cell>
        </row>
        <row r="1583">
          <cell r="B1583" t="str">
            <v>穆铮</v>
          </cell>
          <cell r="C1583" t="str">
            <v>穆营村四组</v>
          </cell>
          <cell r="D1583" t="str">
            <v>男</v>
          </cell>
          <cell r="E1583" t="str">
            <v>汉</v>
          </cell>
          <cell r="F1583" t="str">
            <v>411326201110307010</v>
          </cell>
        </row>
        <row r="1584">
          <cell r="B1584" t="str">
            <v>穆峰</v>
          </cell>
          <cell r="C1584" t="str">
            <v>穆营村四组</v>
          </cell>
          <cell r="D1584" t="str">
            <v>男</v>
          </cell>
          <cell r="E1584" t="str">
            <v>汉</v>
          </cell>
          <cell r="F1584" t="str">
            <v>41132620130111641X</v>
          </cell>
        </row>
        <row r="1585">
          <cell r="B1585" t="str">
            <v>穆东齐</v>
          </cell>
          <cell r="C1585" t="str">
            <v>穆营村四组</v>
          </cell>
          <cell r="D1585" t="str">
            <v>男</v>
          </cell>
          <cell r="E1585" t="str">
            <v>汉</v>
          </cell>
          <cell r="F1585" t="str">
            <v>411326201505280115</v>
          </cell>
        </row>
        <row r="1586">
          <cell r="B1586" t="str">
            <v>王丽</v>
          </cell>
          <cell r="C1586" t="str">
            <v>穆营村四组</v>
          </cell>
          <cell r="D1586" t="str">
            <v>女</v>
          </cell>
          <cell r="E1586" t="str">
            <v>汉</v>
          </cell>
          <cell r="F1586" t="str">
            <v>411323198309202167</v>
          </cell>
        </row>
        <row r="1587">
          <cell r="B1587" t="str">
            <v>穆东琴</v>
          </cell>
          <cell r="C1587" t="str">
            <v>穆营村四组</v>
          </cell>
          <cell r="D1587" t="str">
            <v>女</v>
          </cell>
          <cell r="E1587" t="str">
            <v>汉</v>
          </cell>
          <cell r="F1587" t="str">
            <v>411326201401040328</v>
          </cell>
        </row>
        <row r="1588">
          <cell r="B1588" t="str">
            <v>穆富全</v>
          </cell>
          <cell r="C1588" t="str">
            <v>穆营村四组</v>
          </cell>
          <cell r="D1588" t="str">
            <v>男</v>
          </cell>
          <cell r="E1588" t="str">
            <v>汉</v>
          </cell>
          <cell r="F1588" t="str">
            <v>41132319410421211X</v>
          </cell>
        </row>
        <row r="1589">
          <cell r="B1589" t="str">
            <v>穆振峰</v>
          </cell>
          <cell r="C1589" t="str">
            <v>穆营村四组</v>
          </cell>
          <cell r="D1589" t="str">
            <v>男</v>
          </cell>
          <cell r="E1589" t="str">
            <v>汉</v>
          </cell>
          <cell r="F1589" t="str">
            <v>411323198111292152</v>
          </cell>
        </row>
        <row r="1590">
          <cell r="B1590" t="str">
            <v>吴兰英</v>
          </cell>
          <cell r="C1590" t="str">
            <v>穆营村四组</v>
          </cell>
          <cell r="D1590" t="str">
            <v>女</v>
          </cell>
          <cell r="E1590" t="str">
            <v>汉</v>
          </cell>
          <cell r="F1590" t="str">
            <v>411323194707132127</v>
          </cell>
        </row>
        <row r="1591">
          <cell r="B1591" t="str">
            <v>穆宏坡</v>
          </cell>
          <cell r="C1591" t="str">
            <v>穆营村四组</v>
          </cell>
          <cell r="D1591" t="str">
            <v>男</v>
          </cell>
          <cell r="E1591" t="str">
            <v>汉</v>
          </cell>
          <cell r="F1591" t="str">
            <v>412927197406262174</v>
          </cell>
        </row>
        <row r="1592">
          <cell r="B1592" t="str">
            <v>穆东明</v>
          </cell>
          <cell r="C1592" t="str">
            <v>穆营村四组</v>
          </cell>
          <cell r="D1592" t="str">
            <v>男</v>
          </cell>
          <cell r="E1592" t="str">
            <v>汉</v>
          </cell>
          <cell r="F1592" t="str">
            <v>411326201211217014</v>
          </cell>
        </row>
        <row r="1593">
          <cell r="B1593" t="str">
            <v>邓捡女</v>
          </cell>
          <cell r="C1593" t="str">
            <v>穆营村四组</v>
          </cell>
          <cell r="D1593" t="str">
            <v>女</v>
          </cell>
          <cell r="E1593" t="str">
            <v>汉</v>
          </cell>
          <cell r="F1593" t="str">
            <v>420321198701221723</v>
          </cell>
        </row>
        <row r="1594">
          <cell r="B1594" t="str">
            <v>穆东格</v>
          </cell>
          <cell r="C1594" t="str">
            <v>穆营村四组</v>
          </cell>
          <cell r="D1594" t="str">
            <v>女</v>
          </cell>
          <cell r="E1594" t="str">
            <v>汉</v>
          </cell>
          <cell r="F1594" t="str">
            <v>411326201011116366</v>
          </cell>
        </row>
        <row r="1595">
          <cell r="B1595" t="str">
            <v>张宏盛</v>
          </cell>
          <cell r="C1595" t="str">
            <v>穆营村四组</v>
          </cell>
          <cell r="D1595" t="str">
            <v>男</v>
          </cell>
          <cell r="E1595" t="str">
            <v>汉</v>
          </cell>
          <cell r="F1595" t="str">
            <v>411323196808262114</v>
          </cell>
        </row>
        <row r="1596">
          <cell r="B1596" t="str">
            <v>张连杰</v>
          </cell>
          <cell r="C1596" t="str">
            <v>穆营村四组</v>
          </cell>
          <cell r="D1596" t="str">
            <v>男</v>
          </cell>
          <cell r="E1596" t="str">
            <v>汉</v>
          </cell>
          <cell r="F1596" t="str">
            <v>61252419911126547X</v>
          </cell>
        </row>
        <row r="1597">
          <cell r="B1597" t="str">
            <v>卢文会</v>
          </cell>
          <cell r="C1597" t="str">
            <v>穆营村四组</v>
          </cell>
          <cell r="D1597" t="str">
            <v>女</v>
          </cell>
          <cell r="E1597" t="str">
            <v>汉</v>
          </cell>
          <cell r="F1597" t="str">
            <v>411323196905202121</v>
          </cell>
        </row>
        <row r="1598">
          <cell r="B1598" t="str">
            <v>张颖</v>
          </cell>
          <cell r="C1598" t="str">
            <v>穆营村四组</v>
          </cell>
          <cell r="D1598" t="str">
            <v>女</v>
          </cell>
          <cell r="E1598" t="str">
            <v>汉</v>
          </cell>
          <cell r="F1598" t="str">
            <v>411323200207192121</v>
          </cell>
        </row>
        <row r="1599">
          <cell r="B1599" t="str">
            <v>周秀英</v>
          </cell>
          <cell r="C1599" t="str">
            <v>穆营村四组</v>
          </cell>
          <cell r="D1599" t="str">
            <v>女</v>
          </cell>
          <cell r="E1599" t="str">
            <v>汉</v>
          </cell>
          <cell r="F1599" t="str">
            <v>41132319480829212X</v>
          </cell>
        </row>
        <row r="1600">
          <cell r="B1600" t="str">
            <v>穆永杰</v>
          </cell>
          <cell r="C1600" t="str">
            <v>穆营村四组</v>
          </cell>
          <cell r="D1600" t="str">
            <v>男</v>
          </cell>
          <cell r="E1600" t="str">
            <v>汉</v>
          </cell>
          <cell r="F1600" t="str">
            <v>411323199403082194</v>
          </cell>
        </row>
        <row r="1601">
          <cell r="B1601" t="str">
            <v>徐丽娟</v>
          </cell>
          <cell r="C1601" t="str">
            <v>穆营村四组</v>
          </cell>
          <cell r="D1601" t="str">
            <v>女</v>
          </cell>
          <cell r="E1601" t="str">
            <v>汉</v>
          </cell>
          <cell r="F1601" t="str">
            <v>411323197212142124</v>
          </cell>
        </row>
        <row r="1602">
          <cell r="B1602" t="str">
            <v>魏斌阳</v>
          </cell>
          <cell r="C1602" t="str">
            <v>穆营村四组</v>
          </cell>
          <cell r="D1602" t="str">
            <v>女</v>
          </cell>
          <cell r="E1602" t="str">
            <v>汉</v>
          </cell>
          <cell r="F1602" t="str">
            <v>411323199308082145</v>
          </cell>
        </row>
        <row r="1603">
          <cell r="B1603" t="str">
            <v>穆姝妍</v>
          </cell>
          <cell r="C1603" t="str">
            <v>穆营村四组</v>
          </cell>
          <cell r="D1603" t="str">
            <v>女</v>
          </cell>
          <cell r="E1603" t="str">
            <v>汉</v>
          </cell>
          <cell r="F1603" t="str">
            <v>411326201704280062</v>
          </cell>
        </row>
        <row r="1604">
          <cell r="B1604" t="str">
            <v>穆海军</v>
          </cell>
          <cell r="C1604" t="str">
            <v>穆营村四组</v>
          </cell>
          <cell r="D1604" t="str">
            <v>男</v>
          </cell>
          <cell r="E1604" t="str">
            <v>汉</v>
          </cell>
          <cell r="F1604" t="str">
            <v>411323194609212115</v>
          </cell>
        </row>
        <row r="1605">
          <cell r="B1605" t="str">
            <v>穆群秀</v>
          </cell>
          <cell r="C1605" t="str">
            <v>穆营村四组</v>
          </cell>
          <cell r="D1605" t="str">
            <v>男</v>
          </cell>
          <cell r="E1605" t="str">
            <v>汉</v>
          </cell>
          <cell r="F1605" t="str">
            <v>411323196206152110</v>
          </cell>
        </row>
        <row r="1606">
          <cell r="B1606" t="str">
            <v>胡足龙</v>
          </cell>
          <cell r="C1606" t="str">
            <v>穆营村四组</v>
          </cell>
          <cell r="D1606" t="str">
            <v>男</v>
          </cell>
          <cell r="E1606" t="str">
            <v>汉</v>
          </cell>
          <cell r="F1606" t="str">
            <v>411323198005061879</v>
          </cell>
        </row>
        <row r="1607">
          <cell r="B1607" t="str">
            <v>穆俊熙</v>
          </cell>
          <cell r="C1607" t="str">
            <v>穆营村四组</v>
          </cell>
          <cell r="D1607" t="str">
            <v>男</v>
          </cell>
          <cell r="E1607" t="str">
            <v>汉</v>
          </cell>
          <cell r="F1607" t="str">
            <v>411326201208162139</v>
          </cell>
        </row>
        <row r="1608">
          <cell r="B1608" t="str">
            <v>王玉芬</v>
          </cell>
          <cell r="C1608" t="str">
            <v>穆营村四组</v>
          </cell>
          <cell r="D1608" t="str">
            <v>女</v>
          </cell>
          <cell r="E1608" t="str">
            <v>汉</v>
          </cell>
          <cell r="F1608" t="str">
            <v>411323196409132128</v>
          </cell>
        </row>
        <row r="1609">
          <cell r="B1609" t="str">
            <v>穆艳玲</v>
          </cell>
          <cell r="C1609" t="str">
            <v>穆营村四组</v>
          </cell>
          <cell r="D1609" t="str">
            <v>女</v>
          </cell>
          <cell r="E1609" t="str">
            <v>汉</v>
          </cell>
          <cell r="F1609" t="str">
            <v>411323198810262120</v>
          </cell>
        </row>
        <row r="1610">
          <cell r="B1610" t="str">
            <v>穆艳叶</v>
          </cell>
          <cell r="C1610" t="str">
            <v>穆营村四组</v>
          </cell>
          <cell r="D1610" t="str">
            <v>女</v>
          </cell>
          <cell r="E1610" t="str">
            <v>汉</v>
          </cell>
          <cell r="F1610" t="str">
            <v>411323199610132166</v>
          </cell>
        </row>
        <row r="1611">
          <cell r="B1611" t="str">
            <v>王长清</v>
          </cell>
          <cell r="C1611" t="str">
            <v>穆营村四组</v>
          </cell>
          <cell r="D1611" t="str">
            <v>男</v>
          </cell>
          <cell r="E1611" t="str">
            <v>汉</v>
          </cell>
          <cell r="F1611" t="str">
            <v>411323195702182111</v>
          </cell>
        </row>
        <row r="1612">
          <cell r="B1612" t="str">
            <v>王振坡</v>
          </cell>
          <cell r="C1612" t="str">
            <v>穆营村四组</v>
          </cell>
          <cell r="D1612" t="str">
            <v>男</v>
          </cell>
          <cell r="E1612" t="str">
            <v>汉</v>
          </cell>
          <cell r="F1612" t="str">
            <v>411323198708282176</v>
          </cell>
        </row>
        <row r="1613">
          <cell r="B1613" t="str">
            <v>王子涵</v>
          </cell>
          <cell r="C1613" t="str">
            <v>穆营村四组</v>
          </cell>
          <cell r="D1613" t="str">
            <v>男</v>
          </cell>
          <cell r="E1613" t="str">
            <v>汉</v>
          </cell>
          <cell r="F1613" t="str">
            <v>411326201111186951</v>
          </cell>
        </row>
        <row r="1614">
          <cell r="B1614" t="str">
            <v>张爱华</v>
          </cell>
          <cell r="C1614" t="str">
            <v>穆营村四组</v>
          </cell>
          <cell r="D1614" t="str">
            <v>女</v>
          </cell>
          <cell r="E1614" t="str">
            <v>汉</v>
          </cell>
          <cell r="F1614" t="str">
            <v>411323195704262166</v>
          </cell>
        </row>
        <row r="1615">
          <cell r="B1615" t="str">
            <v>陈瑞华</v>
          </cell>
          <cell r="C1615" t="str">
            <v>穆营村四组</v>
          </cell>
          <cell r="D1615" t="str">
            <v>女</v>
          </cell>
          <cell r="E1615" t="str">
            <v>汉</v>
          </cell>
          <cell r="F1615" t="str">
            <v>411323198909212123</v>
          </cell>
        </row>
        <row r="1616">
          <cell r="B1616" t="str">
            <v>王莹</v>
          </cell>
          <cell r="C1616" t="str">
            <v>穆营村四组</v>
          </cell>
          <cell r="D1616" t="str">
            <v>女</v>
          </cell>
          <cell r="E1616" t="str">
            <v>汉</v>
          </cell>
          <cell r="F1616" t="str">
            <v>411326201002012127</v>
          </cell>
        </row>
        <row r="1617">
          <cell r="B1617" t="str">
            <v>叶秀栓</v>
          </cell>
          <cell r="C1617" t="str">
            <v>穆营村四组</v>
          </cell>
          <cell r="D1617" t="str">
            <v>男</v>
          </cell>
          <cell r="E1617" t="str">
            <v>汉</v>
          </cell>
          <cell r="F1617" t="str">
            <v>411323195202012116</v>
          </cell>
        </row>
        <row r="1618">
          <cell r="B1618" t="str">
            <v>邓巧云</v>
          </cell>
          <cell r="C1618" t="str">
            <v>穆营村四组</v>
          </cell>
          <cell r="D1618" t="str">
            <v>女</v>
          </cell>
          <cell r="E1618" t="str">
            <v>汉</v>
          </cell>
          <cell r="F1618" t="str">
            <v>411323195611182124</v>
          </cell>
        </row>
        <row r="1619">
          <cell r="B1619" t="str">
            <v>叶秀锁</v>
          </cell>
          <cell r="C1619" t="str">
            <v>穆营村四组</v>
          </cell>
          <cell r="D1619" t="str">
            <v>男</v>
          </cell>
          <cell r="E1619" t="str">
            <v>汉</v>
          </cell>
          <cell r="F1619" t="str">
            <v>412927194606032118</v>
          </cell>
        </row>
        <row r="1620">
          <cell r="B1620" t="str">
            <v>魏富荣</v>
          </cell>
          <cell r="C1620" t="str">
            <v>穆营村四组</v>
          </cell>
          <cell r="D1620" t="str">
            <v>女</v>
          </cell>
          <cell r="E1620" t="str">
            <v>汉</v>
          </cell>
          <cell r="F1620" t="str">
            <v>412927194503152125</v>
          </cell>
        </row>
        <row r="1621">
          <cell r="B1621" t="str">
            <v>叶秀申</v>
          </cell>
          <cell r="C1621" t="str">
            <v>穆营村四组</v>
          </cell>
          <cell r="D1621" t="str">
            <v>男</v>
          </cell>
          <cell r="E1621" t="str">
            <v>汉</v>
          </cell>
          <cell r="F1621" t="str">
            <v>411323195711012114</v>
          </cell>
        </row>
        <row r="1622">
          <cell r="B1622" t="str">
            <v>木帅</v>
          </cell>
          <cell r="C1622" t="str">
            <v>穆营村四组</v>
          </cell>
          <cell r="D1622" t="str">
            <v>男</v>
          </cell>
          <cell r="E1622" t="str">
            <v>汉</v>
          </cell>
          <cell r="F1622" t="str">
            <v>411323200602272156</v>
          </cell>
        </row>
        <row r="1623">
          <cell r="B1623" t="str">
            <v>王秋芬</v>
          </cell>
          <cell r="C1623" t="str">
            <v>穆营村四组</v>
          </cell>
          <cell r="D1623" t="str">
            <v>女</v>
          </cell>
          <cell r="E1623" t="str">
            <v>汉</v>
          </cell>
          <cell r="F1623" t="str">
            <v>411323196910072165</v>
          </cell>
        </row>
        <row r="1624">
          <cell r="B1624" t="str">
            <v>穆小磊</v>
          </cell>
          <cell r="C1624" t="str">
            <v>穆营村四组</v>
          </cell>
          <cell r="D1624" t="str">
            <v>男</v>
          </cell>
          <cell r="E1624" t="str">
            <v>汉</v>
          </cell>
          <cell r="F1624" t="str">
            <v>411323199206022133</v>
          </cell>
        </row>
        <row r="1625">
          <cell r="B1625" t="str">
            <v>穆海玉</v>
          </cell>
          <cell r="C1625" t="str">
            <v>穆营村四组</v>
          </cell>
          <cell r="D1625" t="str">
            <v>男</v>
          </cell>
          <cell r="E1625" t="str">
            <v>汉</v>
          </cell>
          <cell r="F1625" t="str">
            <v>41132319540322211X</v>
          </cell>
        </row>
        <row r="1626">
          <cell r="B1626" t="str">
            <v>穆宏涛</v>
          </cell>
          <cell r="C1626" t="str">
            <v>穆营村四组</v>
          </cell>
          <cell r="D1626" t="str">
            <v>男</v>
          </cell>
          <cell r="E1626" t="str">
            <v>汉</v>
          </cell>
          <cell r="F1626" t="str">
            <v>411323198102282139</v>
          </cell>
        </row>
        <row r="1627">
          <cell r="B1627" t="str">
            <v>李秋云</v>
          </cell>
          <cell r="C1627" t="str">
            <v>穆营村四组</v>
          </cell>
          <cell r="D1627" t="str">
            <v>女</v>
          </cell>
          <cell r="E1627" t="str">
            <v>汉</v>
          </cell>
          <cell r="F1627" t="str">
            <v>411323195409222129</v>
          </cell>
        </row>
        <row r="1628">
          <cell r="B1628" t="str">
            <v>穆燕茹</v>
          </cell>
          <cell r="C1628" t="str">
            <v>穆营村四组</v>
          </cell>
          <cell r="D1628" t="str">
            <v>女</v>
          </cell>
          <cell r="E1628" t="str">
            <v>汉</v>
          </cell>
          <cell r="F1628" t="str">
            <v>411323198206292147</v>
          </cell>
        </row>
        <row r="1629">
          <cell r="B1629" t="str">
            <v>王攀红</v>
          </cell>
          <cell r="C1629" t="str">
            <v>穆营村四组</v>
          </cell>
          <cell r="D1629" t="str">
            <v>女</v>
          </cell>
          <cell r="E1629" t="str">
            <v>汉</v>
          </cell>
          <cell r="F1629" t="str">
            <v>420321198504145725</v>
          </cell>
        </row>
        <row r="1630">
          <cell r="B1630" t="str">
            <v>穆培欣</v>
          </cell>
          <cell r="C1630" t="str">
            <v>穆营村四组</v>
          </cell>
          <cell r="D1630" t="str">
            <v>女</v>
          </cell>
          <cell r="E1630" t="str">
            <v>汉</v>
          </cell>
          <cell r="F1630" t="str">
            <v>411326201212252129</v>
          </cell>
        </row>
        <row r="1631">
          <cell r="B1631" t="str">
            <v>穆培莹</v>
          </cell>
          <cell r="C1631" t="str">
            <v>穆营村四组</v>
          </cell>
          <cell r="D1631" t="str">
            <v>女</v>
          </cell>
          <cell r="E1631" t="str">
            <v>汉</v>
          </cell>
          <cell r="F1631" t="str">
            <v>411326200709202122</v>
          </cell>
        </row>
        <row r="1632">
          <cell r="B1632" t="str">
            <v>穆有兴</v>
          </cell>
          <cell r="C1632" t="str">
            <v>穆营村四组</v>
          </cell>
          <cell r="D1632" t="str">
            <v>男</v>
          </cell>
          <cell r="E1632" t="str">
            <v>汉</v>
          </cell>
          <cell r="F1632" t="str">
            <v>411323194004212112</v>
          </cell>
        </row>
        <row r="1633">
          <cell r="B1633" t="str">
            <v>穆海振</v>
          </cell>
          <cell r="C1633" t="str">
            <v>穆营村四组</v>
          </cell>
          <cell r="D1633" t="str">
            <v>男</v>
          </cell>
          <cell r="E1633" t="str">
            <v>汉</v>
          </cell>
          <cell r="F1633" t="str">
            <v>411323197802182118</v>
          </cell>
        </row>
        <row r="1634">
          <cell r="B1634" t="str">
            <v>穆鹏飞</v>
          </cell>
          <cell r="C1634" t="str">
            <v>穆营村四组</v>
          </cell>
          <cell r="D1634" t="str">
            <v>男</v>
          </cell>
          <cell r="E1634" t="str">
            <v>汉</v>
          </cell>
          <cell r="F1634" t="str">
            <v>411323200108122136</v>
          </cell>
        </row>
        <row r="1635">
          <cell r="B1635" t="str">
            <v>王改娃</v>
          </cell>
          <cell r="C1635" t="str">
            <v>穆营村四组</v>
          </cell>
          <cell r="D1635" t="str">
            <v>女</v>
          </cell>
          <cell r="E1635" t="str">
            <v>汉</v>
          </cell>
          <cell r="F1635" t="str">
            <v>411323194207152121</v>
          </cell>
        </row>
        <row r="1636">
          <cell r="B1636" t="str">
            <v>孙小霞</v>
          </cell>
          <cell r="C1636" t="str">
            <v>穆营村四组</v>
          </cell>
          <cell r="D1636" t="str">
            <v>女</v>
          </cell>
          <cell r="E1636" t="str">
            <v>汉</v>
          </cell>
          <cell r="F1636" t="str">
            <v>411323198002282182</v>
          </cell>
        </row>
        <row r="1637">
          <cell r="B1637" t="str">
            <v>穆雅静</v>
          </cell>
          <cell r="C1637" t="str">
            <v>穆营村四组</v>
          </cell>
          <cell r="D1637" t="str">
            <v>女</v>
          </cell>
          <cell r="E1637" t="str">
            <v>汉</v>
          </cell>
          <cell r="F1637" t="str">
            <v>411326200908142126</v>
          </cell>
        </row>
        <row r="1638">
          <cell r="B1638" t="str">
            <v>袁书田</v>
          </cell>
          <cell r="C1638" t="str">
            <v>穆营村四组</v>
          </cell>
          <cell r="D1638" t="str">
            <v>男</v>
          </cell>
          <cell r="E1638" t="str">
            <v>汉</v>
          </cell>
          <cell r="F1638" t="str">
            <v>412927196211202118</v>
          </cell>
        </row>
        <row r="1639">
          <cell r="B1639" t="str">
            <v>郝强</v>
          </cell>
          <cell r="C1639" t="str">
            <v>穆营村四组</v>
          </cell>
          <cell r="D1639" t="str">
            <v>男</v>
          </cell>
          <cell r="E1639" t="str">
            <v>汉</v>
          </cell>
          <cell r="F1639" t="str">
            <v>411323199003302119</v>
          </cell>
        </row>
        <row r="1640">
          <cell r="B1640" t="str">
            <v>郝怡然</v>
          </cell>
          <cell r="C1640" t="str">
            <v>穆营村四组</v>
          </cell>
          <cell r="D1640" t="str">
            <v>男</v>
          </cell>
          <cell r="E1640" t="str">
            <v>汉</v>
          </cell>
          <cell r="F1640" t="str">
            <v>411326201502110030</v>
          </cell>
        </row>
        <row r="1641">
          <cell r="B1641" t="str">
            <v>郝怡骁</v>
          </cell>
          <cell r="C1641" t="str">
            <v>穆营村四组</v>
          </cell>
          <cell r="D1641" t="str">
            <v>男</v>
          </cell>
          <cell r="E1641" t="str">
            <v>汉</v>
          </cell>
          <cell r="F1641" t="str">
            <v>411326201702220058</v>
          </cell>
        </row>
        <row r="1642">
          <cell r="B1642" t="str">
            <v>郝志帮</v>
          </cell>
          <cell r="C1642" t="str">
            <v>穆营村四组</v>
          </cell>
          <cell r="D1642" t="str">
            <v>男</v>
          </cell>
          <cell r="E1642" t="str">
            <v>汉</v>
          </cell>
          <cell r="F1642" t="str">
            <v>412927193805112116</v>
          </cell>
        </row>
        <row r="1643">
          <cell r="B1643" t="str">
            <v>刘秋云</v>
          </cell>
          <cell r="C1643" t="str">
            <v>穆营村四组</v>
          </cell>
          <cell r="D1643" t="str">
            <v>女</v>
          </cell>
          <cell r="E1643" t="str">
            <v>汉</v>
          </cell>
          <cell r="F1643" t="str">
            <v>412927196312162127</v>
          </cell>
        </row>
        <row r="1644">
          <cell r="B1644" t="str">
            <v>杨景丽</v>
          </cell>
          <cell r="C1644" t="str">
            <v>穆营村四组</v>
          </cell>
          <cell r="D1644" t="str">
            <v>女</v>
          </cell>
          <cell r="E1644" t="str">
            <v>汉</v>
          </cell>
          <cell r="F1644" t="str">
            <v>411323199008182160</v>
          </cell>
        </row>
        <row r="1645">
          <cell r="B1645" t="str">
            <v>王全海</v>
          </cell>
          <cell r="C1645" t="str">
            <v>穆营村四组</v>
          </cell>
          <cell r="D1645" t="str">
            <v>男</v>
          </cell>
          <cell r="E1645" t="str">
            <v>汉</v>
          </cell>
          <cell r="F1645" t="str">
            <v>412927195607032114</v>
          </cell>
        </row>
        <row r="1646">
          <cell r="B1646" t="str">
            <v>王景伟</v>
          </cell>
          <cell r="C1646" t="str">
            <v>穆营村四组</v>
          </cell>
          <cell r="D1646" t="str">
            <v>男</v>
          </cell>
          <cell r="E1646" t="str">
            <v>汉</v>
          </cell>
          <cell r="F1646" t="str">
            <v>411323198312042133</v>
          </cell>
        </row>
        <row r="1647">
          <cell r="B1647" t="str">
            <v>王楠</v>
          </cell>
          <cell r="C1647" t="str">
            <v>穆营村四组</v>
          </cell>
          <cell r="D1647" t="str">
            <v>男</v>
          </cell>
          <cell r="E1647" t="str">
            <v>汉</v>
          </cell>
          <cell r="F1647" t="str">
            <v>411326200905222112</v>
          </cell>
        </row>
        <row r="1648">
          <cell r="B1648" t="str">
            <v>杨林阁</v>
          </cell>
          <cell r="C1648" t="str">
            <v>穆营村四组</v>
          </cell>
          <cell r="D1648" t="str">
            <v>女</v>
          </cell>
          <cell r="E1648" t="str">
            <v>汉</v>
          </cell>
          <cell r="F1648" t="str">
            <v>412927195906192126</v>
          </cell>
        </row>
        <row r="1649">
          <cell r="B1649" t="str">
            <v>薛萍</v>
          </cell>
          <cell r="C1649" t="str">
            <v>穆营村四组</v>
          </cell>
          <cell r="D1649" t="str">
            <v>女</v>
          </cell>
          <cell r="E1649" t="str">
            <v>汉</v>
          </cell>
          <cell r="F1649" t="str">
            <v>612524198405135465</v>
          </cell>
        </row>
        <row r="1650">
          <cell r="B1650" t="str">
            <v>王美妍</v>
          </cell>
          <cell r="C1650" t="str">
            <v>穆营村四组</v>
          </cell>
          <cell r="D1650" t="str">
            <v>女</v>
          </cell>
          <cell r="E1650" t="str">
            <v>汉</v>
          </cell>
          <cell r="F1650" t="str">
            <v>411326201010242125</v>
          </cell>
        </row>
        <row r="1651">
          <cell r="B1651" t="str">
            <v>张中华</v>
          </cell>
          <cell r="C1651" t="str">
            <v>穆营村四组</v>
          </cell>
          <cell r="D1651" t="str">
            <v>男</v>
          </cell>
          <cell r="E1651" t="str">
            <v>汉</v>
          </cell>
          <cell r="F1651" t="str">
            <v>412927194908152115</v>
          </cell>
        </row>
        <row r="1652">
          <cell r="B1652" t="str">
            <v>刘风娥</v>
          </cell>
          <cell r="C1652" t="str">
            <v>穆营村四组</v>
          </cell>
          <cell r="D1652" t="str">
            <v>女</v>
          </cell>
          <cell r="E1652" t="str">
            <v>汉</v>
          </cell>
          <cell r="F1652" t="str">
            <v>412927195012242120</v>
          </cell>
        </row>
        <row r="1653">
          <cell r="B1653" t="str">
            <v>张建英</v>
          </cell>
          <cell r="C1653" t="str">
            <v>穆营村四组</v>
          </cell>
          <cell r="D1653" t="str">
            <v>女</v>
          </cell>
          <cell r="E1653" t="str">
            <v>汉</v>
          </cell>
          <cell r="F1653" t="str">
            <v>412927197312012123</v>
          </cell>
        </row>
        <row r="1654">
          <cell r="B1654" t="str">
            <v>张忠祥</v>
          </cell>
          <cell r="C1654" t="str">
            <v>穆营村四组</v>
          </cell>
          <cell r="D1654" t="str">
            <v>男</v>
          </cell>
          <cell r="E1654" t="str">
            <v>汉</v>
          </cell>
          <cell r="F1654" t="str">
            <v>412927195412262112</v>
          </cell>
        </row>
        <row r="1655">
          <cell r="B1655" t="str">
            <v>叶秀海</v>
          </cell>
          <cell r="C1655" t="str">
            <v>穆营村四组</v>
          </cell>
          <cell r="D1655" t="str">
            <v>男</v>
          </cell>
          <cell r="E1655" t="str">
            <v>汉</v>
          </cell>
          <cell r="F1655" t="str">
            <v>41292719540105211X</v>
          </cell>
        </row>
        <row r="1656">
          <cell r="B1656" t="str">
            <v>雷春华</v>
          </cell>
          <cell r="C1656" t="str">
            <v>穆营村四组</v>
          </cell>
          <cell r="D1656" t="str">
            <v>女</v>
          </cell>
          <cell r="E1656" t="str">
            <v>汉</v>
          </cell>
          <cell r="F1656" t="str">
            <v>412927195403062127</v>
          </cell>
        </row>
        <row r="1657">
          <cell r="B1657" t="str">
            <v>叶晓燕</v>
          </cell>
          <cell r="C1657" t="str">
            <v>穆营村四组</v>
          </cell>
          <cell r="D1657" t="str">
            <v>女</v>
          </cell>
          <cell r="E1657" t="str">
            <v>汉</v>
          </cell>
          <cell r="F1657" t="str">
            <v>411323198307072143</v>
          </cell>
        </row>
        <row r="1658">
          <cell r="B1658" t="str">
            <v>叶晓兵</v>
          </cell>
          <cell r="C1658" t="str">
            <v>穆营村四组</v>
          </cell>
          <cell r="D1658" t="str">
            <v>男</v>
          </cell>
          <cell r="E1658" t="str">
            <v>汉</v>
          </cell>
          <cell r="F1658" t="str">
            <v>411323198201262133</v>
          </cell>
        </row>
        <row r="1659">
          <cell r="B1659" t="str">
            <v>叶西洋</v>
          </cell>
          <cell r="C1659" t="str">
            <v>穆营村四组</v>
          </cell>
          <cell r="D1659" t="str">
            <v>男</v>
          </cell>
          <cell r="E1659" t="str">
            <v>汉</v>
          </cell>
          <cell r="F1659" t="str">
            <v>411323200601172110</v>
          </cell>
        </row>
        <row r="1660">
          <cell r="B1660" t="str">
            <v>叶西远</v>
          </cell>
          <cell r="C1660" t="str">
            <v>穆营村四组</v>
          </cell>
          <cell r="D1660" t="str">
            <v>男</v>
          </cell>
          <cell r="E1660" t="str">
            <v>汉</v>
          </cell>
          <cell r="F1660" t="str">
            <v>411326200707202110</v>
          </cell>
        </row>
        <row r="1661">
          <cell r="B1661" t="str">
            <v>魏晓</v>
          </cell>
          <cell r="C1661" t="str">
            <v>穆营村四组</v>
          </cell>
          <cell r="D1661" t="str">
            <v>女</v>
          </cell>
          <cell r="E1661" t="str">
            <v>汉</v>
          </cell>
          <cell r="F1661" t="str">
            <v>411323198304202125</v>
          </cell>
        </row>
        <row r="1662">
          <cell r="B1662" t="str">
            <v>叶西语</v>
          </cell>
          <cell r="C1662" t="str">
            <v>穆营村四组</v>
          </cell>
          <cell r="D1662" t="str">
            <v>女</v>
          </cell>
          <cell r="E1662" t="str">
            <v>汉</v>
          </cell>
          <cell r="F1662" t="str">
            <v>41132620111109212X</v>
          </cell>
        </row>
        <row r="1663">
          <cell r="B1663" t="str">
            <v>刘海志</v>
          </cell>
          <cell r="C1663" t="str">
            <v>穆营村四组</v>
          </cell>
          <cell r="D1663" t="str">
            <v>男</v>
          </cell>
          <cell r="E1663" t="str">
            <v>汉</v>
          </cell>
          <cell r="F1663" t="str">
            <v>412927196107152114</v>
          </cell>
        </row>
        <row r="1664">
          <cell r="B1664" t="str">
            <v>刘晓</v>
          </cell>
          <cell r="C1664" t="str">
            <v>穆营村四组</v>
          </cell>
          <cell r="D1664" t="str">
            <v>男</v>
          </cell>
          <cell r="E1664" t="str">
            <v>汉</v>
          </cell>
          <cell r="F1664" t="str">
            <v>411323198701272119</v>
          </cell>
        </row>
        <row r="1665">
          <cell r="B1665" t="str">
            <v>刘柯新</v>
          </cell>
          <cell r="C1665" t="str">
            <v>穆营村四组</v>
          </cell>
          <cell r="D1665" t="str">
            <v>男</v>
          </cell>
          <cell r="E1665" t="str">
            <v>汉</v>
          </cell>
          <cell r="F1665" t="str">
            <v>411326201109012119</v>
          </cell>
        </row>
        <row r="1666">
          <cell r="B1666" t="str">
            <v>刘柯帆</v>
          </cell>
          <cell r="C1666" t="str">
            <v>穆营村四组</v>
          </cell>
          <cell r="D1666" t="str">
            <v>男</v>
          </cell>
          <cell r="E1666" t="str">
            <v>汉</v>
          </cell>
          <cell r="F1666" t="str">
            <v>411326201308250179</v>
          </cell>
        </row>
        <row r="1667">
          <cell r="B1667" t="str">
            <v>芦华芬</v>
          </cell>
          <cell r="C1667" t="str">
            <v>穆营村四组</v>
          </cell>
          <cell r="D1667" t="str">
            <v>女</v>
          </cell>
          <cell r="E1667" t="str">
            <v>汉</v>
          </cell>
          <cell r="F1667" t="str">
            <v>412927196112272129</v>
          </cell>
        </row>
        <row r="1668">
          <cell r="B1668" t="str">
            <v>聂丽</v>
          </cell>
          <cell r="C1668" t="str">
            <v>穆营村四组</v>
          </cell>
          <cell r="D1668" t="str">
            <v>女</v>
          </cell>
          <cell r="E1668" t="str">
            <v>汉</v>
          </cell>
          <cell r="F1668" t="str">
            <v>41152219910820574X</v>
          </cell>
        </row>
        <row r="1669">
          <cell r="B1669" t="str">
            <v>孙建伟</v>
          </cell>
          <cell r="C1669" t="str">
            <v>穆营村四组</v>
          </cell>
          <cell r="D1669" t="str">
            <v>男</v>
          </cell>
          <cell r="E1669" t="str">
            <v>汉</v>
          </cell>
          <cell r="F1669" t="str">
            <v>412927197006252217</v>
          </cell>
        </row>
        <row r="1670">
          <cell r="B1670" t="str">
            <v>孙山琨</v>
          </cell>
          <cell r="C1670" t="str">
            <v>穆营村四组</v>
          </cell>
          <cell r="D1670" t="str">
            <v>男</v>
          </cell>
          <cell r="E1670" t="str">
            <v>汉</v>
          </cell>
          <cell r="F1670" t="str">
            <v>41132320060422211X</v>
          </cell>
        </row>
        <row r="1671">
          <cell r="B1671" t="str">
            <v>叶风霞</v>
          </cell>
          <cell r="C1671" t="str">
            <v>穆营村四组</v>
          </cell>
          <cell r="D1671" t="str">
            <v>女</v>
          </cell>
          <cell r="E1671" t="str">
            <v>汉</v>
          </cell>
          <cell r="F1671" t="str">
            <v>412927197112162127</v>
          </cell>
        </row>
        <row r="1672">
          <cell r="B1672" t="str">
            <v>刘三秀</v>
          </cell>
          <cell r="C1672" t="str">
            <v>穆营村四组</v>
          </cell>
          <cell r="D1672" t="str">
            <v>男</v>
          </cell>
          <cell r="E1672" t="str">
            <v>汉</v>
          </cell>
          <cell r="F1672" t="str">
            <v>412927196305262111</v>
          </cell>
        </row>
        <row r="1673">
          <cell r="B1673" t="str">
            <v>刘清峰</v>
          </cell>
          <cell r="C1673" t="str">
            <v>穆营村四组</v>
          </cell>
          <cell r="D1673" t="str">
            <v>男</v>
          </cell>
          <cell r="E1673" t="str">
            <v>汉</v>
          </cell>
          <cell r="F1673" t="str">
            <v>411323198611142177</v>
          </cell>
        </row>
        <row r="1674">
          <cell r="B1674" t="str">
            <v>刘清涛</v>
          </cell>
          <cell r="C1674" t="str">
            <v>穆营村四组</v>
          </cell>
          <cell r="D1674" t="str">
            <v>男</v>
          </cell>
          <cell r="E1674" t="str">
            <v>汉</v>
          </cell>
          <cell r="F1674" t="str">
            <v>411323199212152137</v>
          </cell>
        </row>
        <row r="1675">
          <cell r="B1675" t="str">
            <v>金改菊</v>
          </cell>
          <cell r="C1675" t="str">
            <v>穆营村四组</v>
          </cell>
          <cell r="D1675" t="str">
            <v>女</v>
          </cell>
          <cell r="E1675" t="str">
            <v>汉</v>
          </cell>
          <cell r="F1675" t="str">
            <v>412927196305292126</v>
          </cell>
        </row>
        <row r="1676">
          <cell r="B1676" t="str">
            <v>穆改命</v>
          </cell>
          <cell r="C1676" t="str">
            <v>穆营村四组</v>
          </cell>
          <cell r="D1676" t="str">
            <v>男</v>
          </cell>
          <cell r="E1676" t="str">
            <v>汉</v>
          </cell>
          <cell r="F1676" t="str">
            <v>411323196809182116</v>
          </cell>
        </row>
        <row r="1677">
          <cell r="B1677" t="str">
            <v>穆金勇</v>
          </cell>
          <cell r="C1677" t="str">
            <v>穆营村四组</v>
          </cell>
          <cell r="D1677" t="str">
            <v>男</v>
          </cell>
          <cell r="E1677" t="str">
            <v>汉</v>
          </cell>
          <cell r="F1677" t="str">
            <v>411323199010122132</v>
          </cell>
        </row>
        <row r="1678">
          <cell r="B1678" t="str">
            <v>张旭</v>
          </cell>
          <cell r="C1678" t="str">
            <v>穆营村四组</v>
          </cell>
          <cell r="D1678" t="str">
            <v>男</v>
          </cell>
          <cell r="E1678" t="str">
            <v>汉</v>
          </cell>
          <cell r="F1678" t="str">
            <v>411323198702152151</v>
          </cell>
        </row>
        <row r="1679">
          <cell r="B1679" t="str">
            <v>张艺卓</v>
          </cell>
          <cell r="C1679" t="str">
            <v>穆营村四组</v>
          </cell>
          <cell r="D1679" t="str">
            <v>男</v>
          </cell>
          <cell r="E1679" t="str">
            <v>汉</v>
          </cell>
          <cell r="F1679" t="str">
            <v>411326201512040195</v>
          </cell>
        </row>
        <row r="1680">
          <cell r="B1680" t="str">
            <v>孙秋芬</v>
          </cell>
          <cell r="C1680" t="str">
            <v>穆营村四组</v>
          </cell>
          <cell r="D1680" t="str">
            <v>女</v>
          </cell>
          <cell r="E1680" t="str">
            <v>汉</v>
          </cell>
          <cell r="F1680" t="str">
            <v>412927195709022128</v>
          </cell>
        </row>
        <row r="1681">
          <cell r="B1681" t="str">
            <v>赵肖肖</v>
          </cell>
          <cell r="C1681" t="str">
            <v>穆营村四组</v>
          </cell>
          <cell r="D1681" t="str">
            <v>女</v>
          </cell>
          <cell r="E1681" t="str">
            <v>汉</v>
          </cell>
          <cell r="F1681" t="str">
            <v>411381198607154881</v>
          </cell>
        </row>
        <row r="1682">
          <cell r="B1682" t="str">
            <v>张怡然</v>
          </cell>
          <cell r="C1682" t="str">
            <v>穆营村四组</v>
          </cell>
          <cell r="D1682" t="str">
            <v>女</v>
          </cell>
          <cell r="E1682" t="str">
            <v>汉</v>
          </cell>
          <cell r="F1682" t="str">
            <v>411326201208312141</v>
          </cell>
        </row>
        <row r="1683">
          <cell r="B1683" t="str">
            <v>李雨欣</v>
          </cell>
          <cell r="C1683" t="str">
            <v>穆营村四组</v>
          </cell>
          <cell r="D1683" t="str">
            <v>女</v>
          </cell>
          <cell r="E1683" t="str">
            <v>汉</v>
          </cell>
          <cell r="F1683" t="str">
            <v>411323198704221448</v>
          </cell>
        </row>
        <row r="1684">
          <cell r="B1684" t="str">
            <v>刘自安</v>
          </cell>
          <cell r="C1684" t="str">
            <v>穆营村四组</v>
          </cell>
          <cell r="D1684" t="str">
            <v>男</v>
          </cell>
          <cell r="E1684" t="str">
            <v>汉</v>
          </cell>
          <cell r="F1684" t="str">
            <v>412927195406082115</v>
          </cell>
        </row>
        <row r="1685">
          <cell r="B1685" t="str">
            <v>陶刚</v>
          </cell>
          <cell r="C1685" t="str">
            <v>穆营村四组</v>
          </cell>
          <cell r="D1685" t="str">
            <v>男</v>
          </cell>
          <cell r="E1685" t="str">
            <v>汉</v>
          </cell>
          <cell r="F1685" t="str">
            <v>411323198402013678</v>
          </cell>
        </row>
        <row r="1686">
          <cell r="B1686" t="str">
            <v>杨秀荣</v>
          </cell>
          <cell r="C1686" t="str">
            <v>穆营村四组</v>
          </cell>
          <cell r="D1686" t="str">
            <v>女</v>
          </cell>
          <cell r="E1686" t="str">
            <v>汉</v>
          </cell>
          <cell r="F1686" t="str">
            <v>612524195601054220</v>
          </cell>
        </row>
        <row r="1687">
          <cell r="B1687" t="str">
            <v>程振三</v>
          </cell>
          <cell r="C1687" t="str">
            <v>穆营村四组</v>
          </cell>
          <cell r="D1687" t="str">
            <v>男</v>
          </cell>
          <cell r="E1687" t="str">
            <v>汉</v>
          </cell>
          <cell r="F1687" t="str">
            <v>412927196411022111</v>
          </cell>
        </row>
        <row r="1688">
          <cell r="B1688" t="str">
            <v>程明飞</v>
          </cell>
          <cell r="C1688" t="str">
            <v>穆营村四组</v>
          </cell>
          <cell r="D1688" t="str">
            <v>男</v>
          </cell>
          <cell r="E1688" t="str">
            <v>汉</v>
          </cell>
          <cell r="F1688" t="str">
            <v>41132319880113213X</v>
          </cell>
        </row>
        <row r="1689">
          <cell r="B1689" t="str">
            <v>程宁</v>
          </cell>
          <cell r="C1689" t="str">
            <v>穆营村四组</v>
          </cell>
          <cell r="D1689" t="str">
            <v>男</v>
          </cell>
          <cell r="E1689" t="str">
            <v>汉</v>
          </cell>
          <cell r="F1689" t="str">
            <v>411323199008102132</v>
          </cell>
        </row>
        <row r="1690">
          <cell r="B1690" t="str">
            <v>程宪康</v>
          </cell>
          <cell r="C1690" t="str">
            <v>穆营村四组</v>
          </cell>
          <cell r="D1690" t="str">
            <v>男</v>
          </cell>
          <cell r="E1690" t="str">
            <v>汉</v>
          </cell>
          <cell r="F1690" t="str">
            <v>411326201510300096</v>
          </cell>
        </row>
        <row r="1691">
          <cell r="B1691" t="str">
            <v>李金莲</v>
          </cell>
          <cell r="C1691" t="str">
            <v>穆营村四组</v>
          </cell>
          <cell r="D1691" t="str">
            <v>女</v>
          </cell>
          <cell r="E1691" t="str">
            <v>汉</v>
          </cell>
          <cell r="F1691" t="str">
            <v>41292719640601212X</v>
          </cell>
        </row>
        <row r="1692">
          <cell r="B1692" t="str">
            <v>寇明英</v>
          </cell>
          <cell r="C1692" t="str">
            <v>穆营村四组</v>
          </cell>
          <cell r="D1692" t="str">
            <v>女</v>
          </cell>
          <cell r="E1692" t="str">
            <v>汉</v>
          </cell>
          <cell r="F1692" t="str">
            <v>411323199004026929</v>
          </cell>
        </row>
        <row r="1693">
          <cell r="B1693" t="str">
            <v>单栓子</v>
          </cell>
          <cell r="C1693" t="str">
            <v>穆营村一组</v>
          </cell>
          <cell r="D1693" t="str">
            <v>男</v>
          </cell>
          <cell r="E1693" t="str">
            <v>汉</v>
          </cell>
          <cell r="F1693" t="str">
            <v>411323194703092113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姓名</v>
          </cell>
          <cell r="B1" t="str">
            <v>证件号码</v>
          </cell>
          <cell r="C1" t="str">
            <v>参与项目行政区划</v>
          </cell>
          <cell r="D1" t="str">
            <v>是否是贫困户</v>
          </cell>
          <cell r="E1" t="str">
            <v>民族</v>
          </cell>
          <cell r="F1" t="str">
            <v>住址</v>
          </cell>
          <cell r="G1" t="str">
            <v>联系电话</v>
          </cell>
          <cell r="H1" t="str">
            <v>补贴面积</v>
          </cell>
          <cell r="I1" t="str">
            <v>银行类别</v>
          </cell>
          <cell r="J1" t="str">
            <v>开户姓名</v>
          </cell>
          <cell r="K1" t="str">
            <v>银行账号</v>
          </cell>
        </row>
        <row r="2">
          <cell r="A2" t="str">
            <v>王焕章</v>
          </cell>
          <cell r="B2" t="str">
            <v>412927195804282112</v>
          </cell>
          <cell r="C2" t="str">
            <v>411326011101</v>
          </cell>
          <cell r="D2" t="str">
            <v>否</v>
          </cell>
          <cell r="E2" t="str">
            <v>1</v>
          </cell>
          <cell r="F2" t="str">
            <v>穆营村一组</v>
          </cell>
          <cell r="G2" t="str">
            <v>69468069</v>
          </cell>
          <cell r="H2">
            <v>1.4</v>
          </cell>
          <cell r="I2" t="str">
            <v>03</v>
          </cell>
          <cell r="J2" t="str">
            <v>王焕章</v>
          </cell>
          <cell r="K2" t="str">
            <v>622991786701911295</v>
          </cell>
        </row>
        <row r="3">
          <cell r="A3" t="str">
            <v>陈清枝</v>
          </cell>
          <cell r="B3" t="str">
            <v>411323196312212164</v>
          </cell>
          <cell r="C3" t="str">
            <v>411326011101</v>
          </cell>
          <cell r="D3" t="str">
            <v>否</v>
          </cell>
          <cell r="E3" t="str">
            <v>1</v>
          </cell>
          <cell r="F3" t="str">
            <v>穆营村一组</v>
          </cell>
          <cell r="G3" t="str">
            <v>69468069</v>
          </cell>
          <cell r="H3">
            <v>1.85</v>
          </cell>
          <cell r="I3" t="str">
            <v>03</v>
          </cell>
          <cell r="J3" t="str">
            <v>陈清枝</v>
          </cell>
          <cell r="K3" t="str">
            <v>622991786701373637</v>
          </cell>
        </row>
        <row r="4">
          <cell r="A4" t="str">
            <v>胡长根</v>
          </cell>
          <cell r="B4" t="str">
            <v>412927196611202117</v>
          </cell>
          <cell r="C4" t="str">
            <v>411326011101</v>
          </cell>
          <cell r="D4" t="str">
            <v>是</v>
          </cell>
          <cell r="E4" t="str">
            <v>1</v>
          </cell>
          <cell r="F4" t="str">
            <v>穆营村一组</v>
          </cell>
          <cell r="G4" t="str">
            <v>69468069</v>
          </cell>
          <cell r="H4">
            <v>1.94</v>
          </cell>
          <cell r="I4" t="str">
            <v>03</v>
          </cell>
          <cell r="J4" t="str">
            <v>胡长根</v>
          </cell>
          <cell r="K4" t="str">
            <v>622991786701922623</v>
          </cell>
        </row>
        <row r="5">
          <cell r="A5" t="str">
            <v>单玉强</v>
          </cell>
          <cell r="B5" t="str">
            <v>411323196307102112</v>
          </cell>
          <cell r="C5" t="str">
            <v>411326011101</v>
          </cell>
          <cell r="D5" t="str">
            <v>否</v>
          </cell>
          <cell r="E5" t="str">
            <v>1</v>
          </cell>
          <cell r="F5" t="str">
            <v>穆营村一组</v>
          </cell>
          <cell r="G5" t="str">
            <v>69468069</v>
          </cell>
          <cell r="H5">
            <v>1.76</v>
          </cell>
          <cell r="I5" t="str">
            <v>03</v>
          </cell>
          <cell r="J5" t="str">
            <v>单玉强</v>
          </cell>
          <cell r="K5" t="str">
            <v>622991786701707388</v>
          </cell>
        </row>
        <row r="6">
          <cell r="A6" t="str">
            <v>谭金莲</v>
          </cell>
          <cell r="B6" t="str">
            <v>411323194108092119</v>
          </cell>
          <cell r="C6" t="str">
            <v>411326011101</v>
          </cell>
          <cell r="D6" t="str">
            <v>否</v>
          </cell>
          <cell r="E6" t="str">
            <v>1</v>
          </cell>
          <cell r="F6" t="str">
            <v>穆营村一组</v>
          </cell>
          <cell r="G6" t="str">
            <v>69468069</v>
          </cell>
          <cell r="H6">
            <v>3.99</v>
          </cell>
          <cell r="I6" t="str">
            <v>03</v>
          </cell>
          <cell r="J6" t="str">
            <v>谭金莲</v>
          </cell>
          <cell r="K6" t="str">
            <v>86706002900035015</v>
          </cell>
        </row>
        <row r="7">
          <cell r="A7" t="str">
            <v>王贵月</v>
          </cell>
          <cell r="B7" t="str">
            <v>411323196506022115</v>
          </cell>
          <cell r="C7" t="str">
            <v>411326011101</v>
          </cell>
          <cell r="D7" t="str">
            <v>是</v>
          </cell>
          <cell r="E7" t="str">
            <v>1</v>
          </cell>
          <cell r="F7" t="str">
            <v>穆营村一组</v>
          </cell>
          <cell r="G7" t="str">
            <v>69468069</v>
          </cell>
          <cell r="H7">
            <v>1.79</v>
          </cell>
          <cell r="I7" t="str">
            <v>03</v>
          </cell>
          <cell r="J7" t="str">
            <v>王贵月</v>
          </cell>
          <cell r="K7" t="str">
            <v>622991786701708394</v>
          </cell>
        </row>
        <row r="8">
          <cell r="A8" t="str">
            <v>单建伟</v>
          </cell>
          <cell r="B8" t="str">
            <v>411323197002142118</v>
          </cell>
          <cell r="C8" t="str">
            <v>411326011101</v>
          </cell>
          <cell r="D8" t="str">
            <v>否</v>
          </cell>
          <cell r="E8" t="str">
            <v>1</v>
          </cell>
          <cell r="F8" t="str">
            <v>穆营村一组</v>
          </cell>
          <cell r="G8" t="str">
            <v>69468069</v>
          </cell>
          <cell r="H8">
            <v>1.94</v>
          </cell>
          <cell r="I8" t="str">
            <v>03</v>
          </cell>
          <cell r="J8" t="str">
            <v>单建伟</v>
          </cell>
          <cell r="K8" t="str">
            <v>622991786701774321</v>
          </cell>
        </row>
        <row r="9">
          <cell r="A9" t="str">
            <v>徐天生</v>
          </cell>
          <cell r="B9" t="str">
            <v>411323194703172113</v>
          </cell>
          <cell r="C9" t="str">
            <v>411326011101</v>
          </cell>
          <cell r="D9" t="str">
            <v>否</v>
          </cell>
          <cell r="E9" t="str">
            <v>1</v>
          </cell>
          <cell r="F9" t="str">
            <v>穆营村一组</v>
          </cell>
          <cell r="G9" t="str">
            <v>69468069</v>
          </cell>
          <cell r="H9">
            <v>3.93</v>
          </cell>
          <cell r="I9" t="str">
            <v>03</v>
          </cell>
          <cell r="J9" t="str">
            <v>徐天生</v>
          </cell>
          <cell r="K9" t="str">
            <v>622991786701922631</v>
          </cell>
        </row>
        <row r="10">
          <cell r="A10" t="str">
            <v>王宏都</v>
          </cell>
          <cell r="B10" t="str">
            <v>411323196709092113</v>
          </cell>
          <cell r="C10" t="str">
            <v>411326011101</v>
          </cell>
          <cell r="D10" t="str">
            <v>否</v>
          </cell>
          <cell r="E10" t="str">
            <v>1</v>
          </cell>
          <cell r="F10" t="str">
            <v>穆营村一组</v>
          </cell>
          <cell r="G10" t="str">
            <v>69468069</v>
          </cell>
          <cell r="H10">
            <v>1.46</v>
          </cell>
          <cell r="I10" t="str">
            <v>03</v>
          </cell>
          <cell r="J10" t="str">
            <v>王宏都</v>
          </cell>
          <cell r="K10" t="str">
            <v>622991786701845261</v>
          </cell>
        </row>
        <row r="11">
          <cell r="A11" t="str">
            <v>陈金海</v>
          </cell>
          <cell r="B11" t="str">
            <v>411323198105012193</v>
          </cell>
          <cell r="C11" t="str">
            <v>411326011101</v>
          </cell>
          <cell r="D11" t="str">
            <v>否</v>
          </cell>
          <cell r="E11" t="str">
            <v>1</v>
          </cell>
          <cell r="F11" t="str">
            <v>穆营村一组</v>
          </cell>
          <cell r="G11" t="str">
            <v>69468069</v>
          </cell>
          <cell r="H11">
            <v>2.35</v>
          </cell>
          <cell r="I11" t="str">
            <v>03</v>
          </cell>
          <cell r="J11" t="str">
            <v>陈金海</v>
          </cell>
          <cell r="K11" t="str">
            <v>623059186701342160</v>
          </cell>
        </row>
        <row r="12">
          <cell r="A12" t="str">
            <v>刘自强</v>
          </cell>
          <cell r="B12" t="str">
            <v>412927195712152177</v>
          </cell>
          <cell r="C12" t="str">
            <v>411326011101</v>
          </cell>
          <cell r="D12" t="str">
            <v>否</v>
          </cell>
          <cell r="E12" t="str">
            <v>1</v>
          </cell>
          <cell r="F12" t="str">
            <v>穆营村一组</v>
          </cell>
          <cell r="G12" t="str">
            <v>69468069</v>
          </cell>
          <cell r="H12">
            <v>0.72</v>
          </cell>
          <cell r="I12" t="str">
            <v>03</v>
          </cell>
          <cell r="J12" t="str">
            <v>刘自强</v>
          </cell>
          <cell r="K12" t="str">
            <v>622991786701708675</v>
          </cell>
        </row>
        <row r="13">
          <cell r="A13" t="str">
            <v>赵海玉</v>
          </cell>
          <cell r="B13" t="str">
            <v>412927196411232178</v>
          </cell>
          <cell r="C13" t="str">
            <v>411326011101</v>
          </cell>
          <cell r="D13" t="str">
            <v>否</v>
          </cell>
          <cell r="E13" t="str">
            <v>1</v>
          </cell>
          <cell r="F13" t="str">
            <v>穆营村一组</v>
          </cell>
          <cell r="G13" t="str">
            <v>69468069</v>
          </cell>
          <cell r="H13">
            <v>1.92</v>
          </cell>
          <cell r="I13" t="str">
            <v>03</v>
          </cell>
          <cell r="J13" t="str">
            <v>赵海玉</v>
          </cell>
          <cell r="K13" t="str">
            <v>622991786701374106</v>
          </cell>
        </row>
        <row r="14">
          <cell r="A14" t="str">
            <v>金勇</v>
          </cell>
          <cell r="B14" t="str">
            <v>412927197004132131</v>
          </cell>
          <cell r="C14" t="str">
            <v>411326011101</v>
          </cell>
          <cell r="D14" t="str">
            <v>否</v>
          </cell>
          <cell r="E14" t="str">
            <v>1</v>
          </cell>
          <cell r="F14" t="str">
            <v>穆营村一组</v>
          </cell>
          <cell r="G14" t="str">
            <v>69468069</v>
          </cell>
          <cell r="H14">
            <v>2.35</v>
          </cell>
          <cell r="I14" t="str">
            <v>03</v>
          </cell>
          <cell r="J14" t="str">
            <v>金勇</v>
          </cell>
          <cell r="K14" t="str">
            <v>622991786701708998</v>
          </cell>
        </row>
        <row r="15">
          <cell r="A15" t="str">
            <v>刘自恩</v>
          </cell>
          <cell r="B15" t="str">
            <v>411323196412162117</v>
          </cell>
          <cell r="C15" t="str">
            <v>411326011101</v>
          </cell>
          <cell r="D15" t="str">
            <v>否</v>
          </cell>
          <cell r="E15" t="str">
            <v>1</v>
          </cell>
          <cell r="F15" t="str">
            <v>穆营村一组</v>
          </cell>
          <cell r="G15" t="str">
            <v>69468069</v>
          </cell>
          <cell r="H15">
            <v>1.44</v>
          </cell>
          <cell r="I15" t="str">
            <v>03</v>
          </cell>
          <cell r="J15" t="str">
            <v>刘自恩</v>
          </cell>
          <cell r="K15" t="str">
            <v>622991786701373793</v>
          </cell>
        </row>
        <row r="16">
          <cell r="A16" t="str">
            <v>刘建伟</v>
          </cell>
          <cell r="B16" t="str">
            <v>412927197002112137</v>
          </cell>
          <cell r="C16" t="str">
            <v>411326011101</v>
          </cell>
          <cell r="D16" t="str">
            <v>否</v>
          </cell>
          <cell r="E16" t="str">
            <v>1</v>
          </cell>
          <cell r="F16" t="str">
            <v>穆营村一组</v>
          </cell>
          <cell r="G16" t="str">
            <v>69468069</v>
          </cell>
          <cell r="H16">
            <v>1.51</v>
          </cell>
          <cell r="I16" t="str">
            <v>03</v>
          </cell>
          <cell r="J16" t="str">
            <v>刘建伟</v>
          </cell>
          <cell r="K16" t="str">
            <v>622991786701922649</v>
          </cell>
        </row>
        <row r="17">
          <cell r="A17" t="str">
            <v>金学德</v>
          </cell>
          <cell r="B17" t="str">
            <v>412927194412172112</v>
          </cell>
          <cell r="C17" t="str">
            <v>411326011101</v>
          </cell>
          <cell r="D17" t="str">
            <v>是</v>
          </cell>
          <cell r="E17" t="str">
            <v>1</v>
          </cell>
          <cell r="F17" t="str">
            <v>穆营村一组</v>
          </cell>
          <cell r="G17" t="str">
            <v>69468069</v>
          </cell>
          <cell r="H17">
            <v>1.45</v>
          </cell>
          <cell r="I17" t="str">
            <v>03</v>
          </cell>
          <cell r="J17" t="str">
            <v>金学德</v>
          </cell>
          <cell r="K17" t="str">
            <v>622991786701922441</v>
          </cell>
        </row>
        <row r="18">
          <cell r="A18" t="str">
            <v>聂瑞阁</v>
          </cell>
          <cell r="B18" t="str">
            <v>411323198901282119</v>
          </cell>
          <cell r="C18" t="str">
            <v>411326011101</v>
          </cell>
          <cell r="D18" t="str">
            <v>是</v>
          </cell>
          <cell r="E18" t="str">
            <v>1</v>
          </cell>
          <cell r="F18" t="str">
            <v>穆营村一组</v>
          </cell>
          <cell r="G18" t="str">
            <v>69468069</v>
          </cell>
          <cell r="H18">
            <v>1.4</v>
          </cell>
          <cell r="I18" t="str">
            <v>03</v>
          </cell>
          <cell r="J18" t="str">
            <v>聂瑞阁</v>
          </cell>
          <cell r="K18" t="str">
            <v>623059186701592723</v>
          </cell>
        </row>
        <row r="19">
          <cell r="A19" t="str">
            <v>孙建中</v>
          </cell>
          <cell r="B19" t="str">
            <v>41292719640827211X</v>
          </cell>
          <cell r="C19" t="str">
            <v>411326011101</v>
          </cell>
          <cell r="D19" t="str">
            <v>否</v>
          </cell>
          <cell r="E19" t="str">
            <v>1</v>
          </cell>
          <cell r="F19" t="str">
            <v>穆营村一组</v>
          </cell>
          <cell r="G19" t="str">
            <v>69468069</v>
          </cell>
          <cell r="H19">
            <v>1.44</v>
          </cell>
          <cell r="I19" t="str">
            <v>03</v>
          </cell>
          <cell r="J19" t="str">
            <v>孙建中</v>
          </cell>
          <cell r="K19" t="str">
            <v>622991786701916518</v>
          </cell>
        </row>
        <row r="20">
          <cell r="A20" t="str">
            <v>刘天恩</v>
          </cell>
          <cell r="B20" t="str">
            <v>412927195104142119</v>
          </cell>
          <cell r="C20" t="str">
            <v>411326011101</v>
          </cell>
          <cell r="D20" t="str">
            <v>否</v>
          </cell>
          <cell r="E20" t="str">
            <v>1</v>
          </cell>
          <cell r="F20" t="str">
            <v>穆营村一组</v>
          </cell>
          <cell r="G20" t="str">
            <v>69468069</v>
          </cell>
          <cell r="H20">
            <v>1.95</v>
          </cell>
          <cell r="I20" t="str">
            <v>03</v>
          </cell>
          <cell r="J20" t="str">
            <v>刘天恩</v>
          </cell>
          <cell r="K20" t="str">
            <v>622991786701909547</v>
          </cell>
        </row>
        <row r="21">
          <cell r="A21" t="str">
            <v>陈会</v>
          </cell>
          <cell r="B21" t="str">
            <v>411323198902092149</v>
          </cell>
          <cell r="C21" t="str">
            <v>411326011101</v>
          </cell>
          <cell r="D21" t="str">
            <v>否</v>
          </cell>
          <cell r="E21" t="str">
            <v>1</v>
          </cell>
          <cell r="F21" t="str">
            <v>穆营村一组</v>
          </cell>
          <cell r="G21" t="str">
            <v>69468069</v>
          </cell>
          <cell r="H21">
            <v>2.09</v>
          </cell>
          <cell r="I21" t="str">
            <v>03</v>
          </cell>
          <cell r="J21" t="str">
            <v>陈会</v>
          </cell>
          <cell r="K21" t="str">
            <v>623059100805065494</v>
          </cell>
        </row>
        <row r="22">
          <cell r="A22" t="str">
            <v>封松平</v>
          </cell>
          <cell r="B22" t="str">
            <v>41292719681222219X</v>
          </cell>
          <cell r="C22" t="str">
            <v>411326011101</v>
          </cell>
          <cell r="D22" t="str">
            <v>否</v>
          </cell>
          <cell r="E22" t="str">
            <v>1</v>
          </cell>
          <cell r="F22" t="str">
            <v>穆营村一组</v>
          </cell>
          <cell r="G22" t="str">
            <v>69468069</v>
          </cell>
          <cell r="H22">
            <v>2.59</v>
          </cell>
          <cell r="I22" t="str">
            <v>03</v>
          </cell>
          <cell r="J22" t="str">
            <v>封松平</v>
          </cell>
          <cell r="K22" t="str">
            <v>622991786701922557</v>
          </cell>
        </row>
        <row r="23">
          <cell r="A23" t="str">
            <v>王宏有</v>
          </cell>
          <cell r="B23" t="str">
            <v>411323196407172118</v>
          </cell>
          <cell r="C23" t="str">
            <v>411326011101</v>
          </cell>
          <cell r="D23" t="str">
            <v>否</v>
          </cell>
          <cell r="E23" t="str">
            <v>1</v>
          </cell>
          <cell r="F23" t="str">
            <v>穆营村一组</v>
          </cell>
          <cell r="G23" t="str">
            <v>69468069</v>
          </cell>
          <cell r="H23">
            <v>2.37</v>
          </cell>
          <cell r="I23" t="str">
            <v>03</v>
          </cell>
          <cell r="J23" t="str">
            <v>王宏有</v>
          </cell>
          <cell r="K23" t="str">
            <v>622991786702155876</v>
          </cell>
        </row>
        <row r="24">
          <cell r="A24" t="str">
            <v>吴金荣</v>
          </cell>
          <cell r="B24" t="str">
            <v>41292719470905212X</v>
          </cell>
          <cell r="C24" t="str">
            <v>411326011101</v>
          </cell>
          <cell r="D24" t="str">
            <v>否</v>
          </cell>
          <cell r="E24" t="str">
            <v>1</v>
          </cell>
          <cell r="F24" t="str">
            <v>穆营村一组</v>
          </cell>
          <cell r="G24" t="str">
            <v>69468069</v>
          </cell>
          <cell r="H24">
            <v>1.57</v>
          </cell>
          <cell r="I24" t="str">
            <v>03</v>
          </cell>
          <cell r="J24" t="str">
            <v>吴金荣</v>
          </cell>
          <cell r="K24" t="str">
            <v>622991786701922920</v>
          </cell>
        </row>
        <row r="25">
          <cell r="A25" t="str">
            <v>王有成</v>
          </cell>
          <cell r="B25" t="str">
            <v>411323196603172115</v>
          </cell>
          <cell r="C25" t="str">
            <v>411326011101</v>
          </cell>
          <cell r="D25" t="str">
            <v>否</v>
          </cell>
          <cell r="E25" t="str">
            <v>1</v>
          </cell>
          <cell r="F25" t="str">
            <v>穆营村一组</v>
          </cell>
          <cell r="G25" t="str">
            <v>69468069</v>
          </cell>
          <cell r="H25">
            <v>1.4</v>
          </cell>
          <cell r="I25" t="str">
            <v>03</v>
          </cell>
          <cell r="J25" t="str">
            <v>王有成</v>
          </cell>
          <cell r="K25" t="str">
            <v>622991786701373751</v>
          </cell>
        </row>
        <row r="26">
          <cell r="A26" t="str">
            <v>封松涛</v>
          </cell>
          <cell r="B26" t="str">
            <v>412927197202072192</v>
          </cell>
          <cell r="C26" t="str">
            <v>411326011101</v>
          </cell>
          <cell r="D26" t="str">
            <v>否</v>
          </cell>
          <cell r="E26" t="str">
            <v>1</v>
          </cell>
          <cell r="F26" t="str">
            <v>穆营村一组</v>
          </cell>
          <cell r="G26" t="str">
            <v>69468069</v>
          </cell>
          <cell r="H26">
            <v>1.64</v>
          </cell>
          <cell r="I26" t="str">
            <v>03</v>
          </cell>
          <cell r="J26" t="str">
            <v>封松涛</v>
          </cell>
          <cell r="K26" t="str">
            <v>622991786701374098</v>
          </cell>
        </row>
        <row r="27">
          <cell r="A27" t="str">
            <v>王焕羡</v>
          </cell>
          <cell r="B27" t="str">
            <v>412927195210152118</v>
          </cell>
          <cell r="C27" t="str">
            <v>411326011101</v>
          </cell>
          <cell r="D27" t="str">
            <v>否</v>
          </cell>
          <cell r="E27" t="str">
            <v>1</v>
          </cell>
          <cell r="F27" t="str">
            <v>穆营村一组</v>
          </cell>
          <cell r="G27" t="str">
            <v>69468069</v>
          </cell>
          <cell r="H27">
            <v>1.68</v>
          </cell>
          <cell r="I27" t="str">
            <v>03</v>
          </cell>
          <cell r="J27" t="str">
            <v>王焕羡</v>
          </cell>
          <cell r="K27" t="str">
            <v>622991786701709624</v>
          </cell>
        </row>
        <row r="28">
          <cell r="A28" t="str">
            <v>单玉涛</v>
          </cell>
          <cell r="B28" t="str">
            <v>411323198111172118</v>
          </cell>
          <cell r="C28" t="str">
            <v>411326011101</v>
          </cell>
          <cell r="D28" t="str">
            <v>否</v>
          </cell>
          <cell r="E28" t="str">
            <v>1</v>
          </cell>
          <cell r="F28" t="str">
            <v>穆营村一组</v>
          </cell>
          <cell r="G28" t="str">
            <v>69468069</v>
          </cell>
          <cell r="H28">
            <v>1.4</v>
          </cell>
          <cell r="I28" t="str">
            <v>03</v>
          </cell>
          <cell r="J28" t="str">
            <v>单玉涛</v>
          </cell>
          <cell r="K28" t="str">
            <v>621585186700019170</v>
          </cell>
        </row>
        <row r="29">
          <cell r="A29" t="str">
            <v>祁贵有</v>
          </cell>
          <cell r="B29" t="str">
            <v>411323194809162116</v>
          </cell>
          <cell r="C29" t="str">
            <v>411326011101</v>
          </cell>
          <cell r="D29" t="str">
            <v>否</v>
          </cell>
          <cell r="E29" t="str">
            <v>1</v>
          </cell>
          <cell r="F29" t="str">
            <v>穆营村一组</v>
          </cell>
          <cell r="G29" t="str">
            <v>69468069</v>
          </cell>
          <cell r="H29">
            <v>1.51</v>
          </cell>
          <cell r="I29" t="str">
            <v>03</v>
          </cell>
          <cell r="J29" t="str">
            <v>祁贵有</v>
          </cell>
          <cell r="K29" t="str">
            <v>622991786701711844</v>
          </cell>
        </row>
        <row r="30">
          <cell r="A30" t="str">
            <v>刘平芝</v>
          </cell>
          <cell r="B30" t="str">
            <v>412927197001282126</v>
          </cell>
          <cell r="C30" t="str">
            <v>411326011101</v>
          </cell>
          <cell r="D30" t="str">
            <v>否</v>
          </cell>
          <cell r="E30" t="str">
            <v>1</v>
          </cell>
          <cell r="F30" t="str">
            <v>穆营村一组</v>
          </cell>
          <cell r="G30" t="str">
            <v>69468069</v>
          </cell>
          <cell r="H30">
            <v>0.85</v>
          </cell>
          <cell r="I30" t="str">
            <v>03</v>
          </cell>
          <cell r="J30" t="str">
            <v>刘平芝</v>
          </cell>
          <cell r="K30" t="str">
            <v>622991786701922813</v>
          </cell>
        </row>
        <row r="31">
          <cell r="A31" t="str">
            <v>白松菊</v>
          </cell>
          <cell r="B31" t="str">
            <v>412927197307012209</v>
          </cell>
          <cell r="C31" t="str">
            <v>411326011101</v>
          </cell>
          <cell r="D31" t="str">
            <v>否</v>
          </cell>
          <cell r="E31" t="str">
            <v>1</v>
          </cell>
          <cell r="F31" t="str">
            <v>穆营村一组</v>
          </cell>
          <cell r="G31" t="str">
            <v>69468069</v>
          </cell>
          <cell r="H31">
            <v>0.51</v>
          </cell>
          <cell r="I31" t="str">
            <v>03</v>
          </cell>
          <cell r="J31" t="str">
            <v>白松菊</v>
          </cell>
          <cell r="K31" t="str">
            <v>622991786701775062</v>
          </cell>
        </row>
        <row r="32">
          <cell r="A32" t="str">
            <v>梁吉明</v>
          </cell>
          <cell r="B32" t="str">
            <v>412927196511102119</v>
          </cell>
          <cell r="C32" t="str">
            <v>411326011101</v>
          </cell>
          <cell r="D32" t="str">
            <v>否</v>
          </cell>
          <cell r="E32" t="str">
            <v>1</v>
          </cell>
          <cell r="F32" t="str">
            <v>穆营村一组</v>
          </cell>
          <cell r="G32" t="str">
            <v>69468069</v>
          </cell>
          <cell r="H32">
            <v>1.51</v>
          </cell>
          <cell r="I32" t="str">
            <v>03</v>
          </cell>
          <cell r="J32" t="str">
            <v>梁吉明</v>
          </cell>
          <cell r="K32" t="str">
            <v>622991786701911824</v>
          </cell>
        </row>
        <row r="33">
          <cell r="A33" t="str">
            <v>陈建国</v>
          </cell>
          <cell r="B33" t="str">
            <v>412927195512202117</v>
          </cell>
          <cell r="C33" t="str">
            <v>411326011101</v>
          </cell>
          <cell r="D33" t="str">
            <v>是</v>
          </cell>
          <cell r="E33" t="str">
            <v>1</v>
          </cell>
          <cell r="F33" t="str">
            <v>穆营村一组</v>
          </cell>
          <cell r="G33" t="str">
            <v>69468069</v>
          </cell>
          <cell r="H33">
            <v>1.69</v>
          </cell>
          <cell r="I33" t="str">
            <v>03</v>
          </cell>
          <cell r="J33" t="str">
            <v>陈建国</v>
          </cell>
          <cell r="K33" t="str">
            <v>622991786701873495</v>
          </cell>
        </row>
        <row r="34">
          <cell r="A34" t="str">
            <v>刘保国</v>
          </cell>
          <cell r="B34" t="str">
            <v>412927196211192116</v>
          </cell>
          <cell r="C34" t="str">
            <v>411326011101</v>
          </cell>
          <cell r="D34" t="str">
            <v>否</v>
          </cell>
          <cell r="E34" t="str">
            <v>1</v>
          </cell>
          <cell r="F34" t="str">
            <v>穆营村一组</v>
          </cell>
          <cell r="G34" t="str">
            <v>69468069</v>
          </cell>
          <cell r="H34">
            <v>2.38</v>
          </cell>
          <cell r="I34" t="str">
            <v>03</v>
          </cell>
          <cell r="J34" t="str">
            <v>刘保国</v>
          </cell>
          <cell r="K34" t="str">
            <v>622991786701911881</v>
          </cell>
        </row>
        <row r="35">
          <cell r="A35" t="str">
            <v>梁吉刚</v>
          </cell>
          <cell r="B35" t="str">
            <v>412927197210182113</v>
          </cell>
          <cell r="C35" t="str">
            <v>411326011101</v>
          </cell>
          <cell r="D35" t="str">
            <v>否</v>
          </cell>
          <cell r="E35" t="str">
            <v>1</v>
          </cell>
          <cell r="F35" t="str">
            <v>穆营村一组</v>
          </cell>
          <cell r="G35" t="str">
            <v>69468069</v>
          </cell>
          <cell r="H35">
            <v>2.4</v>
          </cell>
          <cell r="I35" t="str">
            <v>03</v>
          </cell>
          <cell r="J35" t="str">
            <v>梁吉刚</v>
          </cell>
          <cell r="K35" t="str">
            <v>622991786701922193</v>
          </cell>
        </row>
        <row r="36">
          <cell r="A36" t="str">
            <v>陈松伟</v>
          </cell>
          <cell r="B36" t="str">
            <v>412927196512132117</v>
          </cell>
          <cell r="C36" t="str">
            <v>411326011101</v>
          </cell>
          <cell r="D36" t="str">
            <v>否</v>
          </cell>
          <cell r="E36" t="str">
            <v>1</v>
          </cell>
          <cell r="F36" t="str">
            <v>穆营村一组</v>
          </cell>
          <cell r="G36" t="str">
            <v>69468069</v>
          </cell>
          <cell r="H36">
            <v>2.08</v>
          </cell>
          <cell r="I36" t="str">
            <v>03</v>
          </cell>
          <cell r="J36" t="str">
            <v>陈松伟</v>
          </cell>
          <cell r="K36" t="str">
            <v>622991786701922425</v>
          </cell>
        </row>
        <row r="37">
          <cell r="A37" t="str">
            <v>金德强</v>
          </cell>
          <cell r="B37" t="str">
            <v>411323196211152115</v>
          </cell>
          <cell r="C37" t="str">
            <v>411326011101</v>
          </cell>
          <cell r="D37" t="str">
            <v>否</v>
          </cell>
          <cell r="E37" t="str">
            <v>1</v>
          </cell>
          <cell r="F37" t="str">
            <v>穆营村一组</v>
          </cell>
          <cell r="G37" t="str">
            <v>69468069</v>
          </cell>
          <cell r="H37">
            <v>2.09</v>
          </cell>
          <cell r="I37" t="str">
            <v>03</v>
          </cell>
          <cell r="J37" t="str">
            <v>金德强</v>
          </cell>
          <cell r="K37" t="str">
            <v>622991786701922938</v>
          </cell>
        </row>
        <row r="38">
          <cell r="A38" t="str">
            <v>金学信</v>
          </cell>
          <cell r="B38" t="str">
            <v>412927194407152117</v>
          </cell>
          <cell r="C38" t="str">
            <v>411326011101</v>
          </cell>
          <cell r="D38" t="str">
            <v>是</v>
          </cell>
          <cell r="E38" t="str">
            <v>1</v>
          </cell>
          <cell r="F38" t="str">
            <v>穆营村一组</v>
          </cell>
          <cell r="G38" t="str">
            <v>69468069</v>
          </cell>
          <cell r="H38">
            <v>2.23</v>
          </cell>
          <cell r="I38" t="str">
            <v>03</v>
          </cell>
          <cell r="J38" t="str">
            <v>金学信</v>
          </cell>
          <cell r="K38" t="str">
            <v>622991786701708667</v>
          </cell>
        </row>
        <row r="39">
          <cell r="A39" t="str">
            <v>魏自贤</v>
          </cell>
          <cell r="B39" t="str">
            <v>412927194804012118</v>
          </cell>
          <cell r="C39" t="str">
            <v>411326011101</v>
          </cell>
          <cell r="D39" t="str">
            <v>是</v>
          </cell>
          <cell r="E39" t="str">
            <v>1</v>
          </cell>
          <cell r="F39" t="str">
            <v>穆营村一组</v>
          </cell>
          <cell r="G39" t="str">
            <v>69468069</v>
          </cell>
          <cell r="H39">
            <v>2.37</v>
          </cell>
          <cell r="I39" t="str">
            <v>03</v>
          </cell>
          <cell r="J39" t="str">
            <v>魏自贤</v>
          </cell>
          <cell r="K39" t="str">
            <v>622991786701373835</v>
          </cell>
        </row>
        <row r="40">
          <cell r="A40" t="str">
            <v>王建坡</v>
          </cell>
          <cell r="B40" t="str">
            <v>411323196604262112</v>
          </cell>
          <cell r="C40" t="str">
            <v>411326011101</v>
          </cell>
          <cell r="D40" t="str">
            <v>否</v>
          </cell>
          <cell r="E40" t="str">
            <v>1</v>
          </cell>
          <cell r="F40" t="str">
            <v>穆营村一组</v>
          </cell>
          <cell r="G40" t="str">
            <v>69468069</v>
          </cell>
          <cell r="H40">
            <v>1.91</v>
          </cell>
          <cell r="I40" t="str">
            <v>03</v>
          </cell>
          <cell r="J40" t="str">
            <v>王建坡</v>
          </cell>
          <cell r="K40" t="str">
            <v>622991786701774883</v>
          </cell>
        </row>
        <row r="41">
          <cell r="A41" t="str">
            <v>金全娃</v>
          </cell>
          <cell r="B41" t="str">
            <v>411323195011152116</v>
          </cell>
          <cell r="C41" t="str">
            <v>411326011101</v>
          </cell>
          <cell r="D41" t="str">
            <v>否</v>
          </cell>
          <cell r="E41" t="str">
            <v>1</v>
          </cell>
          <cell r="F41" t="str">
            <v>穆营村一组</v>
          </cell>
          <cell r="G41" t="str">
            <v>69468069</v>
          </cell>
          <cell r="H41">
            <v>0.41</v>
          </cell>
          <cell r="I41" t="str">
            <v>03</v>
          </cell>
          <cell r="J41" t="str">
            <v>金全娃</v>
          </cell>
          <cell r="K41" t="str">
            <v>622991786701922946</v>
          </cell>
        </row>
        <row r="42">
          <cell r="A42" t="str">
            <v>张光林</v>
          </cell>
          <cell r="B42" t="str">
            <v>412927195612282118</v>
          </cell>
          <cell r="C42" t="str">
            <v>411326011101</v>
          </cell>
          <cell r="D42" t="str">
            <v>否</v>
          </cell>
          <cell r="E42" t="str">
            <v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F42" t="str">
            <v>穆营村一组</v>
          </cell>
          <cell r="G42" t="str">
            <v>69468069</v>
          </cell>
          <cell r="H42">
            <v>1.17</v>
          </cell>
          <cell r="I42" t="str">
            <v>03</v>
          </cell>
          <cell r="J42" t="str">
            <v>张光林</v>
          </cell>
          <cell r="K42" t="str">
            <v>622991786701710812</v>
          </cell>
        </row>
        <row r="43">
          <cell r="A43" t="str">
            <v>赵士平</v>
          </cell>
          <cell r="B43" t="str">
            <v>130626197601295420</v>
          </cell>
          <cell r="C43" t="str">
            <v>411326011101</v>
          </cell>
          <cell r="D43" t="str">
            <v>否</v>
          </cell>
          <cell r="E43" t="str">
            <v>1</v>
          </cell>
          <cell r="F43" t="str">
            <v>穆营村一组</v>
          </cell>
          <cell r="G43" t="str">
            <v>69468069</v>
          </cell>
          <cell r="H43">
            <v>1.86</v>
          </cell>
          <cell r="I43" t="str">
            <v>03</v>
          </cell>
          <cell r="J43" t="str">
            <v>赵士平</v>
          </cell>
          <cell r="K43" t="str">
            <v>623059186700876200</v>
          </cell>
        </row>
        <row r="44">
          <cell r="A44" t="str">
            <v>王炳华</v>
          </cell>
          <cell r="B44" t="str">
            <v>411323195810152112</v>
          </cell>
          <cell r="C44" t="str">
            <v>411326011101</v>
          </cell>
          <cell r="D44" t="str">
            <v>否</v>
          </cell>
          <cell r="E44" t="str">
            <v>1</v>
          </cell>
          <cell r="F44" t="str">
            <v>穆营村一组</v>
          </cell>
          <cell r="G44" t="str">
            <v>69468069</v>
          </cell>
          <cell r="H44">
            <v>2.14</v>
          </cell>
          <cell r="I44" t="str">
            <v>03</v>
          </cell>
          <cell r="J44" t="str">
            <v>王炳华</v>
          </cell>
          <cell r="K44" t="str">
            <v>622991786701708931</v>
          </cell>
        </row>
        <row r="45">
          <cell r="A45" t="str">
            <v>梁怀军</v>
          </cell>
          <cell r="B45" t="str">
            <v>412927194910272116</v>
          </cell>
          <cell r="C45" t="str">
            <v>411326011101</v>
          </cell>
          <cell r="D45" t="str">
            <v>否</v>
          </cell>
          <cell r="E45" t="str">
            <v>1</v>
          </cell>
          <cell r="F45" t="str">
            <v>穆营村一组</v>
          </cell>
          <cell r="G45" t="str">
            <v>69468069</v>
          </cell>
          <cell r="H45">
            <v>1.8</v>
          </cell>
          <cell r="I45" t="str">
            <v>03</v>
          </cell>
          <cell r="J45" t="str">
            <v>梁怀军</v>
          </cell>
          <cell r="K45" t="str">
            <v>622991786701707263</v>
          </cell>
        </row>
        <row r="46">
          <cell r="A46" t="str">
            <v>刘瑞兰</v>
          </cell>
          <cell r="B46" t="str">
            <v>411323195409202128</v>
          </cell>
          <cell r="C46" t="str">
            <v>411326011101</v>
          </cell>
          <cell r="D46" t="str">
            <v>是</v>
          </cell>
          <cell r="E46" t="str">
            <v>1</v>
          </cell>
          <cell r="F46" t="str">
            <v>穆营村一组</v>
          </cell>
          <cell r="G46" t="str">
            <v>69468069</v>
          </cell>
          <cell r="H46">
            <v>2.27</v>
          </cell>
          <cell r="I46" t="str">
            <v>03</v>
          </cell>
          <cell r="J46" t="str">
            <v>刘瑞兰</v>
          </cell>
          <cell r="K46" t="str">
            <v>622991786701911378</v>
          </cell>
        </row>
        <row r="47">
          <cell r="A47" t="str">
            <v>孙建国</v>
          </cell>
          <cell r="B47" t="str">
            <v>411323195804152116</v>
          </cell>
          <cell r="C47" t="str">
            <v>411326011101</v>
          </cell>
          <cell r="D47" t="str">
            <v>否</v>
          </cell>
          <cell r="E47" t="str">
            <v>1</v>
          </cell>
          <cell r="F47" t="str">
            <v>穆营村一组</v>
          </cell>
          <cell r="G47" t="str">
            <v>69468069</v>
          </cell>
          <cell r="H47">
            <v>1.58</v>
          </cell>
          <cell r="I47" t="str">
            <v>03</v>
          </cell>
          <cell r="J47" t="str">
            <v>孙建国</v>
          </cell>
          <cell r="K47" t="str">
            <v>622991786701708469</v>
          </cell>
        </row>
        <row r="48">
          <cell r="A48" t="str">
            <v>王国强</v>
          </cell>
          <cell r="B48" t="str">
            <v>411323196508082111</v>
          </cell>
          <cell r="C48" t="str">
            <v>411326011101</v>
          </cell>
          <cell r="D48" t="str">
            <v>否</v>
          </cell>
          <cell r="E48" t="str">
            <v>1</v>
          </cell>
          <cell r="F48" t="str">
            <v>穆营村一组</v>
          </cell>
          <cell r="G48" t="str">
            <v>69468069</v>
          </cell>
          <cell r="H48">
            <v>1.78</v>
          </cell>
          <cell r="I48" t="str">
            <v>03</v>
          </cell>
          <cell r="J48" t="str">
            <v>王国强</v>
          </cell>
          <cell r="K48" t="str">
            <v>622991786701923043</v>
          </cell>
        </row>
        <row r="49">
          <cell r="A49" t="str">
            <v>孙小强</v>
          </cell>
          <cell r="B49" t="str">
            <v>412927197211292154</v>
          </cell>
          <cell r="C49" t="str">
            <v>411326011101</v>
          </cell>
          <cell r="D49" t="str">
            <v>否</v>
          </cell>
          <cell r="E49" t="str">
            <v>1</v>
          </cell>
          <cell r="F49" t="str">
            <v>穆营村一组</v>
          </cell>
          <cell r="G49" t="str">
            <v>69468069</v>
          </cell>
          <cell r="H49">
            <v>1.08</v>
          </cell>
          <cell r="I49" t="str">
            <v>03</v>
          </cell>
          <cell r="J49" t="str">
            <v>孙小强</v>
          </cell>
          <cell r="K49" t="str">
            <v>622991786701913747</v>
          </cell>
        </row>
        <row r="50">
          <cell r="A50" t="str">
            <v>徐振国</v>
          </cell>
          <cell r="B50" t="str">
            <v>411323195807212110</v>
          </cell>
          <cell r="C50" t="str">
            <v>411326011101</v>
          </cell>
          <cell r="D50" t="str">
            <v>否</v>
          </cell>
          <cell r="E50" t="str">
            <v>1</v>
          </cell>
          <cell r="F50" t="str">
            <v>穆营村一组</v>
          </cell>
          <cell r="G50" t="str">
            <v>69468069</v>
          </cell>
          <cell r="H50">
            <v>2.57</v>
          </cell>
          <cell r="I50" t="str">
            <v>03</v>
          </cell>
          <cell r="J50" t="str">
            <v>徐振国</v>
          </cell>
          <cell r="K50" t="str">
            <v>622991786701776144</v>
          </cell>
        </row>
        <row r="51">
          <cell r="A51" t="str">
            <v>李建强</v>
          </cell>
          <cell r="B51" t="str">
            <v>412927197209022171</v>
          </cell>
          <cell r="C51" t="str">
            <v>411326011101</v>
          </cell>
          <cell r="D51" t="str">
            <v>否</v>
          </cell>
          <cell r="E51" t="str">
            <v>1</v>
          </cell>
          <cell r="F51" t="str">
            <v>穆营村一组</v>
          </cell>
          <cell r="G51" t="str">
            <v>69468069</v>
          </cell>
          <cell r="H51">
            <v>1.38</v>
          </cell>
          <cell r="I51" t="str">
            <v>03</v>
          </cell>
          <cell r="J51" t="str">
            <v>李建强</v>
          </cell>
          <cell r="K51" t="str">
            <v>622991786701922904</v>
          </cell>
        </row>
        <row r="52">
          <cell r="A52" t="str">
            <v>王焕学</v>
          </cell>
          <cell r="B52" t="str">
            <v>412927195104252158</v>
          </cell>
          <cell r="C52" t="str">
            <v>411326011101</v>
          </cell>
          <cell r="D52" t="str">
            <v>是</v>
          </cell>
          <cell r="E52" t="str">
            <v>1</v>
          </cell>
          <cell r="F52" t="str">
            <v>穆营村一组</v>
          </cell>
          <cell r="G52" t="str">
            <v>69468069</v>
          </cell>
          <cell r="H52">
            <v>1.06</v>
          </cell>
          <cell r="I52" t="str">
            <v>03</v>
          </cell>
          <cell r="J52" t="str">
            <v>王焕学</v>
          </cell>
          <cell r="K52" t="str">
            <v>622991786701709616</v>
          </cell>
        </row>
        <row r="53">
          <cell r="A53" t="str">
            <v>樊随生</v>
          </cell>
          <cell r="B53" t="str">
            <v>412927197002072155</v>
          </cell>
          <cell r="C53" t="str">
            <v>411326011101</v>
          </cell>
          <cell r="D53" t="str">
            <v>是</v>
          </cell>
          <cell r="E53" t="str">
            <v>1</v>
          </cell>
          <cell r="F53" t="str">
            <v>穆营村一组</v>
          </cell>
          <cell r="G53" t="str">
            <v>69468069</v>
          </cell>
          <cell r="H53">
            <v>1.45</v>
          </cell>
          <cell r="I53" t="str">
            <v>03</v>
          </cell>
          <cell r="J53" t="str">
            <v>樊随生</v>
          </cell>
          <cell r="K53" t="str">
            <v>622991786701709095</v>
          </cell>
        </row>
        <row r="54">
          <cell r="A54" t="str">
            <v>雷金彦</v>
          </cell>
          <cell r="B54" t="str">
            <v>412927193502112119</v>
          </cell>
          <cell r="C54" t="str">
            <v>411326011101</v>
          </cell>
          <cell r="D54" t="str">
            <v>是</v>
          </cell>
          <cell r="E54" t="str">
            <v>1</v>
          </cell>
          <cell r="F54" t="str">
            <v>穆营村一组</v>
          </cell>
          <cell r="G54" t="str">
            <v>69468069</v>
          </cell>
          <cell r="H54">
            <v>0.77</v>
          </cell>
          <cell r="I54" t="str">
            <v>03</v>
          </cell>
          <cell r="J54" t="str">
            <v>雷金彦</v>
          </cell>
          <cell r="K54" t="str">
            <v>622991786701100170</v>
          </cell>
        </row>
        <row r="55">
          <cell r="A55" t="str">
            <v>陈全娃</v>
          </cell>
          <cell r="B55" t="str">
            <v>412927194711192113</v>
          </cell>
          <cell r="C55" t="str">
            <v>411326011101</v>
          </cell>
          <cell r="D55" t="str">
            <v>否</v>
          </cell>
          <cell r="E55" t="str">
            <v>1</v>
          </cell>
          <cell r="F55" t="str">
            <v>穆营村一组</v>
          </cell>
          <cell r="G55" t="str">
            <v>69468069</v>
          </cell>
          <cell r="H55">
            <v>2.61</v>
          </cell>
          <cell r="I55" t="str">
            <v>03</v>
          </cell>
          <cell r="J55" t="str">
            <v>陈全娃</v>
          </cell>
          <cell r="K55" t="str">
            <v>622991786701922359</v>
          </cell>
        </row>
        <row r="56">
          <cell r="A56" t="str">
            <v>雷清安</v>
          </cell>
          <cell r="B56" t="str">
            <v>412927195605132111</v>
          </cell>
          <cell r="C56" t="str">
            <v>411326011101</v>
          </cell>
          <cell r="D56" t="str">
            <v>否</v>
          </cell>
          <cell r="E56" t="str">
            <v>1</v>
          </cell>
          <cell r="F56" t="str">
            <v>穆营村一组</v>
          </cell>
          <cell r="G56" t="str">
            <v>69468069</v>
          </cell>
          <cell r="H56">
            <v>0.77</v>
          </cell>
          <cell r="I56" t="str">
            <v>03</v>
          </cell>
          <cell r="J56" t="str">
            <v>雷清安</v>
          </cell>
          <cell r="K56" t="str">
            <v>622991786701708048</v>
          </cell>
        </row>
        <row r="57">
          <cell r="A57" t="str">
            <v>孙建禄</v>
          </cell>
          <cell r="B57" t="str">
            <v>412927195411122118</v>
          </cell>
          <cell r="C57" t="str">
            <v>411326011101</v>
          </cell>
          <cell r="D57" t="str">
            <v>否</v>
          </cell>
          <cell r="E57" t="str">
            <v>1</v>
          </cell>
          <cell r="F57" t="str">
            <v>穆营村一组</v>
          </cell>
          <cell r="G57" t="str">
            <v>69468069</v>
          </cell>
          <cell r="H57">
            <v>2.23</v>
          </cell>
          <cell r="I57" t="str">
            <v>03</v>
          </cell>
          <cell r="J57" t="str">
            <v>孙建禄</v>
          </cell>
          <cell r="K57" t="str">
            <v>622991786701374064</v>
          </cell>
        </row>
        <row r="58">
          <cell r="A58" t="str">
            <v>梁吉阳</v>
          </cell>
          <cell r="B58" t="str">
            <v>412927197503202114</v>
          </cell>
          <cell r="C58" t="str">
            <v>411326011101</v>
          </cell>
          <cell r="D58" t="str">
            <v>是</v>
          </cell>
          <cell r="E58" t="str">
            <v>1</v>
          </cell>
          <cell r="F58" t="str">
            <v>穆营村一组</v>
          </cell>
          <cell r="G58" t="str">
            <v>69468069</v>
          </cell>
          <cell r="H58">
            <v>1.18</v>
          </cell>
          <cell r="I58" t="str">
            <v>03</v>
          </cell>
          <cell r="J58" t="str">
            <v>梁吉阳</v>
          </cell>
          <cell r="K58" t="str">
            <v>622991786701873305</v>
          </cell>
        </row>
        <row r="59">
          <cell r="A59" t="str">
            <v>时建强</v>
          </cell>
          <cell r="B59" t="str">
            <v>412927196710042112</v>
          </cell>
          <cell r="C59" t="str">
            <v>411326011101</v>
          </cell>
          <cell r="D59" t="str">
            <v>否</v>
          </cell>
          <cell r="E59" t="str">
            <v>1</v>
          </cell>
          <cell r="F59" t="str">
            <v>穆营村一组</v>
          </cell>
          <cell r="G59" t="str">
            <v>69468069</v>
          </cell>
          <cell r="H59">
            <v>1.45</v>
          </cell>
          <cell r="I59" t="str">
            <v>03</v>
          </cell>
          <cell r="J59" t="str">
            <v>时建强</v>
          </cell>
          <cell r="K59" t="str">
            <v>622991786701373652</v>
          </cell>
        </row>
        <row r="60">
          <cell r="A60" t="str">
            <v>徐玉青</v>
          </cell>
          <cell r="B60" t="str">
            <v>412927195802162117</v>
          </cell>
          <cell r="C60" t="str">
            <v>411326011101</v>
          </cell>
          <cell r="D60" t="str">
            <v>否</v>
          </cell>
          <cell r="E60" t="str">
            <v>1</v>
          </cell>
          <cell r="F60" t="str">
            <v>穆营村一组</v>
          </cell>
          <cell r="G60" t="str">
            <v>69468069</v>
          </cell>
          <cell r="H60">
            <v>2.37</v>
          </cell>
          <cell r="I60" t="str">
            <v>03</v>
          </cell>
          <cell r="J60" t="str">
            <v>徐玉青</v>
          </cell>
          <cell r="K60" t="str">
            <v>622991786701776029</v>
          </cell>
        </row>
        <row r="61">
          <cell r="A61" t="str">
            <v>王宏显</v>
          </cell>
          <cell r="B61" t="str">
            <v>412927196911102118</v>
          </cell>
          <cell r="C61" t="str">
            <v>411326011101</v>
          </cell>
          <cell r="D61" t="str">
            <v>否</v>
          </cell>
          <cell r="E61" t="str">
            <v>1</v>
          </cell>
          <cell r="F61" t="str">
            <v>穆营村一组</v>
          </cell>
          <cell r="G61" t="str">
            <v>69468069</v>
          </cell>
          <cell r="H61">
            <v>1.46</v>
          </cell>
          <cell r="I61" t="str">
            <v>03</v>
          </cell>
          <cell r="J61" t="str">
            <v>王宏显</v>
          </cell>
          <cell r="K61" t="str">
            <v>622991786701775229</v>
          </cell>
        </row>
        <row r="62">
          <cell r="A62" t="str">
            <v>王天成</v>
          </cell>
          <cell r="B62" t="str">
            <v>411323195403052114</v>
          </cell>
          <cell r="C62" t="str">
            <v>411326011101</v>
          </cell>
          <cell r="D62" t="str">
            <v>否</v>
          </cell>
          <cell r="E62" t="str">
            <v>1</v>
          </cell>
          <cell r="F62" t="str">
            <v>穆营村一组</v>
          </cell>
          <cell r="G62" t="str">
            <v>69468069</v>
          </cell>
          <cell r="H62">
            <v>1.93</v>
          </cell>
          <cell r="I62" t="str">
            <v>03</v>
          </cell>
          <cell r="J62" t="str">
            <v>王天成</v>
          </cell>
          <cell r="K62" t="str">
            <v>623059186700094887</v>
          </cell>
        </row>
        <row r="63">
          <cell r="A63" t="str">
            <v>徐风华</v>
          </cell>
          <cell r="B63" t="str">
            <v>412927194911162146</v>
          </cell>
          <cell r="C63" t="str">
            <v>411326011101</v>
          </cell>
          <cell r="D63" t="str">
            <v>是</v>
          </cell>
          <cell r="E63" t="str">
            <v>1</v>
          </cell>
          <cell r="F63" t="str">
            <v>穆营村一组</v>
          </cell>
          <cell r="G63" t="str">
            <v>69468069</v>
          </cell>
          <cell r="H63">
            <v>1.69</v>
          </cell>
          <cell r="I63" t="str">
            <v>03</v>
          </cell>
          <cell r="J63" t="str">
            <v>徐风华</v>
          </cell>
          <cell r="K63" t="str">
            <v>623059186701435964</v>
          </cell>
        </row>
        <row r="64">
          <cell r="A64" t="str">
            <v>刘瑞芬</v>
          </cell>
          <cell r="B64" t="str">
            <v>412927196011032126</v>
          </cell>
          <cell r="C64" t="str">
            <v>411326011101</v>
          </cell>
          <cell r="D64" t="str">
            <v>否</v>
          </cell>
          <cell r="E64" t="str">
            <v>1</v>
          </cell>
          <cell r="F64" t="str">
            <v>穆营村一组</v>
          </cell>
          <cell r="G64" t="str">
            <v>69468069</v>
          </cell>
          <cell r="H64">
            <v>2.16</v>
          </cell>
          <cell r="I64" t="str">
            <v>03</v>
          </cell>
          <cell r="J64" t="str">
            <v>刘瑞芬</v>
          </cell>
          <cell r="K64" t="str">
            <v>622991786701774958</v>
          </cell>
        </row>
        <row r="65">
          <cell r="A65" t="str">
            <v>王甲起</v>
          </cell>
          <cell r="B65" t="str">
            <v>412927194911182219</v>
          </cell>
          <cell r="C65" t="str">
            <v>411326011101</v>
          </cell>
          <cell r="D65" t="str">
            <v>否</v>
          </cell>
          <cell r="E65" t="str">
            <v>1</v>
          </cell>
          <cell r="F65" t="str">
            <v>穆营村一组</v>
          </cell>
          <cell r="G65" t="str">
            <v>69468069</v>
          </cell>
          <cell r="H65">
            <v>1.93</v>
          </cell>
          <cell r="I65" t="str">
            <v>03</v>
          </cell>
          <cell r="J65" t="str">
            <v>王甲起</v>
          </cell>
          <cell r="K65" t="str">
            <v>622991786701922466</v>
          </cell>
        </row>
        <row r="66">
          <cell r="A66" t="str">
            <v>南志华</v>
          </cell>
          <cell r="B66" t="str">
            <v>412927194908122119</v>
          </cell>
          <cell r="C66" t="str">
            <v>411326011101</v>
          </cell>
          <cell r="D66" t="str">
            <v>否</v>
          </cell>
          <cell r="E66" t="str">
            <v>1</v>
          </cell>
          <cell r="F66" t="str">
            <v>穆营村一组</v>
          </cell>
          <cell r="G66" t="str">
            <v>69468069</v>
          </cell>
          <cell r="H66">
            <v>2.68</v>
          </cell>
          <cell r="I66" t="str">
            <v>03</v>
          </cell>
          <cell r="J66" t="str">
            <v>南志华</v>
          </cell>
          <cell r="K66" t="str">
            <v>622991786701774834</v>
          </cell>
        </row>
        <row r="67">
          <cell r="A67" t="str">
            <v>黄彦成</v>
          </cell>
          <cell r="B67" t="str">
            <v>411323195307242110</v>
          </cell>
          <cell r="C67" t="str">
            <v>411326011101</v>
          </cell>
          <cell r="D67" t="str">
            <v>是</v>
          </cell>
          <cell r="E67" t="str">
            <v>1</v>
          </cell>
          <cell r="F67" t="str">
            <v>穆营村一组</v>
          </cell>
          <cell r="G67" t="str">
            <v>69468069</v>
          </cell>
          <cell r="H67">
            <v>0.97</v>
          </cell>
          <cell r="I67" t="str">
            <v>03</v>
          </cell>
          <cell r="J67" t="str">
            <v>黄彦成</v>
          </cell>
          <cell r="K67" t="str">
            <v>622991786701710721</v>
          </cell>
        </row>
        <row r="68">
          <cell r="A68" t="str">
            <v>王少青</v>
          </cell>
          <cell r="B68" t="str">
            <v>412927194512252152</v>
          </cell>
          <cell r="C68" t="str">
            <v>411326011101</v>
          </cell>
          <cell r="D68" t="str">
            <v>否</v>
          </cell>
          <cell r="E68" t="str">
            <v>1</v>
          </cell>
          <cell r="F68" t="str">
            <v>穆营村一组</v>
          </cell>
          <cell r="G68" t="str">
            <v>69468069</v>
          </cell>
          <cell r="H68">
            <v>2.59</v>
          </cell>
          <cell r="I68" t="str">
            <v>03</v>
          </cell>
          <cell r="J68" t="str">
            <v>王少青</v>
          </cell>
          <cell r="K68" t="str">
            <v>622991786701709418</v>
          </cell>
        </row>
        <row r="69">
          <cell r="A69" t="str">
            <v>单玉芳</v>
          </cell>
          <cell r="B69" t="str">
            <v>412927196511252117</v>
          </cell>
          <cell r="C69" t="str">
            <v>411326011101</v>
          </cell>
          <cell r="D69" t="str">
            <v>否</v>
          </cell>
          <cell r="E69" t="str">
            <v>1</v>
          </cell>
          <cell r="F69" t="str">
            <v>穆营村一组</v>
          </cell>
          <cell r="G69" t="str">
            <v>69468069</v>
          </cell>
          <cell r="H69">
            <v>2.08</v>
          </cell>
          <cell r="I69" t="str">
            <v>03</v>
          </cell>
          <cell r="J69" t="str">
            <v>单玉芳</v>
          </cell>
          <cell r="K69" t="str">
            <v>622991786701923969</v>
          </cell>
        </row>
        <row r="70">
          <cell r="A70" t="str">
            <v>王宏德</v>
          </cell>
          <cell r="B70" t="str">
            <v>412927196712282195</v>
          </cell>
          <cell r="C70" t="str">
            <v>411326011101</v>
          </cell>
          <cell r="D70" t="str">
            <v>是</v>
          </cell>
          <cell r="E70" t="str">
            <v>1</v>
          </cell>
          <cell r="F70" t="str">
            <v>穆营村一组</v>
          </cell>
          <cell r="G70" t="str">
            <v>69468069</v>
          </cell>
          <cell r="H70">
            <v>3.02</v>
          </cell>
          <cell r="I70" t="str">
            <v>03</v>
          </cell>
          <cell r="J70" t="str">
            <v>王宏德</v>
          </cell>
          <cell r="K70" t="str">
            <v>623059186700660737</v>
          </cell>
        </row>
        <row r="71">
          <cell r="A71" t="str">
            <v>王建国</v>
          </cell>
          <cell r="B71" t="str">
            <v>411323197102252111</v>
          </cell>
          <cell r="C71" t="str">
            <v>411326011101</v>
          </cell>
          <cell r="D71" t="str">
            <v>否</v>
          </cell>
          <cell r="E71" t="str">
            <v>1</v>
          </cell>
          <cell r="F71" t="str">
            <v>穆营村一组</v>
          </cell>
          <cell r="G71" t="str">
            <v>69468069</v>
          </cell>
          <cell r="H71">
            <v>0.72</v>
          </cell>
          <cell r="I71" t="str">
            <v>03</v>
          </cell>
          <cell r="J71" t="str">
            <v>王建国</v>
          </cell>
          <cell r="K71" t="str">
            <v>622991786701373785</v>
          </cell>
        </row>
        <row r="72">
          <cell r="A72" t="str">
            <v>祁贵生</v>
          </cell>
          <cell r="B72" t="str">
            <v>41292719500904211X</v>
          </cell>
          <cell r="C72" t="str">
            <v>411326011101</v>
          </cell>
          <cell r="D72" t="str">
            <v>否</v>
          </cell>
          <cell r="E72" t="str">
            <v>1</v>
          </cell>
          <cell r="F72" t="str">
            <v>穆营村一组</v>
          </cell>
          <cell r="G72" t="str">
            <v>69468069</v>
          </cell>
          <cell r="H72">
            <v>1.17</v>
          </cell>
          <cell r="I72" t="str">
            <v>03</v>
          </cell>
          <cell r="J72" t="str">
            <v>祁贵生</v>
          </cell>
          <cell r="K72" t="str">
            <v>622991786701711802</v>
          </cell>
        </row>
        <row r="73">
          <cell r="A73" t="str">
            <v>王保军</v>
          </cell>
          <cell r="B73" t="str">
            <v>412927196912142111</v>
          </cell>
          <cell r="C73" t="str">
            <v>411326011101</v>
          </cell>
          <cell r="D73" t="str">
            <v>否</v>
          </cell>
          <cell r="E73" t="str">
            <v>1</v>
          </cell>
          <cell r="F73" t="str">
            <v>穆营村一组</v>
          </cell>
          <cell r="G73" t="str">
            <v>69468069</v>
          </cell>
          <cell r="H73">
            <v>2.15</v>
          </cell>
          <cell r="I73" t="str">
            <v>03</v>
          </cell>
          <cell r="J73" t="str">
            <v>王保军</v>
          </cell>
          <cell r="K73" t="str">
            <v>622991786701912376</v>
          </cell>
        </row>
        <row r="74">
          <cell r="A74" t="str">
            <v>王风军</v>
          </cell>
          <cell r="B74" t="str">
            <v>411323196305032114</v>
          </cell>
          <cell r="C74" t="str">
            <v>411326011101</v>
          </cell>
          <cell r="D74" t="str">
            <v>否</v>
          </cell>
          <cell r="E74" t="str">
            <v>1</v>
          </cell>
          <cell r="F74" t="str">
            <v>穆营村一组</v>
          </cell>
          <cell r="G74" t="str">
            <v>69468069</v>
          </cell>
          <cell r="H74">
            <v>3.75</v>
          </cell>
          <cell r="I74" t="str">
            <v>03</v>
          </cell>
          <cell r="J74" t="str">
            <v>王风军</v>
          </cell>
          <cell r="K74" t="str">
            <v>622991786701373934</v>
          </cell>
        </row>
        <row r="75">
          <cell r="A75" t="str">
            <v>王建敏</v>
          </cell>
          <cell r="B75" t="str">
            <v>411323196309082119</v>
          </cell>
          <cell r="C75" t="str">
            <v>411326011101</v>
          </cell>
          <cell r="D75" t="str">
            <v>否</v>
          </cell>
          <cell r="E75" t="str">
            <v>1</v>
          </cell>
          <cell r="F75" t="str">
            <v>穆营村一组</v>
          </cell>
          <cell r="G75" t="str">
            <v>69468069</v>
          </cell>
          <cell r="H75">
            <v>1.59</v>
          </cell>
          <cell r="I75" t="str">
            <v>03</v>
          </cell>
          <cell r="J75" t="str">
            <v>王建敏</v>
          </cell>
          <cell r="K75" t="str">
            <v>622991786701709640</v>
          </cell>
        </row>
        <row r="76">
          <cell r="A76" t="str">
            <v>孔巧枝</v>
          </cell>
          <cell r="B76" t="str">
            <v>41132319400901211X</v>
          </cell>
          <cell r="C76" t="str">
            <v>411326011101</v>
          </cell>
          <cell r="D76" t="str">
            <v>否</v>
          </cell>
          <cell r="E76" t="str">
            <v>1</v>
          </cell>
          <cell r="F76" t="str">
            <v>穆营村一组</v>
          </cell>
          <cell r="G76" t="str">
            <v>69468069</v>
          </cell>
          <cell r="H76">
            <v>2.79</v>
          </cell>
          <cell r="I76" t="str">
            <v>03</v>
          </cell>
          <cell r="J76" t="str">
            <v>孔巧枝</v>
          </cell>
          <cell r="K76" t="str">
            <v>86706002700060096</v>
          </cell>
        </row>
        <row r="77">
          <cell r="A77" t="str">
            <v>黄小黑</v>
          </cell>
          <cell r="B77" t="str">
            <v>412927194110052123</v>
          </cell>
          <cell r="C77" t="str">
            <v>411326011101</v>
          </cell>
          <cell r="D77" t="str">
            <v>是</v>
          </cell>
          <cell r="E77" t="str">
            <v>1</v>
          </cell>
          <cell r="F77" t="str">
            <v>穆营村一组</v>
          </cell>
          <cell r="G77" t="str">
            <v>69468069</v>
          </cell>
          <cell r="H77">
            <v>1.08</v>
          </cell>
          <cell r="I77" t="str">
            <v>03</v>
          </cell>
          <cell r="J77" t="str">
            <v>黄小黑</v>
          </cell>
          <cell r="K77" t="str">
            <v>00000041612768673889</v>
          </cell>
        </row>
        <row r="78">
          <cell r="A78" t="str">
            <v>梁吉安</v>
          </cell>
          <cell r="B78" t="str">
            <v>412927197007182118</v>
          </cell>
          <cell r="C78" t="str">
            <v>411326011101</v>
          </cell>
          <cell r="D78" t="str">
            <v>否</v>
          </cell>
          <cell r="E78" t="str">
            <v>1</v>
          </cell>
          <cell r="F78" t="str">
            <v>穆营村一组</v>
          </cell>
          <cell r="G78" t="str">
            <v>69468069</v>
          </cell>
          <cell r="H78">
            <v>1.45</v>
          </cell>
          <cell r="I78" t="str">
            <v>03</v>
          </cell>
          <cell r="J78" t="str">
            <v>梁吉安</v>
          </cell>
          <cell r="K78" t="str">
            <v>622991786701775054</v>
          </cell>
        </row>
        <row r="79">
          <cell r="A79" t="str">
            <v>杨瑞珍</v>
          </cell>
          <cell r="B79" t="str">
            <v>411323195804182120</v>
          </cell>
          <cell r="C79" t="str">
            <v>411326011101</v>
          </cell>
          <cell r="D79" t="str">
            <v>否</v>
          </cell>
          <cell r="E79" t="str">
            <v>1</v>
          </cell>
          <cell r="F79" t="str">
            <v>穆营村一组</v>
          </cell>
          <cell r="G79" t="str">
            <v>69468069</v>
          </cell>
          <cell r="H79">
            <v>2.51</v>
          </cell>
          <cell r="I79" t="str">
            <v>03</v>
          </cell>
          <cell r="J79" t="str">
            <v>杨瑞珍</v>
          </cell>
          <cell r="K79" t="str">
            <v>622991786701709103</v>
          </cell>
        </row>
        <row r="80">
          <cell r="A80" t="str">
            <v>陈新虎</v>
          </cell>
          <cell r="B80" t="str">
            <v>411323197412162111</v>
          </cell>
          <cell r="C80" t="str">
            <v>411326011101</v>
          </cell>
          <cell r="D80" t="str">
            <v>是</v>
          </cell>
          <cell r="E80" t="str">
            <v>1</v>
          </cell>
          <cell r="F80" t="str">
            <v>穆营村一组</v>
          </cell>
          <cell r="G80" t="str">
            <v>69468069</v>
          </cell>
          <cell r="H80">
            <v>1.38</v>
          </cell>
          <cell r="I80" t="str">
            <v>03</v>
          </cell>
          <cell r="J80" t="str">
            <v>陈新虎</v>
          </cell>
          <cell r="K80" t="str">
            <v>622991786701922375</v>
          </cell>
        </row>
        <row r="81">
          <cell r="A81" t="str">
            <v>王顺成</v>
          </cell>
          <cell r="B81" t="str">
            <v>411323196903022119</v>
          </cell>
          <cell r="C81" t="str">
            <v>411326011101</v>
          </cell>
          <cell r="D81" t="str">
            <v>否</v>
          </cell>
          <cell r="E81" t="str">
            <v>1</v>
          </cell>
          <cell r="F81" t="str">
            <v>穆营村一组</v>
          </cell>
          <cell r="G81" t="str">
            <v>69468069</v>
          </cell>
          <cell r="H81">
            <v>1.05</v>
          </cell>
          <cell r="I81" t="str">
            <v>03</v>
          </cell>
          <cell r="J81" t="str">
            <v>王顺成</v>
          </cell>
          <cell r="K81" t="str">
            <v>622991786701709434</v>
          </cell>
        </row>
        <row r="82">
          <cell r="A82" t="str">
            <v>刘玉华</v>
          </cell>
          <cell r="B82" t="str">
            <v>411323194312202127</v>
          </cell>
          <cell r="C82" t="str">
            <v>411326011101</v>
          </cell>
          <cell r="D82" t="str">
            <v>否</v>
          </cell>
          <cell r="E82" t="str">
            <v>1</v>
          </cell>
          <cell r="F82" t="str">
            <v>穆营村一组</v>
          </cell>
          <cell r="G82" t="str">
            <v>69468069</v>
          </cell>
          <cell r="H82">
            <v>1.05</v>
          </cell>
          <cell r="I82" t="str">
            <v>03</v>
          </cell>
          <cell r="J82" t="str">
            <v>刘玉华</v>
          </cell>
          <cell r="K82" t="str">
            <v>622991786701923449</v>
          </cell>
        </row>
        <row r="83">
          <cell r="A83" t="str">
            <v>李淑君</v>
          </cell>
          <cell r="B83" t="str">
            <v>612524197008215184</v>
          </cell>
          <cell r="C83" t="str">
            <v>411326011102</v>
          </cell>
          <cell r="D83" t="str">
            <v>否</v>
          </cell>
          <cell r="E83" t="str">
            <v>1</v>
          </cell>
          <cell r="F83" t="str">
            <v>穆营村二组</v>
          </cell>
          <cell r="G83" t="str">
            <v>69468069</v>
          </cell>
          <cell r="H83">
            <v>2</v>
          </cell>
          <cell r="I83" t="str">
            <v>03</v>
          </cell>
          <cell r="J83" t="str">
            <v>李淑君</v>
          </cell>
          <cell r="K83" t="str">
            <v>622991786701917805</v>
          </cell>
        </row>
        <row r="84">
          <cell r="A84" t="str">
            <v>金振三</v>
          </cell>
          <cell r="B84" t="str">
            <v>411323196309202117</v>
          </cell>
          <cell r="C84" t="str">
            <v>411326011102</v>
          </cell>
          <cell r="D84" t="str">
            <v>否</v>
          </cell>
          <cell r="E84" t="str">
            <v>1</v>
          </cell>
          <cell r="F84" t="str">
            <v>穆营村二组</v>
          </cell>
          <cell r="G84" t="str">
            <v>69468069</v>
          </cell>
          <cell r="H84">
            <v>2.74</v>
          </cell>
          <cell r="I84" t="str">
            <v>03</v>
          </cell>
          <cell r="J84" t="str">
            <v>金振三</v>
          </cell>
          <cell r="K84" t="str">
            <v>622991786701923506</v>
          </cell>
        </row>
        <row r="85">
          <cell r="A85" t="str">
            <v>刘勇</v>
          </cell>
          <cell r="B85" t="str">
            <v>41132319620605211X</v>
          </cell>
          <cell r="C85" t="str">
            <v>411326011102</v>
          </cell>
          <cell r="D85" t="str">
            <v>否</v>
          </cell>
          <cell r="E85" t="str">
            <v>1</v>
          </cell>
          <cell r="F85" t="str">
            <v>穆营村二组</v>
          </cell>
          <cell r="G85" t="str">
            <v>69468069</v>
          </cell>
          <cell r="H85">
            <v>2.7</v>
          </cell>
          <cell r="I85" t="str">
            <v>03</v>
          </cell>
          <cell r="J85" t="str">
            <v>刘勇</v>
          </cell>
          <cell r="K85" t="str">
            <v>622991786701374775</v>
          </cell>
        </row>
        <row r="86">
          <cell r="A86" t="str">
            <v>刘恒</v>
          </cell>
          <cell r="B86" t="str">
            <v>411323195806262116</v>
          </cell>
          <cell r="C86" t="str">
            <v>411326011102</v>
          </cell>
          <cell r="D86" t="str">
            <v>否</v>
          </cell>
          <cell r="E86" t="str">
            <v>1</v>
          </cell>
          <cell r="F86" t="str">
            <v>穆营村二组</v>
          </cell>
          <cell r="G86" t="str">
            <v>69468069</v>
          </cell>
          <cell r="H86">
            <v>1.6</v>
          </cell>
          <cell r="I86" t="str">
            <v>03</v>
          </cell>
          <cell r="J86" t="str">
            <v>刘恒</v>
          </cell>
          <cell r="K86" t="str">
            <v>622991786701775690</v>
          </cell>
        </row>
        <row r="87">
          <cell r="A87" t="str">
            <v>陈光华</v>
          </cell>
          <cell r="B87" t="str">
            <v>41132319581001211X</v>
          </cell>
          <cell r="C87" t="str">
            <v>411326011102</v>
          </cell>
          <cell r="D87" t="str">
            <v>否</v>
          </cell>
          <cell r="E87" t="str">
            <v>1</v>
          </cell>
          <cell r="F87" t="str">
            <v>穆营村二组</v>
          </cell>
          <cell r="G87" t="str">
            <v>69468069</v>
          </cell>
          <cell r="H87">
            <v>0.45</v>
          </cell>
          <cell r="I87" t="str">
            <v>03</v>
          </cell>
          <cell r="J87" t="str">
            <v>陈光华</v>
          </cell>
          <cell r="K87" t="str">
            <v>622991786701707271</v>
          </cell>
        </row>
        <row r="88">
          <cell r="A88" t="str">
            <v>程周转</v>
          </cell>
          <cell r="B88" t="str">
            <v>411323196611082136</v>
          </cell>
          <cell r="C88" t="str">
            <v>411326011102</v>
          </cell>
          <cell r="D88" t="str">
            <v>否</v>
          </cell>
          <cell r="E88" t="str">
            <v>1</v>
          </cell>
          <cell r="F88" t="str">
            <v>穆营村二组</v>
          </cell>
          <cell r="G88" t="str">
            <v>69468069</v>
          </cell>
          <cell r="H88">
            <v>1.2</v>
          </cell>
          <cell r="I88" t="str">
            <v>03</v>
          </cell>
          <cell r="J88" t="str">
            <v>程周转</v>
          </cell>
          <cell r="K88" t="str">
            <v>622991186700948226</v>
          </cell>
        </row>
        <row r="89">
          <cell r="A89" t="str">
            <v>李海玉</v>
          </cell>
          <cell r="B89" t="str">
            <v>411323194302122123</v>
          </cell>
          <cell r="C89" t="str">
            <v>411326011102</v>
          </cell>
          <cell r="D89" t="str">
            <v>否</v>
          </cell>
          <cell r="E89" t="str">
            <v>1</v>
          </cell>
          <cell r="F89" t="str">
            <v>穆营村二组</v>
          </cell>
          <cell r="G89" t="str">
            <v>69468069</v>
          </cell>
          <cell r="H89">
            <v>1.73</v>
          </cell>
          <cell r="I89" t="str">
            <v>03</v>
          </cell>
          <cell r="J89" t="str">
            <v>李海玉</v>
          </cell>
          <cell r="K89" t="str">
            <v>622991786701708881</v>
          </cell>
        </row>
        <row r="90">
          <cell r="A90" t="str">
            <v>陈光金</v>
          </cell>
          <cell r="B90" t="str">
            <v>411323195304212119</v>
          </cell>
          <cell r="C90" t="str">
            <v>411326011102</v>
          </cell>
          <cell r="D90" t="str">
            <v>否</v>
          </cell>
          <cell r="E90" t="str">
            <v>1</v>
          </cell>
          <cell r="F90" t="str">
            <v>穆营村二组</v>
          </cell>
          <cell r="G90" t="str">
            <v>69468069</v>
          </cell>
          <cell r="H90">
            <v>0.8</v>
          </cell>
          <cell r="I90" t="str">
            <v>03</v>
          </cell>
          <cell r="J90" t="str">
            <v>陈光金</v>
          </cell>
          <cell r="K90" t="str">
            <v>622991786701774610</v>
          </cell>
        </row>
        <row r="91">
          <cell r="A91" t="str">
            <v>金振平</v>
          </cell>
          <cell r="B91" t="str">
            <v>411323196802202110</v>
          </cell>
          <cell r="C91" t="str">
            <v>411326011102</v>
          </cell>
          <cell r="D91" t="str">
            <v>否</v>
          </cell>
          <cell r="E91" t="str">
            <v>1</v>
          </cell>
          <cell r="F91" t="str">
            <v>穆营村二组</v>
          </cell>
          <cell r="G91" t="str">
            <v>69468069</v>
          </cell>
          <cell r="H91">
            <v>1.01</v>
          </cell>
          <cell r="I91" t="str">
            <v>03</v>
          </cell>
          <cell r="J91" t="str">
            <v>金振平</v>
          </cell>
          <cell r="K91" t="str">
            <v>622991786701374197</v>
          </cell>
        </row>
        <row r="92">
          <cell r="A92" t="str">
            <v>饶新云</v>
          </cell>
          <cell r="B92" t="str">
            <v>411323196704222142</v>
          </cell>
          <cell r="C92" t="str">
            <v>411326011102</v>
          </cell>
          <cell r="D92" t="str">
            <v>否</v>
          </cell>
          <cell r="E92" t="str">
            <v>1</v>
          </cell>
          <cell r="F92" t="str">
            <v>穆营村二组</v>
          </cell>
          <cell r="G92" t="str">
            <v>69468069</v>
          </cell>
          <cell r="H92">
            <v>1.5</v>
          </cell>
          <cell r="I92" t="str">
            <v>03</v>
          </cell>
          <cell r="J92" t="str">
            <v>饶新云</v>
          </cell>
          <cell r="K92" t="str">
            <v>622991786701925675</v>
          </cell>
        </row>
        <row r="93">
          <cell r="A93" t="str">
            <v>刘国生</v>
          </cell>
          <cell r="B93" t="str">
            <v>411323196503212116</v>
          </cell>
          <cell r="C93" t="str">
            <v>411326011102</v>
          </cell>
          <cell r="D93" t="str">
            <v>否</v>
          </cell>
          <cell r="E93" t="str">
            <v>1</v>
          </cell>
          <cell r="F93" t="str">
            <v>穆营村二组</v>
          </cell>
          <cell r="G93" t="str">
            <v>69468069</v>
          </cell>
          <cell r="H93">
            <v>3.68</v>
          </cell>
          <cell r="I93" t="str">
            <v>03</v>
          </cell>
          <cell r="J93" t="str">
            <v>刘国生</v>
          </cell>
          <cell r="K93" t="str">
            <v>622991786701913614</v>
          </cell>
        </row>
        <row r="94">
          <cell r="A94" t="str">
            <v>陈均喜</v>
          </cell>
          <cell r="B94" t="str">
            <v>411323195608152119</v>
          </cell>
          <cell r="C94" t="str">
            <v>411326011102</v>
          </cell>
          <cell r="D94" t="str">
            <v>否</v>
          </cell>
          <cell r="E94" t="str">
            <v>1</v>
          </cell>
          <cell r="F94" t="str">
            <v>穆营村二组</v>
          </cell>
          <cell r="G94" t="str">
            <v>69468069</v>
          </cell>
          <cell r="H94">
            <v>3.33</v>
          </cell>
          <cell r="I94" t="str">
            <v>03</v>
          </cell>
          <cell r="J94" t="str">
            <v>陈均喜</v>
          </cell>
          <cell r="K94" t="str">
            <v>622991786701708741</v>
          </cell>
        </row>
        <row r="95">
          <cell r="A95" t="str">
            <v>全国钦</v>
          </cell>
          <cell r="B95" t="str">
            <v>411323194510152116</v>
          </cell>
          <cell r="C95" t="str">
            <v>411326011102</v>
          </cell>
          <cell r="D95" t="str">
            <v>是</v>
          </cell>
          <cell r="E95" t="str">
            <v>1</v>
          </cell>
          <cell r="F95" t="str">
            <v>穆营村二组</v>
          </cell>
          <cell r="G95" t="str">
            <v>69468069</v>
          </cell>
          <cell r="H95">
            <v>1.8</v>
          </cell>
          <cell r="I95" t="str">
            <v>03</v>
          </cell>
          <cell r="J95" t="str">
            <v>全国钦</v>
          </cell>
          <cell r="K95" t="str">
            <v>622991786701923415</v>
          </cell>
        </row>
        <row r="96">
          <cell r="A96" t="str">
            <v>李志有</v>
          </cell>
          <cell r="B96" t="str">
            <v>41132319520428211X</v>
          </cell>
          <cell r="C96" t="str">
            <v>411326011102</v>
          </cell>
          <cell r="D96" t="str">
            <v>否</v>
          </cell>
          <cell r="E96" t="str">
            <v>1</v>
          </cell>
          <cell r="F96" t="str">
            <v>穆营村二组</v>
          </cell>
          <cell r="G96" t="str">
            <v>69468069</v>
          </cell>
          <cell r="H96">
            <v>2.52</v>
          </cell>
          <cell r="I96" t="str">
            <v>03</v>
          </cell>
          <cell r="J96" t="str">
            <v>李志有</v>
          </cell>
          <cell r="K96" t="str">
            <v>622991786701922185</v>
          </cell>
        </row>
        <row r="97">
          <cell r="A97" t="str">
            <v>刘富祥</v>
          </cell>
          <cell r="B97" t="str">
            <v>411323194707112118</v>
          </cell>
          <cell r="C97" t="str">
            <v>411326011102</v>
          </cell>
          <cell r="D97" t="str">
            <v>否</v>
          </cell>
          <cell r="E97" t="str">
            <v>1</v>
          </cell>
          <cell r="F97" t="str">
            <v>穆营村二组</v>
          </cell>
          <cell r="G97" t="str">
            <v>69468069</v>
          </cell>
          <cell r="H97">
            <v>2.41</v>
          </cell>
          <cell r="I97" t="str">
            <v>03</v>
          </cell>
          <cell r="J97" t="str">
            <v>刘富祥</v>
          </cell>
          <cell r="K97" t="str">
            <v>622991786701908903</v>
          </cell>
        </row>
        <row r="98">
          <cell r="A98" t="str">
            <v>张爱国</v>
          </cell>
          <cell r="B98" t="str">
            <v>411323195111172114</v>
          </cell>
          <cell r="C98" t="str">
            <v>411326011102</v>
          </cell>
          <cell r="D98" t="str">
            <v>否</v>
          </cell>
          <cell r="E98" t="str">
            <v>1</v>
          </cell>
          <cell r="F98" t="str">
            <v>穆营村二组</v>
          </cell>
          <cell r="G98" t="str">
            <v>69468069</v>
          </cell>
          <cell r="H98">
            <v>1.83</v>
          </cell>
          <cell r="I98" t="str">
            <v>03</v>
          </cell>
          <cell r="J98" t="str">
            <v>张爱国</v>
          </cell>
          <cell r="K98" t="str">
            <v>622991786701922201</v>
          </cell>
        </row>
        <row r="99">
          <cell r="A99" t="str">
            <v>李保志</v>
          </cell>
          <cell r="B99" t="str">
            <v>411323194709112111</v>
          </cell>
          <cell r="C99" t="str">
            <v>411326011102</v>
          </cell>
          <cell r="D99" t="str">
            <v>否</v>
          </cell>
          <cell r="E99" t="str">
            <v>1</v>
          </cell>
          <cell r="F99" t="str">
            <v>穆营村二组</v>
          </cell>
          <cell r="G99" t="str">
            <v>69468069</v>
          </cell>
          <cell r="H99">
            <v>1.5</v>
          </cell>
          <cell r="I99" t="str">
            <v>03</v>
          </cell>
          <cell r="J99" t="str">
            <v>李保志</v>
          </cell>
          <cell r="K99" t="str">
            <v>622991786701907616</v>
          </cell>
        </row>
        <row r="100">
          <cell r="A100" t="str">
            <v>赵永安</v>
          </cell>
          <cell r="B100" t="str">
            <v>411323194602232113</v>
          </cell>
          <cell r="C100" t="str">
            <v>411326011102</v>
          </cell>
          <cell r="D100" t="str">
            <v>否</v>
          </cell>
          <cell r="E100" t="str">
            <v>1</v>
          </cell>
          <cell r="F100" t="str">
            <v>穆营村二组</v>
          </cell>
          <cell r="G100" t="str">
            <v>69468069</v>
          </cell>
          <cell r="H100">
            <v>3.01</v>
          </cell>
          <cell r="I100" t="str">
            <v>03</v>
          </cell>
          <cell r="J100" t="str">
            <v>赵永安</v>
          </cell>
          <cell r="K100" t="str">
            <v>622991786701709285</v>
          </cell>
        </row>
        <row r="101">
          <cell r="A101" t="str">
            <v>陈清广</v>
          </cell>
          <cell r="B101" t="str">
            <v>411323195106242114</v>
          </cell>
          <cell r="C101" t="str">
            <v>411326011102</v>
          </cell>
          <cell r="D101" t="str">
            <v>否</v>
          </cell>
          <cell r="E101" t="str">
            <v>1</v>
          </cell>
          <cell r="F101" t="str">
            <v>穆营村二组</v>
          </cell>
          <cell r="G101" t="str">
            <v>69468069</v>
          </cell>
          <cell r="H101">
            <v>2.78</v>
          </cell>
          <cell r="I101" t="str">
            <v>03</v>
          </cell>
          <cell r="J101" t="str">
            <v>陈清广</v>
          </cell>
          <cell r="K101" t="str">
            <v>622991786701908895</v>
          </cell>
        </row>
        <row r="102">
          <cell r="A102" t="str">
            <v>郭杰玉</v>
          </cell>
          <cell r="B102" t="str">
            <v>412927197612222157</v>
          </cell>
          <cell r="C102" t="str">
            <v>411326011102</v>
          </cell>
          <cell r="D102" t="str">
            <v>否</v>
          </cell>
          <cell r="E102" t="str">
            <v>1</v>
          </cell>
          <cell r="F102" t="str">
            <v>穆营村二组</v>
          </cell>
          <cell r="G102" t="str">
            <v>69468069</v>
          </cell>
          <cell r="H102">
            <v>1.41</v>
          </cell>
          <cell r="I102" t="str">
            <v>03</v>
          </cell>
          <cell r="J102" t="str">
            <v>郭杰玉</v>
          </cell>
          <cell r="K102" t="str">
            <v>623059186701852291</v>
          </cell>
        </row>
        <row r="103">
          <cell r="A103" t="str">
            <v>毕国营</v>
          </cell>
          <cell r="B103" t="str">
            <v>411323197508132136</v>
          </cell>
          <cell r="C103" t="str">
            <v>411326011102</v>
          </cell>
          <cell r="D103" t="str">
            <v>否</v>
          </cell>
          <cell r="E103" t="str">
            <v>1</v>
          </cell>
          <cell r="F103" t="str">
            <v>穆营村二组</v>
          </cell>
          <cell r="G103" t="str">
            <v>69468069</v>
          </cell>
          <cell r="H103">
            <v>4.52</v>
          </cell>
          <cell r="I103" t="str">
            <v>03</v>
          </cell>
          <cell r="J103" t="str">
            <v>毕国营</v>
          </cell>
          <cell r="K103" t="str">
            <v>622991786701707941</v>
          </cell>
        </row>
        <row r="104">
          <cell r="A104" t="str">
            <v>陈长义</v>
          </cell>
          <cell r="B104" t="str">
            <v>411323194111152119</v>
          </cell>
          <cell r="C104" t="str">
            <v>411326011102</v>
          </cell>
          <cell r="D104" t="str">
            <v>否</v>
          </cell>
          <cell r="E104" t="str">
            <v>1</v>
          </cell>
          <cell r="F104" t="str">
            <v>穆营村二组</v>
          </cell>
          <cell r="G104" t="str">
            <v>69468069</v>
          </cell>
          <cell r="H104">
            <v>2.01</v>
          </cell>
          <cell r="I104" t="str">
            <v>03</v>
          </cell>
          <cell r="J104" t="str">
            <v>陈长义</v>
          </cell>
          <cell r="K104" t="str">
            <v>622991786701922979</v>
          </cell>
        </row>
        <row r="105">
          <cell r="A105" t="str">
            <v>陈振岐</v>
          </cell>
          <cell r="B105" t="str">
            <v>411323197002032111</v>
          </cell>
          <cell r="C105" t="str">
            <v>411326011102</v>
          </cell>
          <cell r="D105" t="str">
            <v>否</v>
          </cell>
          <cell r="E105" t="str">
            <v>1</v>
          </cell>
          <cell r="F105" t="str">
            <v>穆营村二组</v>
          </cell>
          <cell r="G105" t="str">
            <v>69468069</v>
          </cell>
          <cell r="H105">
            <v>2.01</v>
          </cell>
          <cell r="I105" t="str">
            <v>03</v>
          </cell>
          <cell r="J105" t="str">
            <v>陈振岐</v>
          </cell>
          <cell r="K105" t="str">
            <v>622991786701374429</v>
          </cell>
        </row>
        <row r="106">
          <cell r="A106" t="str">
            <v>陈红有</v>
          </cell>
          <cell r="B106" t="str">
            <v>411323197203242115</v>
          </cell>
          <cell r="C106" t="str">
            <v>411326011102</v>
          </cell>
          <cell r="D106" t="str">
            <v>否</v>
          </cell>
          <cell r="E106" t="str">
            <v>1</v>
          </cell>
          <cell r="F106" t="str">
            <v>穆营村二组</v>
          </cell>
          <cell r="G106" t="str">
            <v>69468069</v>
          </cell>
          <cell r="H106">
            <v>1.51</v>
          </cell>
          <cell r="I106" t="str">
            <v>03</v>
          </cell>
          <cell r="J106" t="str">
            <v>陈红有</v>
          </cell>
          <cell r="K106" t="str">
            <v>622991786701918985</v>
          </cell>
        </row>
        <row r="107">
          <cell r="A107" t="str">
            <v>杨秀根</v>
          </cell>
          <cell r="B107" t="str">
            <v>41132319621130211X</v>
          </cell>
          <cell r="C107" t="str">
            <v>411326011102</v>
          </cell>
          <cell r="D107" t="str">
            <v>是</v>
          </cell>
          <cell r="E107" t="str">
            <v>1</v>
          </cell>
          <cell r="F107" t="str">
            <v>穆营村二组</v>
          </cell>
          <cell r="G107" t="str">
            <v>69468069</v>
          </cell>
          <cell r="H107">
            <v>1.21</v>
          </cell>
          <cell r="I107" t="str">
            <v>03</v>
          </cell>
          <cell r="J107" t="str">
            <v>杨秀根</v>
          </cell>
          <cell r="K107" t="str">
            <v>622991786701774016</v>
          </cell>
        </row>
        <row r="108">
          <cell r="A108" t="str">
            <v>梁玉生</v>
          </cell>
          <cell r="B108" t="str">
            <v>411323196609242110</v>
          </cell>
          <cell r="C108" t="str">
            <v>411326011102</v>
          </cell>
          <cell r="D108" t="str">
            <v>是</v>
          </cell>
          <cell r="E108" t="str">
            <v>1</v>
          </cell>
          <cell r="F108" t="str">
            <v>穆营村二组</v>
          </cell>
          <cell r="G108" t="str">
            <v>69468069</v>
          </cell>
          <cell r="H108">
            <v>2</v>
          </cell>
          <cell r="I108" t="str">
            <v>03</v>
          </cell>
          <cell r="J108" t="str">
            <v>梁玉生</v>
          </cell>
          <cell r="K108" t="str">
            <v>622991786701709087</v>
          </cell>
        </row>
        <row r="109">
          <cell r="A109" t="str">
            <v>刘振永</v>
          </cell>
          <cell r="B109" t="str">
            <v>411323197311182113</v>
          </cell>
          <cell r="C109" t="str">
            <v>411326011102</v>
          </cell>
          <cell r="D109" t="str">
            <v>是</v>
          </cell>
          <cell r="E109" t="str">
            <v>1</v>
          </cell>
          <cell r="F109" t="str">
            <v>穆营村二组</v>
          </cell>
          <cell r="G109" t="str">
            <v>69468069</v>
          </cell>
          <cell r="H109">
            <v>2.01</v>
          </cell>
          <cell r="I109" t="str">
            <v>03</v>
          </cell>
          <cell r="J109" t="str">
            <v>刘振永</v>
          </cell>
          <cell r="K109" t="str">
            <v>622991786701918027</v>
          </cell>
        </row>
        <row r="110">
          <cell r="A110" t="str">
            <v>金振红</v>
          </cell>
          <cell r="B110" t="str">
            <v>411323197104202118</v>
          </cell>
          <cell r="C110" t="str">
            <v>411326011102</v>
          </cell>
          <cell r="D110" t="str">
            <v>否</v>
          </cell>
          <cell r="E110" t="str">
            <v>1</v>
          </cell>
          <cell r="F110" t="str">
            <v>穆营村二组</v>
          </cell>
          <cell r="G110" t="str">
            <v>69468069</v>
          </cell>
          <cell r="H110">
            <v>1.21</v>
          </cell>
          <cell r="I110" t="str">
            <v>03</v>
          </cell>
          <cell r="J110" t="str">
            <v>金振红</v>
          </cell>
          <cell r="K110" t="str">
            <v>622991786701911774</v>
          </cell>
        </row>
        <row r="111">
          <cell r="A111" t="str">
            <v>金振海</v>
          </cell>
          <cell r="B111" t="str">
            <v>411323196509022137</v>
          </cell>
          <cell r="C111" t="str">
            <v>411326011102</v>
          </cell>
          <cell r="D111" t="str">
            <v>是</v>
          </cell>
          <cell r="E111" t="str">
            <v>1</v>
          </cell>
          <cell r="F111" t="str">
            <v>穆营村二组</v>
          </cell>
          <cell r="G111" t="str">
            <v>69468069</v>
          </cell>
          <cell r="H111">
            <v>2.22</v>
          </cell>
          <cell r="I111" t="str">
            <v>03</v>
          </cell>
          <cell r="J111" t="str">
            <v>金振海</v>
          </cell>
          <cell r="K111" t="str">
            <v>622991786701908598</v>
          </cell>
        </row>
        <row r="112">
          <cell r="A112" t="str">
            <v>毕建华</v>
          </cell>
          <cell r="B112" t="str">
            <v>411323195809242110</v>
          </cell>
          <cell r="C112" t="str">
            <v>411326011102</v>
          </cell>
          <cell r="D112" t="str">
            <v>否</v>
          </cell>
          <cell r="E112" t="str">
            <v>1</v>
          </cell>
          <cell r="F112" t="str">
            <v>穆营村二组</v>
          </cell>
          <cell r="G112" t="str">
            <v>69468069</v>
          </cell>
          <cell r="H112">
            <v>3.33</v>
          </cell>
          <cell r="I112" t="str">
            <v>03</v>
          </cell>
          <cell r="J112" t="str">
            <v>毕建华</v>
          </cell>
          <cell r="K112" t="str">
            <v>622991786701709426</v>
          </cell>
        </row>
        <row r="113">
          <cell r="A113" t="str">
            <v>魏海宽</v>
          </cell>
          <cell r="B113" t="str">
            <v>412927195708022118</v>
          </cell>
          <cell r="C113" t="str">
            <v>411326011102</v>
          </cell>
          <cell r="D113" t="str">
            <v>否</v>
          </cell>
          <cell r="E113" t="str">
            <v>1</v>
          </cell>
          <cell r="F113" t="str">
            <v>穆营村二组</v>
          </cell>
          <cell r="G113" t="str">
            <v>69468069</v>
          </cell>
          <cell r="H113">
            <v>3.31</v>
          </cell>
          <cell r="I113" t="str">
            <v>03</v>
          </cell>
          <cell r="J113" t="str">
            <v>魏海宽</v>
          </cell>
          <cell r="K113" t="str">
            <v>622991786701774032</v>
          </cell>
        </row>
        <row r="114">
          <cell r="A114" t="str">
            <v>邱永</v>
          </cell>
          <cell r="B114" t="str">
            <v>411323196812012118</v>
          </cell>
          <cell r="C114" t="str">
            <v>411326011102</v>
          </cell>
          <cell r="D114" t="str">
            <v>否</v>
          </cell>
          <cell r="E114" t="str">
            <v>1</v>
          </cell>
          <cell r="F114" t="str">
            <v>穆营村二组</v>
          </cell>
          <cell r="G114" t="str">
            <v>69468069</v>
          </cell>
          <cell r="H114">
            <v>1.21</v>
          </cell>
          <cell r="I114" t="str">
            <v>03</v>
          </cell>
          <cell r="J114" t="str">
            <v>邱永</v>
          </cell>
          <cell r="K114" t="str">
            <v>622991786701924868</v>
          </cell>
        </row>
        <row r="115">
          <cell r="A115" t="str">
            <v>陈光均</v>
          </cell>
          <cell r="B115" t="str">
            <v>411323196903282113</v>
          </cell>
          <cell r="C115" t="str">
            <v>411326011102</v>
          </cell>
          <cell r="D115" t="str">
            <v>否</v>
          </cell>
          <cell r="E115" t="str">
            <v>1</v>
          </cell>
          <cell r="F115" t="str">
            <v>穆营村二组</v>
          </cell>
          <cell r="G115" t="str">
            <v>69468069</v>
          </cell>
          <cell r="H115">
            <v>2.73</v>
          </cell>
          <cell r="I115" t="str">
            <v>03</v>
          </cell>
          <cell r="J115" t="str">
            <v>陈光均</v>
          </cell>
          <cell r="K115" t="str">
            <v>622991786701923407</v>
          </cell>
        </row>
        <row r="116">
          <cell r="A116" t="str">
            <v>程大栓</v>
          </cell>
          <cell r="B116" t="str">
            <v>411323195607182113</v>
          </cell>
          <cell r="C116" t="str">
            <v>411326011102</v>
          </cell>
          <cell r="D116" t="str">
            <v>否</v>
          </cell>
          <cell r="E116" t="str">
            <v>1</v>
          </cell>
          <cell r="F116" t="str">
            <v>穆营村二组</v>
          </cell>
          <cell r="G116" t="str">
            <v>69468069</v>
          </cell>
          <cell r="H116">
            <v>2.02</v>
          </cell>
          <cell r="I116" t="str">
            <v>03</v>
          </cell>
          <cell r="J116" t="str">
            <v>程大栓</v>
          </cell>
          <cell r="K116" t="str">
            <v>622991786701708295</v>
          </cell>
        </row>
        <row r="117">
          <cell r="A117" t="str">
            <v>邱鑫</v>
          </cell>
          <cell r="B117" t="str">
            <v>411323196608202117</v>
          </cell>
          <cell r="C117" t="str">
            <v>411326011102</v>
          </cell>
          <cell r="D117" t="str">
            <v>否</v>
          </cell>
          <cell r="E117" t="str">
            <v>1</v>
          </cell>
          <cell r="F117" t="str">
            <v>穆营村二组</v>
          </cell>
          <cell r="G117" t="str">
            <v>69468069</v>
          </cell>
          <cell r="H117">
            <v>1.8</v>
          </cell>
          <cell r="I117" t="str">
            <v>03</v>
          </cell>
          <cell r="J117" t="str">
            <v>邱鑫</v>
          </cell>
          <cell r="K117" t="str">
            <v>622991786701374882</v>
          </cell>
        </row>
        <row r="118">
          <cell r="A118" t="str">
            <v>魏涛</v>
          </cell>
          <cell r="B118" t="str">
            <v>41292719750824003X</v>
          </cell>
          <cell r="C118" t="str">
            <v>411326011102</v>
          </cell>
          <cell r="D118" t="str">
            <v>否</v>
          </cell>
          <cell r="E118" t="str">
            <v>1</v>
          </cell>
          <cell r="F118" t="str">
            <v>穆营村二组</v>
          </cell>
          <cell r="G118" t="str">
            <v>69468069</v>
          </cell>
          <cell r="H118">
            <v>1.51</v>
          </cell>
          <cell r="I118" t="str">
            <v>03</v>
          </cell>
          <cell r="J118" t="str">
            <v>魏涛</v>
          </cell>
          <cell r="K118" t="str">
            <v>623059186701313021</v>
          </cell>
        </row>
        <row r="119">
          <cell r="A119" t="str">
            <v>赵海成</v>
          </cell>
          <cell r="B119" t="str">
            <v>411323196407152117</v>
          </cell>
          <cell r="C119" t="str">
            <v>411326011102</v>
          </cell>
          <cell r="D119" t="str">
            <v>否</v>
          </cell>
          <cell r="E119" t="str">
            <v>1</v>
          </cell>
          <cell r="F119" t="str">
            <v>穆营村二组</v>
          </cell>
          <cell r="G119" t="str">
            <v>69468069</v>
          </cell>
          <cell r="H119">
            <v>2.26</v>
          </cell>
          <cell r="I119" t="str">
            <v>03</v>
          </cell>
          <cell r="J119" t="str">
            <v>赵海成</v>
          </cell>
          <cell r="K119" t="str">
            <v>622991786701915783</v>
          </cell>
        </row>
        <row r="120">
          <cell r="A120" t="str">
            <v>杨梅</v>
          </cell>
          <cell r="B120" t="str">
            <v>42032119890618572X</v>
          </cell>
          <cell r="C120" t="str">
            <v>411326011102</v>
          </cell>
          <cell r="D120" t="str">
            <v>否</v>
          </cell>
          <cell r="E120" t="str">
            <v>1</v>
          </cell>
          <cell r="F120" t="str">
            <v>穆营村二组</v>
          </cell>
          <cell r="G120" t="str">
            <v>69468069</v>
          </cell>
          <cell r="H120">
            <v>4.01</v>
          </cell>
          <cell r="I120" t="str">
            <v>03</v>
          </cell>
          <cell r="J120" t="str">
            <v>杨梅</v>
          </cell>
          <cell r="K120" t="str">
            <v>623059186702023165</v>
          </cell>
        </row>
        <row r="121">
          <cell r="A121" t="str">
            <v>程小栓</v>
          </cell>
          <cell r="B121" t="str">
            <v>411323196009162117</v>
          </cell>
          <cell r="C121" t="str">
            <v>411326011102</v>
          </cell>
          <cell r="D121" t="str">
            <v>否</v>
          </cell>
          <cell r="E121" t="str">
            <v>1</v>
          </cell>
          <cell r="F121" t="str">
            <v>穆营村二组</v>
          </cell>
          <cell r="G121" t="str">
            <v>69468069</v>
          </cell>
          <cell r="H121">
            <v>1.61</v>
          </cell>
          <cell r="I121" t="str">
            <v>03</v>
          </cell>
          <cell r="J121" t="str">
            <v>程小栓</v>
          </cell>
          <cell r="K121" t="str">
            <v>622991786701873602</v>
          </cell>
        </row>
        <row r="122">
          <cell r="A122" t="str">
            <v>魏彩娥</v>
          </cell>
          <cell r="B122" t="str">
            <v>41132319690201212X</v>
          </cell>
          <cell r="C122" t="str">
            <v>411326011102</v>
          </cell>
          <cell r="D122" t="str">
            <v>否</v>
          </cell>
          <cell r="E122" t="str">
            <v>1</v>
          </cell>
          <cell r="F122" t="str">
            <v>穆营村二组</v>
          </cell>
          <cell r="G122" t="str">
            <v>69468069</v>
          </cell>
          <cell r="H122">
            <v>3.22</v>
          </cell>
          <cell r="I122" t="str">
            <v>03</v>
          </cell>
          <cell r="J122" t="str">
            <v>魏彩娥</v>
          </cell>
          <cell r="K122" t="str">
            <v>622991786701916559</v>
          </cell>
        </row>
        <row r="123">
          <cell r="A123" t="str">
            <v>杨拴子</v>
          </cell>
          <cell r="B123" t="str">
            <v>411323196111242113</v>
          </cell>
          <cell r="C123" t="str">
            <v>411326011102</v>
          </cell>
          <cell r="D123" t="str">
            <v>否</v>
          </cell>
          <cell r="E123" t="str">
            <v>1</v>
          </cell>
          <cell r="F123" t="str">
            <v>穆营村二组</v>
          </cell>
          <cell r="G123" t="str">
            <v>69468069</v>
          </cell>
          <cell r="H123">
            <v>2.28</v>
          </cell>
          <cell r="I123" t="str">
            <v>03</v>
          </cell>
          <cell r="J123" t="str">
            <v>杨拴子</v>
          </cell>
          <cell r="K123" t="str">
            <v>622991786701913556</v>
          </cell>
        </row>
        <row r="124">
          <cell r="A124" t="str">
            <v>程爱红</v>
          </cell>
          <cell r="B124" t="str">
            <v>411323198308202149</v>
          </cell>
          <cell r="C124" t="str">
            <v>411326011102</v>
          </cell>
          <cell r="D124" t="str">
            <v>否</v>
          </cell>
          <cell r="E124" t="str">
            <v>1</v>
          </cell>
          <cell r="F124" t="str">
            <v>穆营村二组</v>
          </cell>
          <cell r="G124" t="str">
            <v>69468069</v>
          </cell>
          <cell r="H124">
            <v>2.41</v>
          </cell>
          <cell r="I124" t="str">
            <v>03</v>
          </cell>
          <cell r="J124" t="str">
            <v>程爱红</v>
          </cell>
          <cell r="K124" t="str">
            <v>623059186701777886</v>
          </cell>
        </row>
        <row r="125">
          <cell r="A125" t="str">
            <v>梁光华</v>
          </cell>
          <cell r="B125" t="str">
            <v>411323195507022112</v>
          </cell>
          <cell r="C125" t="str">
            <v>411326011102</v>
          </cell>
          <cell r="D125" t="str">
            <v>是</v>
          </cell>
          <cell r="E125" t="str">
            <v>1</v>
          </cell>
          <cell r="F125" t="str">
            <v>穆营村二组</v>
          </cell>
          <cell r="G125" t="str">
            <v>69468069</v>
          </cell>
          <cell r="H125">
            <v>2.46</v>
          </cell>
          <cell r="I125" t="str">
            <v>03</v>
          </cell>
          <cell r="J125" t="str">
            <v>梁光华</v>
          </cell>
          <cell r="K125" t="str">
            <v>622991786701774396</v>
          </cell>
        </row>
        <row r="126">
          <cell r="A126" t="str">
            <v>陈红旗</v>
          </cell>
          <cell r="B126" t="str">
            <v>411323196904262114</v>
          </cell>
          <cell r="C126" t="str">
            <v>411326011102</v>
          </cell>
          <cell r="D126" t="str">
            <v>否</v>
          </cell>
          <cell r="E126" t="str">
            <v>1</v>
          </cell>
          <cell r="F126" t="str">
            <v>穆营村二组</v>
          </cell>
          <cell r="G126" t="str">
            <v>69468069</v>
          </cell>
          <cell r="H126">
            <v>1.35</v>
          </cell>
          <cell r="I126" t="str">
            <v>03</v>
          </cell>
          <cell r="J126" t="str">
            <v>陈红旗</v>
          </cell>
          <cell r="K126" t="str">
            <v>622991786701916849</v>
          </cell>
        </row>
        <row r="127">
          <cell r="A127" t="str">
            <v>刘国志</v>
          </cell>
          <cell r="B127" t="str">
            <v>41132319621202211X</v>
          </cell>
          <cell r="C127" t="str">
            <v>411326011102</v>
          </cell>
          <cell r="D127" t="str">
            <v>否</v>
          </cell>
          <cell r="E127" t="str">
            <v>1</v>
          </cell>
          <cell r="F127" t="str">
            <v>穆营村二组</v>
          </cell>
          <cell r="G127" t="str">
            <v>69468069</v>
          </cell>
          <cell r="H127">
            <v>2.31</v>
          </cell>
          <cell r="I127" t="str">
            <v>03</v>
          </cell>
          <cell r="J127" t="str">
            <v>刘国志</v>
          </cell>
          <cell r="K127" t="str">
            <v>622991786701913572</v>
          </cell>
        </row>
        <row r="128">
          <cell r="A128" t="str">
            <v>李进东</v>
          </cell>
          <cell r="B128" t="str">
            <v>411323194112242175</v>
          </cell>
          <cell r="C128" t="str">
            <v>411326011102</v>
          </cell>
          <cell r="D128" t="str">
            <v>否</v>
          </cell>
          <cell r="E128" t="str">
            <v>1</v>
          </cell>
          <cell r="F128" t="str">
            <v>穆营村二组</v>
          </cell>
          <cell r="G128" t="str">
            <v>69468069</v>
          </cell>
          <cell r="H128">
            <v>2.01</v>
          </cell>
          <cell r="I128" t="str">
            <v>03</v>
          </cell>
          <cell r="J128" t="str">
            <v>李进东</v>
          </cell>
          <cell r="K128" t="str">
            <v>622991786701923076</v>
          </cell>
        </row>
        <row r="129">
          <cell r="A129" t="str">
            <v>毕建强</v>
          </cell>
          <cell r="B129" t="str">
            <v>411323196507152114</v>
          </cell>
          <cell r="C129" t="str">
            <v>411326011102</v>
          </cell>
          <cell r="D129" t="str">
            <v>否</v>
          </cell>
          <cell r="E129" t="str">
            <v>1</v>
          </cell>
          <cell r="F129" t="str">
            <v>穆营村二组</v>
          </cell>
          <cell r="G129" t="str">
            <v>69468069</v>
          </cell>
          <cell r="H129">
            <v>2.03</v>
          </cell>
          <cell r="I129" t="str">
            <v>03</v>
          </cell>
          <cell r="J129" t="str">
            <v>毕建强</v>
          </cell>
          <cell r="K129" t="str">
            <v>622991786701912954</v>
          </cell>
        </row>
        <row r="130">
          <cell r="A130" t="str">
            <v>张保恒</v>
          </cell>
          <cell r="B130" t="str">
            <v>41132319580527211X</v>
          </cell>
          <cell r="C130" t="str">
            <v>411326011102</v>
          </cell>
          <cell r="D130" t="str">
            <v>否</v>
          </cell>
          <cell r="E130" t="str">
            <v>1</v>
          </cell>
          <cell r="F130" t="str">
            <v>穆营村二组</v>
          </cell>
          <cell r="G130" t="str">
            <v>69468069</v>
          </cell>
          <cell r="H130">
            <v>2.26</v>
          </cell>
          <cell r="I130" t="str">
            <v>03</v>
          </cell>
          <cell r="J130" t="str">
            <v>张保恒</v>
          </cell>
          <cell r="K130" t="str">
            <v>622991786701912558</v>
          </cell>
        </row>
        <row r="131">
          <cell r="A131" t="str">
            <v>刘国强</v>
          </cell>
          <cell r="B131" t="str">
            <v>411323196908022118</v>
          </cell>
          <cell r="C131" t="str">
            <v>411326011102</v>
          </cell>
          <cell r="D131" t="str">
            <v>否</v>
          </cell>
          <cell r="E131" t="str">
            <v>1</v>
          </cell>
          <cell r="F131" t="str">
            <v>穆营村二组</v>
          </cell>
          <cell r="G131" t="str">
            <v>69468069</v>
          </cell>
          <cell r="H131">
            <v>2.5</v>
          </cell>
          <cell r="I131" t="str">
            <v>03</v>
          </cell>
          <cell r="J131" t="str">
            <v>刘国强</v>
          </cell>
          <cell r="K131" t="str">
            <v>622991786701922839</v>
          </cell>
        </row>
        <row r="132">
          <cell r="A132" t="str">
            <v>罗吉生</v>
          </cell>
          <cell r="B132" t="str">
            <v>412927194912122138</v>
          </cell>
          <cell r="C132" t="str">
            <v>411326011102</v>
          </cell>
          <cell r="D132" t="str">
            <v>是</v>
          </cell>
          <cell r="E132" t="str">
            <v>1</v>
          </cell>
          <cell r="F132" t="str">
            <v>穆营村二组</v>
          </cell>
          <cell r="G132" t="str">
            <v>69468069</v>
          </cell>
          <cell r="H132">
            <v>0.57</v>
          </cell>
          <cell r="I132" t="str">
            <v>03</v>
          </cell>
          <cell r="J132" t="str">
            <v>罗吉生</v>
          </cell>
          <cell r="K132" t="str">
            <v>622991786701923316</v>
          </cell>
        </row>
        <row r="133">
          <cell r="A133" t="str">
            <v>毕合意</v>
          </cell>
          <cell r="B133" t="str">
            <v>411323198102022118</v>
          </cell>
          <cell r="C133" t="str">
            <v>411326011102</v>
          </cell>
          <cell r="D133" t="str">
            <v>否</v>
          </cell>
          <cell r="E133" t="str">
            <v>1</v>
          </cell>
          <cell r="F133" t="str">
            <v>穆营村二组</v>
          </cell>
          <cell r="G133" t="str">
            <v>69468069</v>
          </cell>
          <cell r="H133">
            <v>2.51</v>
          </cell>
          <cell r="I133" t="str">
            <v>03</v>
          </cell>
          <cell r="J133" t="str">
            <v>毕合意</v>
          </cell>
          <cell r="K133" t="str">
            <v>622991786701374825</v>
          </cell>
        </row>
        <row r="134">
          <cell r="A134" t="str">
            <v>皮香荣</v>
          </cell>
          <cell r="B134" t="str">
            <v>411323195402092122</v>
          </cell>
          <cell r="C134" t="str">
            <v>411326011102</v>
          </cell>
          <cell r="D134" t="str">
            <v>否</v>
          </cell>
          <cell r="E134" t="str">
            <v>1</v>
          </cell>
          <cell r="F134" t="str">
            <v>穆营村二组</v>
          </cell>
          <cell r="G134" t="str">
            <v>69468069</v>
          </cell>
          <cell r="H134">
            <v>2.31</v>
          </cell>
          <cell r="I134" t="str">
            <v>03</v>
          </cell>
          <cell r="J134" t="str">
            <v>皮香荣</v>
          </cell>
          <cell r="K134" t="str">
            <v>622991786701911212</v>
          </cell>
        </row>
        <row r="135">
          <cell r="A135" t="str">
            <v>金忠成</v>
          </cell>
          <cell r="B135" t="str">
            <v>411323195404032115</v>
          </cell>
          <cell r="C135" t="str">
            <v>411326011102</v>
          </cell>
          <cell r="D135" t="str">
            <v>否</v>
          </cell>
          <cell r="E135" t="str">
            <v>1</v>
          </cell>
          <cell r="F135" t="str">
            <v>穆营村二组</v>
          </cell>
          <cell r="G135" t="str">
            <v>69468069</v>
          </cell>
          <cell r="H135">
            <v>2.69</v>
          </cell>
          <cell r="I135" t="str">
            <v>03</v>
          </cell>
          <cell r="J135" t="str">
            <v>金忠成</v>
          </cell>
          <cell r="K135" t="str">
            <v>622991786701922524</v>
          </cell>
        </row>
        <row r="136">
          <cell r="A136" t="str">
            <v>郭双有</v>
          </cell>
          <cell r="B136" t="str">
            <v>411323196912182114</v>
          </cell>
          <cell r="C136" t="str">
            <v>411326011102</v>
          </cell>
          <cell r="D136" t="str">
            <v>否</v>
          </cell>
          <cell r="E136" t="str">
            <v>1</v>
          </cell>
          <cell r="F136" t="str">
            <v>穆营村二组</v>
          </cell>
          <cell r="G136" t="str">
            <v>69468069</v>
          </cell>
          <cell r="H136">
            <v>4.09</v>
          </cell>
          <cell r="I136" t="str">
            <v>03</v>
          </cell>
          <cell r="J136" t="str">
            <v>郭双有</v>
          </cell>
          <cell r="K136" t="str">
            <v>622991786701923324</v>
          </cell>
        </row>
        <row r="137">
          <cell r="A137" t="str">
            <v>吴爱玉</v>
          </cell>
          <cell r="B137" t="str">
            <v>411323195307152123</v>
          </cell>
          <cell r="C137" t="str">
            <v>411326011102</v>
          </cell>
          <cell r="D137" t="str">
            <v>否</v>
          </cell>
          <cell r="E137" t="str">
            <v>1</v>
          </cell>
          <cell r="F137" t="str">
            <v>穆营村二组</v>
          </cell>
          <cell r="G137" t="str">
            <v>69468069</v>
          </cell>
          <cell r="H137">
            <v>2.43</v>
          </cell>
          <cell r="I137" t="str">
            <v>03</v>
          </cell>
          <cell r="J137" t="str">
            <v>吴爱玉</v>
          </cell>
          <cell r="K137" t="str">
            <v>86706002100057997</v>
          </cell>
        </row>
        <row r="138">
          <cell r="A138" t="str">
            <v>刘玉慧</v>
          </cell>
          <cell r="B138" t="str">
            <v>411323197302092124</v>
          </cell>
          <cell r="C138" t="str">
            <v>411326011102</v>
          </cell>
          <cell r="D138" t="str">
            <v>是</v>
          </cell>
          <cell r="E138" t="str">
            <v>1</v>
          </cell>
          <cell r="F138" t="str">
            <v>穆营村二组</v>
          </cell>
          <cell r="G138" t="str">
            <v>69468069</v>
          </cell>
          <cell r="H138">
            <v>1.8</v>
          </cell>
          <cell r="I138" t="str">
            <v>03</v>
          </cell>
          <cell r="J138" t="str">
            <v>刘玉慧</v>
          </cell>
          <cell r="K138" t="str">
            <v>623059186701340057</v>
          </cell>
        </row>
        <row r="139">
          <cell r="A139" t="str">
            <v>刘保国</v>
          </cell>
          <cell r="B139" t="str">
            <v>411323196711272113</v>
          </cell>
          <cell r="C139" t="str">
            <v>411326011102</v>
          </cell>
          <cell r="D139" t="str">
            <v>否</v>
          </cell>
          <cell r="E139" t="str">
            <v>1</v>
          </cell>
          <cell r="F139" t="str">
            <v>穆营村二组</v>
          </cell>
          <cell r="G139" t="str">
            <v>69468069</v>
          </cell>
          <cell r="H139">
            <v>2</v>
          </cell>
          <cell r="I139" t="str">
            <v>03</v>
          </cell>
          <cell r="J139" t="str">
            <v>刘保国</v>
          </cell>
          <cell r="K139" t="str">
            <v>622991786701445112</v>
          </cell>
        </row>
        <row r="140">
          <cell r="A140" t="str">
            <v>张老五</v>
          </cell>
          <cell r="B140" t="str">
            <v>411323195710252116</v>
          </cell>
          <cell r="C140" t="str">
            <v>411326011102</v>
          </cell>
          <cell r="D140" t="str">
            <v>否</v>
          </cell>
          <cell r="E140" t="str">
            <v>1</v>
          </cell>
          <cell r="F140" t="str">
            <v>穆营村二组</v>
          </cell>
          <cell r="G140" t="str">
            <v>69468069</v>
          </cell>
          <cell r="H140">
            <v>2.27</v>
          </cell>
          <cell r="I140" t="str">
            <v>03</v>
          </cell>
          <cell r="J140" t="str">
            <v>张老五</v>
          </cell>
          <cell r="K140" t="str">
            <v>622991786701708956</v>
          </cell>
        </row>
        <row r="141">
          <cell r="A141" t="str">
            <v>赵海全</v>
          </cell>
          <cell r="B141" t="str">
            <v>411323196007152118</v>
          </cell>
          <cell r="C141" t="str">
            <v>411326011102</v>
          </cell>
          <cell r="D141" t="str">
            <v>否</v>
          </cell>
          <cell r="E141" t="str">
            <v>1</v>
          </cell>
          <cell r="F141" t="str">
            <v>穆营村二组</v>
          </cell>
          <cell r="G141" t="str">
            <v>69468069</v>
          </cell>
          <cell r="H141">
            <v>2.26</v>
          </cell>
          <cell r="I141" t="str">
            <v>03</v>
          </cell>
          <cell r="J141" t="str">
            <v>赵海全</v>
          </cell>
          <cell r="K141" t="str">
            <v>622991786701846061</v>
          </cell>
        </row>
        <row r="142">
          <cell r="A142" t="str">
            <v>马秋菊</v>
          </cell>
          <cell r="B142" t="str">
            <v>411323195707152122</v>
          </cell>
          <cell r="C142" t="str">
            <v>411326011102</v>
          </cell>
          <cell r="D142" t="str">
            <v>否</v>
          </cell>
          <cell r="E142" t="str">
            <v>1</v>
          </cell>
          <cell r="F142" t="str">
            <v>穆营村二组</v>
          </cell>
          <cell r="G142" t="str">
            <v>69468069</v>
          </cell>
          <cell r="H142">
            <v>1.21</v>
          </cell>
          <cell r="I142" t="str">
            <v>03</v>
          </cell>
          <cell r="J142" t="str">
            <v>马秋菊</v>
          </cell>
          <cell r="K142" t="str">
            <v>622991786701708725</v>
          </cell>
        </row>
        <row r="143">
          <cell r="A143" t="str">
            <v>金秀亭</v>
          </cell>
          <cell r="B143" t="str">
            <v>411323197011242110</v>
          </cell>
          <cell r="C143" t="str">
            <v>411326011102</v>
          </cell>
          <cell r="D143" t="str">
            <v>否</v>
          </cell>
          <cell r="E143" t="str">
            <v>1</v>
          </cell>
          <cell r="F143" t="str">
            <v>穆营村二组</v>
          </cell>
          <cell r="G143" t="str">
            <v>69468069</v>
          </cell>
          <cell r="H143">
            <v>3.42</v>
          </cell>
          <cell r="I143" t="str">
            <v>03</v>
          </cell>
          <cell r="J143" t="str">
            <v>金秀亭</v>
          </cell>
          <cell r="K143" t="str">
            <v>622991786701922953</v>
          </cell>
        </row>
        <row r="144">
          <cell r="A144" t="str">
            <v>朱成林</v>
          </cell>
          <cell r="B144" t="str">
            <v>411323197310252116</v>
          </cell>
          <cell r="C144" t="str">
            <v>411326011102</v>
          </cell>
          <cell r="D144" t="str">
            <v>否</v>
          </cell>
          <cell r="E144" t="str">
            <v>1</v>
          </cell>
          <cell r="F144" t="str">
            <v>穆营村二组</v>
          </cell>
          <cell r="G144" t="str">
            <v>69468069</v>
          </cell>
          <cell r="H144">
            <v>3.01</v>
          </cell>
          <cell r="I144" t="str">
            <v>03</v>
          </cell>
          <cell r="J144" t="str">
            <v>朱成林</v>
          </cell>
          <cell r="K144" t="str">
            <v>622991786701461531</v>
          </cell>
        </row>
        <row r="145">
          <cell r="A145" t="str">
            <v>魏永义</v>
          </cell>
          <cell r="B145" t="str">
            <v>41132319741212211X</v>
          </cell>
          <cell r="C145" t="str">
            <v>411326011102</v>
          </cell>
          <cell r="D145" t="str">
            <v>否</v>
          </cell>
          <cell r="E145" t="str">
            <v>1</v>
          </cell>
          <cell r="F145" t="str">
            <v>穆营村二组</v>
          </cell>
          <cell r="G145" t="str">
            <v>69468069</v>
          </cell>
          <cell r="H145">
            <v>1.76</v>
          </cell>
          <cell r="I145" t="str">
            <v>03</v>
          </cell>
          <cell r="J145" t="str">
            <v>魏永义</v>
          </cell>
          <cell r="K145" t="str">
            <v>622991786701923308</v>
          </cell>
        </row>
        <row r="146">
          <cell r="A146" t="str">
            <v>杨景旺</v>
          </cell>
          <cell r="B146" t="str">
            <v>411323196612132115</v>
          </cell>
          <cell r="C146" t="str">
            <v>411326011102</v>
          </cell>
          <cell r="D146" t="str">
            <v>否</v>
          </cell>
          <cell r="E146" t="str">
            <v>1</v>
          </cell>
          <cell r="F146" t="str">
            <v>穆营村二组</v>
          </cell>
          <cell r="G146" t="str">
            <v>69468069</v>
          </cell>
          <cell r="H146">
            <v>1.78</v>
          </cell>
          <cell r="I146" t="str">
            <v>03</v>
          </cell>
          <cell r="J146" t="str">
            <v>杨景旺</v>
          </cell>
          <cell r="K146" t="str">
            <v>622991786701923712</v>
          </cell>
        </row>
        <row r="147">
          <cell r="A147" t="str">
            <v>余景松</v>
          </cell>
          <cell r="B147" t="str">
            <v>612524197509205179</v>
          </cell>
          <cell r="C147" t="str">
            <v>411326011102</v>
          </cell>
          <cell r="D147" t="str">
            <v>否</v>
          </cell>
          <cell r="E147" t="str">
            <v>1</v>
          </cell>
          <cell r="F147" t="str">
            <v>穆营村二组</v>
          </cell>
          <cell r="G147" t="str">
            <v>69468069</v>
          </cell>
          <cell r="H147">
            <v>0.82</v>
          </cell>
          <cell r="I147" t="str">
            <v>03</v>
          </cell>
          <cell r="J147" t="str">
            <v>余景松</v>
          </cell>
          <cell r="K147" t="str">
            <v>623059186702022910</v>
          </cell>
        </row>
        <row r="148">
          <cell r="A148" t="str">
            <v>王宗志</v>
          </cell>
          <cell r="B148" t="str">
            <v>411323194302042115</v>
          </cell>
          <cell r="C148" t="str">
            <v>411326011102</v>
          </cell>
          <cell r="D148" t="str">
            <v>否</v>
          </cell>
          <cell r="E148" t="str">
            <v>1</v>
          </cell>
          <cell r="F148" t="str">
            <v>穆营村二组</v>
          </cell>
          <cell r="G148" t="str">
            <v>69468069</v>
          </cell>
          <cell r="H148">
            <v>4.03</v>
          </cell>
          <cell r="I148" t="str">
            <v>03</v>
          </cell>
          <cell r="J148" t="str">
            <v>王宗志</v>
          </cell>
          <cell r="K148" t="str">
            <v>622991786701708782</v>
          </cell>
        </row>
        <row r="149">
          <cell r="A149" t="str">
            <v>卢雪琴</v>
          </cell>
          <cell r="B149" t="str">
            <v>412927196812052186</v>
          </cell>
          <cell r="C149" t="str">
            <v>411326011102</v>
          </cell>
          <cell r="D149" t="str">
            <v>是</v>
          </cell>
          <cell r="E149" t="str">
            <v>1</v>
          </cell>
          <cell r="F149" t="str">
            <v>穆营村二组</v>
          </cell>
          <cell r="G149" t="str">
            <v>69468069</v>
          </cell>
          <cell r="H149">
            <v>1.3</v>
          </cell>
          <cell r="I149" t="str">
            <v>03</v>
          </cell>
          <cell r="J149" t="str">
            <v>卢雪琴</v>
          </cell>
          <cell r="K149" t="str">
            <v>623059186700953538</v>
          </cell>
        </row>
        <row r="150">
          <cell r="A150" t="str">
            <v>李志举</v>
          </cell>
          <cell r="B150" t="str">
            <v>411323194111282116</v>
          </cell>
          <cell r="C150" t="str">
            <v>411326011102</v>
          </cell>
          <cell r="D150" t="str">
            <v>否</v>
          </cell>
          <cell r="E150" t="str">
            <v>1</v>
          </cell>
          <cell r="F150" t="str">
            <v>穆营村二组</v>
          </cell>
          <cell r="G150" t="str">
            <v>69468069</v>
          </cell>
          <cell r="H150">
            <v>1.6</v>
          </cell>
          <cell r="I150" t="str">
            <v>03</v>
          </cell>
          <cell r="J150" t="str">
            <v>李志举</v>
          </cell>
          <cell r="K150" t="str">
            <v>622991786701924876</v>
          </cell>
        </row>
        <row r="151">
          <cell r="A151" t="str">
            <v>魏明兴</v>
          </cell>
          <cell r="B151" t="str">
            <v>411323195610172119</v>
          </cell>
          <cell r="C151" t="str">
            <v>411326011102</v>
          </cell>
          <cell r="D151" t="str">
            <v>否</v>
          </cell>
          <cell r="E151" t="str">
            <v>1</v>
          </cell>
          <cell r="F151" t="str">
            <v>穆营村二组</v>
          </cell>
          <cell r="G151" t="str">
            <v>69468069</v>
          </cell>
          <cell r="H151">
            <v>2.41</v>
          </cell>
          <cell r="I151" t="str">
            <v>03</v>
          </cell>
          <cell r="J151" t="str">
            <v>魏明兴</v>
          </cell>
          <cell r="K151" t="str">
            <v>622991786701922896</v>
          </cell>
        </row>
        <row r="152">
          <cell r="A152" t="str">
            <v>卢富清</v>
          </cell>
          <cell r="B152" t="str">
            <v>411323196711042115</v>
          </cell>
          <cell r="C152" t="str">
            <v>411326011102</v>
          </cell>
          <cell r="D152" t="str">
            <v>否</v>
          </cell>
          <cell r="E152" t="str">
            <v>1</v>
          </cell>
          <cell r="F152" t="str">
            <v>穆营村二组</v>
          </cell>
          <cell r="G152" t="str">
            <v>69468069</v>
          </cell>
          <cell r="H152">
            <v>3.67</v>
          </cell>
          <cell r="I152" t="str">
            <v>03</v>
          </cell>
          <cell r="J152" t="str">
            <v>卢富清</v>
          </cell>
          <cell r="K152" t="str">
            <v>622991786701912947</v>
          </cell>
        </row>
        <row r="153">
          <cell r="A153" t="str">
            <v>魏海朝</v>
          </cell>
          <cell r="B153" t="str">
            <v>411323194912122112</v>
          </cell>
          <cell r="C153" t="str">
            <v>411326011102</v>
          </cell>
          <cell r="D153" t="str">
            <v>否</v>
          </cell>
          <cell r="E153" t="str">
            <v>1</v>
          </cell>
          <cell r="F153" t="str">
            <v>穆营村二组</v>
          </cell>
          <cell r="G153" t="str">
            <v>69468069</v>
          </cell>
          <cell r="H153">
            <v>2.01</v>
          </cell>
          <cell r="I153" t="str">
            <v>03</v>
          </cell>
          <cell r="J153" t="str">
            <v>魏海朝</v>
          </cell>
          <cell r="K153" t="str">
            <v>622991786701908887</v>
          </cell>
        </row>
        <row r="154">
          <cell r="A154" t="str">
            <v>全锋</v>
          </cell>
          <cell r="B154" t="str">
            <v>130622197406012610</v>
          </cell>
          <cell r="C154" t="str">
            <v>411326011102</v>
          </cell>
          <cell r="D154" t="str">
            <v>否</v>
          </cell>
          <cell r="E154" t="str">
            <v>1</v>
          </cell>
          <cell r="F154" t="str">
            <v>穆营村二组</v>
          </cell>
          <cell r="G154" t="str">
            <v>69468069</v>
          </cell>
          <cell r="H154">
            <v>1.51</v>
          </cell>
          <cell r="I154" t="str">
            <v>03</v>
          </cell>
          <cell r="J154" t="str">
            <v>全锋</v>
          </cell>
          <cell r="K154" t="str">
            <v>623059186701725851</v>
          </cell>
        </row>
        <row r="155">
          <cell r="A155" t="str">
            <v>梁吉恒</v>
          </cell>
          <cell r="B155" t="str">
            <v>411323195802152112</v>
          </cell>
          <cell r="C155" t="str">
            <v>411326011102</v>
          </cell>
          <cell r="D155" t="str">
            <v>否</v>
          </cell>
          <cell r="E155" t="str">
            <v>1</v>
          </cell>
          <cell r="F155" t="str">
            <v>穆营村二组</v>
          </cell>
          <cell r="G155" t="str">
            <v>69468069</v>
          </cell>
          <cell r="H155">
            <v>1.61</v>
          </cell>
          <cell r="I155" t="str">
            <v>03</v>
          </cell>
          <cell r="J155" t="str">
            <v>梁吉恒</v>
          </cell>
          <cell r="K155" t="str">
            <v>622991786701708626</v>
          </cell>
        </row>
        <row r="156">
          <cell r="A156" t="str">
            <v>王富志</v>
          </cell>
          <cell r="B156" t="str">
            <v>411323194708042115</v>
          </cell>
          <cell r="C156" t="str">
            <v>411326011102</v>
          </cell>
          <cell r="D156" t="str">
            <v>否</v>
          </cell>
          <cell r="E156" t="str">
            <v>1</v>
          </cell>
          <cell r="F156" t="str">
            <v>穆营村二组</v>
          </cell>
          <cell r="G156" t="str">
            <v>69468069</v>
          </cell>
          <cell r="H156">
            <v>3.39</v>
          </cell>
          <cell r="I156" t="str">
            <v>03</v>
          </cell>
          <cell r="J156" t="str">
            <v>王富志</v>
          </cell>
          <cell r="K156" t="str">
            <v>622991786701844991</v>
          </cell>
        </row>
        <row r="157">
          <cell r="A157" t="str">
            <v>刘保安</v>
          </cell>
          <cell r="B157" t="str">
            <v>411323197306172113</v>
          </cell>
          <cell r="C157" t="str">
            <v>411326011102</v>
          </cell>
          <cell r="D157" t="str">
            <v>是</v>
          </cell>
          <cell r="E157" t="str">
            <v>1</v>
          </cell>
          <cell r="F157" t="str">
            <v>穆营村二组</v>
          </cell>
          <cell r="G157" t="str">
            <v>69468069</v>
          </cell>
          <cell r="H157">
            <v>2.92</v>
          </cell>
          <cell r="I157" t="str">
            <v>03</v>
          </cell>
          <cell r="J157" t="str">
            <v>刘保安</v>
          </cell>
          <cell r="K157" t="str">
            <v>622991786701922573</v>
          </cell>
        </row>
        <row r="158">
          <cell r="A158" t="str">
            <v>李爱国</v>
          </cell>
          <cell r="B158" t="str">
            <v>612524197205315619</v>
          </cell>
          <cell r="C158" t="str">
            <v>411326011102</v>
          </cell>
          <cell r="D158" t="str">
            <v>否</v>
          </cell>
          <cell r="E158" t="str">
            <v>1</v>
          </cell>
          <cell r="F158" t="str">
            <v>穆营村二组</v>
          </cell>
          <cell r="G158" t="str">
            <v>69468069</v>
          </cell>
          <cell r="H158">
            <v>0.4</v>
          </cell>
          <cell r="I158" t="str">
            <v>03</v>
          </cell>
          <cell r="J158" t="str">
            <v>李爱国</v>
          </cell>
          <cell r="K158" t="str">
            <v>623059186700816230</v>
          </cell>
        </row>
        <row r="159">
          <cell r="A159" t="str">
            <v>金振华</v>
          </cell>
          <cell r="B159" t="str">
            <v>411323195709302112</v>
          </cell>
          <cell r="C159" t="str">
            <v>411326011102</v>
          </cell>
          <cell r="D159" t="str">
            <v>否</v>
          </cell>
          <cell r="E159" t="str">
            <v>1</v>
          </cell>
          <cell r="F159" t="str">
            <v>穆营村二组</v>
          </cell>
          <cell r="G159" t="str">
            <v>69468069</v>
          </cell>
          <cell r="H159">
            <v>2.61</v>
          </cell>
          <cell r="I159" t="str">
            <v>03</v>
          </cell>
          <cell r="J159" t="str">
            <v>金振华</v>
          </cell>
          <cell r="K159" t="str">
            <v>622991786701374940</v>
          </cell>
        </row>
        <row r="160">
          <cell r="A160" t="str">
            <v>曹娟</v>
          </cell>
          <cell r="B160" t="str">
            <v>411323198808032123</v>
          </cell>
          <cell r="C160" t="str">
            <v>411326011102</v>
          </cell>
          <cell r="D160" t="str">
            <v>否</v>
          </cell>
          <cell r="E160" t="str">
            <v>1</v>
          </cell>
          <cell r="F160" t="str">
            <v>穆营村二组</v>
          </cell>
          <cell r="G160" t="str">
            <v>69468069</v>
          </cell>
          <cell r="H160">
            <v>2.01</v>
          </cell>
          <cell r="I160" t="str">
            <v>03</v>
          </cell>
          <cell r="J160" t="str">
            <v>曹娟</v>
          </cell>
          <cell r="K160" t="str">
            <v>623059486701875718</v>
          </cell>
        </row>
        <row r="161">
          <cell r="A161" t="str">
            <v>程海清</v>
          </cell>
          <cell r="B161" t="str">
            <v>411323194102282157</v>
          </cell>
          <cell r="C161" t="str">
            <v>411326011102</v>
          </cell>
          <cell r="D161" t="str">
            <v>是</v>
          </cell>
          <cell r="E161" t="str">
            <v>1</v>
          </cell>
          <cell r="F161" t="str">
            <v>穆营村二组</v>
          </cell>
          <cell r="G161" t="str">
            <v>69468069</v>
          </cell>
          <cell r="H161">
            <v>2.03</v>
          </cell>
          <cell r="I161" t="str">
            <v>03</v>
          </cell>
          <cell r="J161" t="str">
            <v>程海清</v>
          </cell>
          <cell r="K161" t="str">
            <v>86718002200003407</v>
          </cell>
        </row>
        <row r="162">
          <cell r="A162" t="str">
            <v>程海生</v>
          </cell>
          <cell r="B162" t="str">
            <v>411323195103192115</v>
          </cell>
          <cell r="C162" t="str">
            <v>411326011102</v>
          </cell>
          <cell r="D162" t="str">
            <v>否</v>
          </cell>
          <cell r="E162" t="str">
            <v>1</v>
          </cell>
          <cell r="F162" t="str">
            <v>穆营村二组</v>
          </cell>
          <cell r="G162" t="str">
            <v>69468069</v>
          </cell>
          <cell r="H162">
            <v>0.5</v>
          </cell>
          <cell r="I162" t="str">
            <v>03</v>
          </cell>
          <cell r="J162" t="str">
            <v>程海生</v>
          </cell>
          <cell r="K162" t="str">
            <v>622991786701374452</v>
          </cell>
        </row>
        <row r="163">
          <cell r="A163" t="str">
            <v>刘光辉</v>
          </cell>
          <cell r="B163" t="str">
            <v>612524197508053978</v>
          </cell>
          <cell r="C163" t="str">
            <v>411326011102</v>
          </cell>
          <cell r="D163" t="str">
            <v>否</v>
          </cell>
          <cell r="E163" t="str">
            <v>1</v>
          </cell>
          <cell r="F163" t="str">
            <v>穆营村二组</v>
          </cell>
          <cell r="G163" t="str">
            <v>69468069</v>
          </cell>
          <cell r="H163">
            <v>2.11</v>
          </cell>
          <cell r="I163" t="str">
            <v>03</v>
          </cell>
          <cell r="J163" t="str">
            <v>刘光辉</v>
          </cell>
          <cell r="K163" t="str">
            <v>622991786701708386</v>
          </cell>
        </row>
        <row r="164">
          <cell r="A164" t="str">
            <v>张涛</v>
          </cell>
          <cell r="B164" t="str">
            <v>41132319740527211X</v>
          </cell>
          <cell r="C164" t="str">
            <v>411326011102</v>
          </cell>
          <cell r="D164" t="str">
            <v>否</v>
          </cell>
          <cell r="E164" t="str">
            <v>1</v>
          </cell>
          <cell r="F164" t="str">
            <v>穆营村二组</v>
          </cell>
          <cell r="G164" t="str">
            <v>69468069</v>
          </cell>
          <cell r="H164">
            <v>3</v>
          </cell>
          <cell r="I164" t="str">
            <v>03</v>
          </cell>
          <cell r="J164" t="str">
            <v>张涛</v>
          </cell>
          <cell r="K164" t="str">
            <v>623059186700783075</v>
          </cell>
        </row>
        <row r="165">
          <cell r="A165" t="str">
            <v>李天有</v>
          </cell>
          <cell r="B165" t="str">
            <v>411323196710082115</v>
          </cell>
          <cell r="C165" t="str">
            <v>411326011102</v>
          </cell>
          <cell r="D165" t="str">
            <v>否</v>
          </cell>
          <cell r="E165" t="str">
            <v>1</v>
          </cell>
          <cell r="F165" t="str">
            <v>穆营村二组</v>
          </cell>
          <cell r="G165" t="str">
            <v>69468069</v>
          </cell>
          <cell r="H165">
            <v>1.7</v>
          </cell>
          <cell r="I165" t="str">
            <v>03</v>
          </cell>
          <cell r="J165" t="str">
            <v>李天有</v>
          </cell>
          <cell r="K165" t="str">
            <v>622991786701923084</v>
          </cell>
        </row>
        <row r="166">
          <cell r="A166" t="str">
            <v>李天喜</v>
          </cell>
          <cell r="B166" t="str">
            <v>411323197004082112</v>
          </cell>
          <cell r="C166" t="str">
            <v>411326011102</v>
          </cell>
          <cell r="D166" t="str">
            <v>否</v>
          </cell>
          <cell r="E166" t="str">
            <v>1</v>
          </cell>
          <cell r="F166" t="str">
            <v>穆营村二组</v>
          </cell>
          <cell r="G166" t="str">
            <v>69468069</v>
          </cell>
          <cell r="H166">
            <v>2.24</v>
          </cell>
          <cell r="I166" t="str">
            <v>03</v>
          </cell>
          <cell r="J166" t="str">
            <v>李天喜</v>
          </cell>
          <cell r="K166" t="str">
            <v>622991786701923316</v>
          </cell>
        </row>
        <row r="167">
          <cell r="A167" t="str">
            <v>冯振伟</v>
          </cell>
          <cell r="B167" t="str">
            <v>411323196606042113</v>
          </cell>
          <cell r="C167" t="str">
            <v>411326011102</v>
          </cell>
          <cell r="D167" t="str">
            <v>否</v>
          </cell>
          <cell r="E167" t="str">
            <v>1</v>
          </cell>
          <cell r="F167" t="str">
            <v>穆营村二组</v>
          </cell>
          <cell r="G167" t="str">
            <v>69468069</v>
          </cell>
          <cell r="H167">
            <v>2.01</v>
          </cell>
          <cell r="I167" t="str">
            <v>03</v>
          </cell>
          <cell r="J167" t="str">
            <v>冯振伟</v>
          </cell>
          <cell r="K167" t="str">
            <v>622991786701923050</v>
          </cell>
        </row>
        <row r="168">
          <cell r="A168" t="str">
            <v>李丰连</v>
          </cell>
          <cell r="B168" t="str">
            <v>411323197011252124</v>
          </cell>
          <cell r="C168" t="str">
            <v>411326011102</v>
          </cell>
          <cell r="D168" t="str">
            <v>否</v>
          </cell>
          <cell r="E168" t="str">
            <v>1</v>
          </cell>
          <cell r="F168" t="str">
            <v>穆营村二组</v>
          </cell>
          <cell r="G168" t="str">
            <v>69468069</v>
          </cell>
          <cell r="H168">
            <v>2.01</v>
          </cell>
          <cell r="I168" t="str">
            <v>03</v>
          </cell>
          <cell r="J168" t="str">
            <v>李丰连</v>
          </cell>
          <cell r="K168" t="str">
            <v>622991786701923050</v>
          </cell>
        </row>
        <row r="169">
          <cell r="A169" t="str">
            <v>梁吉三</v>
          </cell>
          <cell r="B169" t="str">
            <v>412927195804102118</v>
          </cell>
          <cell r="C169" t="str">
            <v>411326011102</v>
          </cell>
          <cell r="D169" t="str">
            <v>否</v>
          </cell>
          <cell r="E169" t="str">
            <v>1</v>
          </cell>
          <cell r="F169" t="str">
            <v>穆营村二组</v>
          </cell>
          <cell r="G169" t="str">
            <v>69468069</v>
          </cell>
          <cell r="H169">
            <v>3.43</v>
          </cell>
          <cell r="I169" t="str">
            <v>03</v>
          </cell>
          <cell r="J169" t="str">
            <v>梁吉三</v>
          </cell>
          <cell r="K169" t="str">
            <v>623059186701133809</v>
          </cell>
        </row>
        <row r="170">
          <cell r="A170" t="str">
            <v>宋学兰</v>
          </cell>
          <cell r="B170" t="str">
            <v>411323195612202115</v>
          </cell>
          <cell r="C170" t="str">
            <v>411326011103</v>
          </cell>
          <cell r="D170" t="str">
            <v>是</v>
          </cell>
          <cell r="E170" t="str">
            <v>1</v>
          </cell>
          <cell r="F170" t="str">
            <v>穆营村三组</v>
          </cell>
          <cell r="G170" t="str">
            <v>69468069</v>
          </cell>
          <cell r="H170">
            <v>1.76</v>
          </cell>
          <cell r="I170" t="str">
            <v>03</v>
          </cell>
          <cell r="J170" t="str">
            <v>宋学兰</v>
          </cell>
          <cell r="K170" t="str">
            <v>623059186701548584</v>
          </cell>
        </row>
        <row r="171">
          <cell r="A171" t="str">
            <v>杨盛金</v>
          </cell>
          <cell r="B171" t="str">
            <v>412927197202212116</v>
          </cell>
          <cell r="C171" t="str">
            <v>411326011103</v>
          </cell>
          <cell r="D171" t="str">
            <v>是</v>
          </cell>
          <cell r="E171" t="str">
            <v>1</v>
          </cell>
          <cell r="F171" t="str">
            <v>穆营村三组</v>
          </cell>
          <cell r="G171" t="str">
            <v>69468069</v>
          </cell>
          <cell r="H171">
            <v>2.7</v>
          </cell>
          <cell r="I171" t="str">
            <v>03</v>
          </cell>
          <cell r="J171" t="str">
            <v>杨盛金</v>
          </cell>
          <cell r="K171" t="str">
            <v>622991786701708592</v>
          </cell>
        </row>
        <row r="172">
          <cell r="A172" t="str">
            <v>李金生</v>
          </cell>
          <cell r="B172" t="str">
            <v>412927194708242116</v>
          </cell>
          <cell r="C172" t="str">
            <v>411326011103</v>
          </cell>
          <cell r="D172" t="str">
            <v>否</v>
          </cell>
          <cell r="E172" t="str">
            <v>1</v>
          </cell>
          <cell r="F172" t="str">
            <v>穆营村三组</v>
          </cell>
          <cell r="G172" t="str">
            <v>69468069</v>
          </cell>
          <cell r="H172">
            <v>0.78</v>
          </cell>
          <cell r="I172" t="str">
            <v>03</v>
          </cell>
          <cell r="J172" t="str">
            <v>李金生</v>
          </cell>
          <cell r="K172" t="str">
            <v>622991786701708030</v>
          </cell>
        </row>
        <row r="173">
          <cell r="A173" t="str">
            <v>朱桂兰</v>
          </cell>
          <cell r="B173" t="str">
            <v>412927195412032122</v>
          </cell>
          <cell r="C173" t="str">
            <v>411326011103</v>
          </cell>
          <cell r="D173" t="str">
            <v>否</v>
          </cell>
          <cell r="E173" t="str">
            <v>1</v>
          </cell>
          <cell r="F173" t="str">
            <v>穆营村三组</v>
          </cell>
          <cell r="G173" t="str">
            <v>69468069</v>
          </cell>
          <cell r="H173">
            <v>1.99</v>
          </cell>
          <cell r="I173" t="str">
            <v>03</v>
          </cell>
          <cell r="J173" t="str">
            <v>朱桂兰</v>
          </cell>
          <cell r="K173" t="str">
            <v>86706002700034620</v>
          </cell>
        </row>
        <row r="174">
          <cell r="A174" t="str">
            <v>何有才</v>
          </cell>
          <cell r="B174" t="str">
            <v>412927196005202117</v>
          </cell>
          <cell r="C174" t="str">
            <v>411326011103</v>
          </cell>
          <cell r="D174" t="str">
            <v>否</v>
          </cell>
          <cell r="E174" t="str">
            <v>1</v>
          </cell>
          <cell r="F174" t="str">
            <v>穆营村三组</v>
          </cell>
          <cell r="G174" t="str">
            <v>69468069</v>
          </cell>
          <cell r="H174">
            <v>1.24</v>
          </cell>
          <cell r="I174" t="str">
            <v>03</v>
          </cell>
          <cell r="J174" t="str">
            <v>何有才</v>
          </cell>
          <cell r="K174" t="str">
            <v>622991786701375343</v>
          </cell>
        </row>
        <row r="175">
          <cell r="A175" t="str">
            <v>张新成</v>
          </cell>
          <cell r="B175" t="str">
            <v>412927195102072110</v>
          </cell>
          <cell r="C175" t="str">
            <v>411326011103</v>
          </cell>
          <cell r="D175" t="str">
            <v>否</v>
          </cell>
          <cell r="E175" t="str">
            <v>1</v>
          </cell>
          <cell r="F175" t="str">
            <v>穆营村三组</v>
          </cell>
          <cell r="G175" t="str">
            <v>69468069</v>
          </cell>
          <cell r="H175">
            <v>1.5</v>
          </cell>
          <cell r="I175" t="str">
            <v>03</v>
          </cell>
          <cell r="J175" t="str">
            <v>张新成</v>
          </cell>
          <cell r="K175" t="str">
            <v>622991786701100832</v>
          </cell>
        </row>
        <row r="176">
          <cell r="A176" t="str">
            <v>王秋云</v>
          </cell>
          <cell r="B176" t="str">
            <v>412927195406032126</v>
          </cell>
          <cell r="C176" t="str">
            <v>411326011103</v>
          </cell>
          <cell r="D176" t="str">
            <v>否</v>
          </cell>
          <cell r="E176" t="str">
            <v>1</v>
          </cell>
          <cell r="F176" t="str">
            <v>穆营村三组</v>
          </cell>
          <cell r="G176" t="str">
            <v>69468069</v>
          </cell>
          <cell r="H176">
            <v>1.35</v>
          </cell>
          <cell r="I176" t="str">
            <v>03</v>
          </cell>
          <cell r="J176" t="str">
            <v>王秋云</v>
          </cell>
          <cell r="K176" t="str">
            <v>622991786701707420</v>
          </cell>
        </row>
        <row r="177">
          <cell r="A177" t="str">
            <v>杜书祥</v>
          </cell>
          <cell r="B177" t="str">
            <v>412927195011042119</v>
          </cell>
          <cell r="C177" t="str">
            <v>411326011103</v>
          </cell>
          <cell r="D177" t="str">
            <v>否</v>
          </cell>
          <cell r="E177" t="str">
            <v>1</v>
          </cell>
          <cell r="F177" t="str">
            <v>穆营村三组</v>
          </cell>
          <cell r="G177" t="str">
            <v>69468069</v>
          </cell>
          <cell r="H177">
            <v>1.6</v>
          </cell>
          <cell r="I177" t="str">
            <v>03</v>
          </cell>
          <cell r="J177" t="str">
            <v>杜书祥</v>
          </cell>
          <cell r="K177" t="str">
            <v>622991786701774677</v>
          </cell>
        </row>
        <row r="178">
          <cell r="A178" t="str">
            <v>张德生</v>
          </cell>
          <cell r="B178" t="str">
            <v>41292719621025213X</v>
          </cell>
          <cell r="C178" t="str">
            <v>411326011103</v>
          </cell>
          <cell r="D178" t="str">
            <v>否</v>
          </cell>
          <cell r="E178" t="str">
            <v>1</v>
          </cell>
          <cell r="F178" t="str">
            <v>穆营村三组</v>
          </cell>
          <cell r="G178" t="str">
            <v>69468069</v>
          </cell>
          <cell r="H178">
            <v>1.26</v>
          </cell>
          <cell r="I178" t="str">
            <v>03</v>
          </cell>
          <cell r="J178" t="str">
            <v>张德生</v>
          </cell>
          <cell r="K178" t="str">
            <v>622991786701709376</v>
          </cell>
        </row>
        <row r="179">
          <cell r="A179" t="str">
            <v>王建民</v>
          </cell>
          <cell r="B179" t="str">
            <v>412927196603252114</v>
          </cell>
          <cell r="C179" t="str">
            <v>411326011103</v>
          </cell>
          <cell r="D179" t="str">
            <v>否</v>
          </cell>
          <cell r="E179" t="str">
            <v>1</v>
          </cell>
          <cell r="F179" t="str">
            <v>穆营村三组</v>
          </cell>
          <cell r="G179" t="str">
            <v>69468069</v>
          </cell>
          <cell r="H179">
            <v>1.35</v>
          </cell>
          <cell r="I179" t="str">
            <v>03</v>
          </cell>
          <cell r="J179" t="str">
            <v>王建民</v>
          </cell>
          <cell r="K179" t="str">
            <v>622991786701915932</v>
          </cell>
        </row>
        <row r="180">
          <cell r="A180" t="str">
            <v>袁景培</v>
          </cell>
          <cell r="B180" t="str">
            <v>412927193607212116</v>
          </cell>
          <cell r="C180" t="str">
            <v>411326011103</v>
          </cell>
          <cell r="D180" t="str">
            <v>是</v>
          </cell>
          <cell r="E180" t="str">
            <v>1</v>
          </cell>
          <cell r="F180" t="str">
            <v>穆营村三组</v>
          </cell>
          <cell r="G180" t="str">
            <v>69468069</v>
          </cell>
          <cell r="H180">
            <v>3.85</v>
          </cell>
          <cell r="I180" t="str">
            <v>03</v>
          </cell>
          <cell r="J180" t="str">
            <v>袁景培</v>
          </cell>
          <cell r="K180" t="str">
            <v>622991786701100840</v>
          </cell>
        </row>
        <row r="181">
          <cell r="A181" t="str">
            <v>李士峰</v>
          </cell>
          <cell r="B181" t="str">
            <v>412927196806172114</v>
          </cell>
          <cell r="C181" t="str">
            <v>411326011103</v>
          </cell>
          <cell r="D181" t="str">
            <v>否</v>
          </cell>
          <cell r="E181" t="str">
            <v>1</v>
          </cell>
          <cell r="F181" t="str">
            <v>穆营村三组</v>
          </cell>
          <cell r="G181" t="str">
            <v>69468069</v>
          </cell>
          <cell r="H181">
            <v>1.6</v>
          </cell>
          <cell r="I181" t="str">
            <v>03</v>
          </cell>
          <cell r="J181" t="str">
            <v>李士峰</v>
          </cell>
          <cell r="K181" t="str">
            <v>622991786701375095</v>
          </cell>
        </row>
        <row r="182">
          <cell r="A182" t="str">
            <v>王海彦</v>
          </cell>
          <cell r="B182" t="str">
            <v>411323195107072110</v>
          </cell>
          <cell r="C182" t="str">
            <v>411326011103</v>
          </cell>
          <cell r="D182" t="str">
            <v>否</v>
          </cell>
          <cell r="E182" t="str">
            <v>1</v>
          </cell>
          <cell r="F182" t="str">
            <v>穆营村三组</v>
          </cell>
          <cell r="G182" t="str">
            <v>69468069</v>
          </cell>
          <cell r="H182">
            <v>1.74</v>
          </cell>
          <cell r="I182" t="str">
            <v>03</v>
          </cell>
          <cell r="J182" t="str">
            <v>王海彦</v>
          </cell>
          <cell r="K182" t="str">
            <v>622991786701873164</v>
          </cell>
        </row>
        <row r="183">
          <cell r="A183" t="str">
            <v>袁小平</v>
          </cell>
          <cell r="B183" t="str">
            <v>412927196209272117</v>
          </cell>
          <cell r="C183" t="str">
            <v>411326011103</v>
          </cell>
          <cell r="D183" t="str">
            <v>否</v>
          </cell>
          <cell r="E183" t="str">
            <v>1</v>
          </cell>
          <cell r="F183" t="str">
            <v>穆营村三组</v>
          </cell>
          <cell r="G183" t="str">
            <v>69468069</v>
          </cell>
          <cell r="H183">
            <v>1.92</v>
          </cell>
          <cell r="I183" t="str">
            <v>03</v>
          </cell>
          <cell r="J183" t="str">
            <v>袁小平</v>
          </cell>
          <cell r="K183" t="str">
            <v>622991786701100857</v>
          </cell>
        </row>
        <row r="184">
          <cell r="A184" t="str">
            <v>杨志新</v>
          </cell>
          <cell r="B184" t="str">
            <v>412927196908042118</v>
          </cell>
          <cell r="C184" t="str">
            <v>411326011103</v>
          </cell>
          <cell r="D184" t="str">
            <v>否</v>
          </cell>
          <cell r="E184" t="str">
            <v>1</v>
          </cell>
          <cell r="F184" t="str">
            <v>穆营村三组</v>
          </cell>
          <cell r="G184" t="str">
            <v>69468069</v>
          </cell>
          <cell r="H184">
            <v>1.19</v>
          </cell>
          <cell r="I184" t="str">
            <v>03</v>
          </cell>
          <cell r="J184" t="str">
            <v>杨志新</v>
          </cell>
          <cell r="K184" t="str">
            <v>622991786701911428</v>
          </cell>
        </row>
        <row r="185">
          <cell r="A185" t="str">
            <v>罗国富</v>
          </cell>
          <cell r="B185" t="str">
            <v>412927197112152113</v>
          </cell>
          <cell r="C185" t="str">
            <v>411326011103</v>
          </cell>
          <cell r="D185" t="str">
            <v>否</v>
          </cell>
          <cell r="E185" t="str">
            <v>1</v>
          </cell>
          <cell r="F185" t="str">
            <v>穆营村三组</v>
          </cell>
          <cell r="G185" t="str">
            <v>69468069</v>
          </cell>
          <cell r="H185">
            <v>1.2</v>
          </cell>
          <cell r="I185" t="str">
            <v>03</v>
          </cell>
          <cell r="J185" t="str">
            <v>罗国富</v>
          </cell>
          <cell r="K185" t="str">
            <v>622991786701922995</v>
          </cell>
        </row>
        <row r="186">
          <cell r="A186" t="str">
            <v>罗国有</v>
          </cell>
          <cell r="B186" t="str">
            <v>412927196811202111</v>
          </cell>
          <cell r="C186" t="str">
            <v>411326011103</v>
          </cell>
          <cell r="D186" t="str">
            <v>否</v>
          </cell>
          <cell r="E186" t="str">
            <v>1</v>
          </cell>
          <cell r="F186" t="str">
            <v>穆营村三组</v>
          </cell>
          <cell r="G186" t="str">
            <v>69468069</v>
          </cell>
          <cell r="H186">
            <v>1.25</v>
          </cell>
          <cell r="I186" t="str">
            <v>03</v>
          </cell>
          <cell r="J186" t="str">
            <v>罗国有</v>
          </cell>
          <cell r="K186" t="str">
            <v>622991786701922581</v>
          </cell>
        </row>
        <row r="187">
          <cell r="A187" t="str">
            <v>胡长有</v>
          </cell>
          <cell r="B187" t="str">
            <v>412927197009122119</v>
          </cell>
          <cell r="C187" t="str">
            <v>411326011103</v>
          </cell>
          <cell r="D187" t="str">
            <v>否</v>
          </cell>
          <cell r="E187" t="str">
            <v>1</v>
          </cell>
          <cell r="F187" t="str">
            <v>穆营村三组</v>
          </cell>
          <cell r="G187" t="str">
            <v>69468069</v>
          </cell>
          <cell r="H187">
            <v>1.95</v>
          </cell>
          <cell r="I187" t="str">
            <v>03</v>
          </cell>
          <cell r="J187" t="str">
            <v>胡长有</v>
          </cell>
          <cell r="K187" t="str">
            <v>622991786701907913</v>
          </cell>
        </row>
        <row r="188">
          <cell r="A188" t="str">
            <v>罗国强</v>
          </cell>
          <cell r="B188" t="str">
            <v>412927196611152113</v>
          </cell>
          <cell r="C188" t="str">
            <v>411326011103</v>
          </cell>
          <cell r="D188" t="str">
            <v>否</v>
          </cell>
          <cell r="E188" t="str">
            <v>1</v>
          </cell>
          <cell r="F188" t="str">
            <v>穆营村三组</v>
          </cell>
          <cell r="G188" t="str">
            <v>69468069</v>
          </cell>
          <cell r="H188">
            <v>1.24</v>
          </cell>
          <cell r="I188" t="str">
            <v>03</v>
          </cell>
          <cell r="J188" t="str">
            <v>罗国强</v>
          </cell>
          <cell r="K188" t="str">
            <v>622991786701922409</v>
          </cell>
        </row>
        <row r="189">
          <cell r="A189" t="str">
            <v>张建林</v>
          </cell>
          <cell r="B189" t="str">
            <v>411323196111252119</v>
          </cell>
          <cell r="C189" t="str">
            <v>411326011103</v>
          </cell>
          <cell r="D189" t="str">
            <v>否</v>
          </cell>
          <cell r="E189" t="str">
            <v>1</v>
          </cell>
          <cell r="F189" t="str">
            <v>穆营村三组</v>
          </cell>
          <cell r="G189" t="str">
            <v>69468069</v>
          </cell>
          <cell r="H189">
            <v>2.18</v>
          </cell>
          <cell r="I189" t="str">
            <v>03</v>
          </cell>
          <cell r="J189" t="str">
            <v>张建林</v>
          </cell>
          <cell r="K189" t="str">
            <v>622991786701923928</v>
          </cell>
        </row>
        <row r="190">
          <cell r="A190" t="str">
            <v>徐银海</v>
          </cell>
          <cell r="B190" t="str">
            <v>411323196312282111</v>
          </cell>
          <cell r="C190" t="str">
            <v>411326011103</v>
          </cell>
          <cell r="D190" t="str">
            <v>否</v>
          </cell>
          <cell r="E190" t="str">
            <v>1</v>
          </cell>
          <cell r="F190" t="str">
            <v>穆营村三组</v>
          </cell>
          <cell r="G190" t="str">
            <v>69468069</v>
          </cell>
          <cell r="H190">
            <v>1.58</v>
          </cell>
          <cell r="I190" t="str">
            <v>03</v>
          </cell>
          <cell r="J190" t="str">
            <v>徐银海</v>
          </cell>
          <cell r="K190" t="str">
            <v>622991786701920601</v>
          </cell>
        </row>
        <row r="191">
          <cell r="A191" t="str">
            <v>徐彦祥</v>
          </cell>
          <cell r="B191" t="str">
            <v>412927194112142114</v>
          </cell>
          <cell r="C191" t="str">
            <v>411326011103</v>
          </cell>
          <cell r="D191" t="str">
            <v>否</v>
          </cell>
          <cell r="E191" t="str">
            <v>1</v>
          </cell>
          <cell r="F191" t="str">
            <v>穆营村三组</v>
          </cell>
          <cell r="G191" t="str">
            <v>69468069</v>
          </cell>
          <cell r="H191">
            <v>1.17</v>
          </cell>
          <cell r="I191" t="str">
            <v>03</v>
          </cell>
          <cell r="J191" t="str">
            <v>徐彦祥</v>
          </cell>
          <cell r="K191" t="str">
            <v>622991786701709053</v>
          </cell>
        </row>
        <row r="192">
          <cell r="A192" t="str">
            <v>张成学</v>
          </cell>
          <cell r="B192" t="str">
            <v>411323195308152117</v>
          </cell>
          <cell r="C192" t="str">
            <v>411326011103</v>
          </cell>
          <cell r="D192" t="str">
            <v>否</v>
          </cell>
          <cell r="E192" t="str">
            <v>1</v>
          </cell>
          <cell r="F192" t="str">
            <v>穆营村三组</v>
          </cell>
          <cell r="G192" t="str">
            <v>69468069</v>
          </cell>
          <cell r="H192">
            <v>0.86</v>
          </cell>
          <cell r="I192" t="str">
            <v>03</v>
          </cell>
          <cell r="J192" t="str">
            <v>张成学</v>
          </cell>
          <cell r="K192" t="str">
            <v>622991786701710754</v>
          </cell>
        </row>
        <row r="193">
          <cell r="A193" t="str">
            <v>刘海刚</v>
          </cell>
          <cell r="B193" t="str">
            <v>412927197312292110</v>
          </cell>
          <cell r="C193" t="str">
            <v>411326011103</v>
          </cell>
          <cell r="D193" t="str">
            <v>否</v>
          </cell>
          <cell r="E193" t="str">
            <v>1</v>
          </cell>
          <cell r="F193" t="str">
            <v>穆营村三组</v>
          </cell>
          <cell r="G193" t="str">
            <v>69468069</v>
          </cell>
          <cell r="H193">
            <v>1.63</v>
          </cell>
          <cell r="I193" t="str">
            <v>03</v>
          </cell>
          <cell r="J193" t="str">
            <v>刘海刚</v>
          </cell>
          <cell r="K193" t="str">
            <v>623059186701822021</v>
          </cell>
        </row>
        <row r="194">
          <cell r="A194" t="str">
            <v>袁小虎</v>
          </cell>
          <cell r="B194" t="str">
            <v>41292719681206219X</v>
          </cell>
          <cell r="C194" t="str">
            <v>411326011103</v>
          </cell>
          <cell r="D194" t="str">
            <v>否</v>
          </cell>
          <cell r="E194" t="str">
            <v>1</v>
          </cell>
          <cell r="F194" t="str">
            <v>穆营村三组</v>
          </cell>
          <cell r="G194" t="str">
            <v>69468069</v>
          </cell>
          <cell r="H194">
            <v>1.19</v>
          </cell>
          <cell r="I194" t="str">
            <v>03</v>
          </cell>
          <cell r="J194" t="str">
            <v>袁小虎</v>
          </cell>
          <cell r="K194" t="str">
            <v>622991786701374965</v>
          </cell>
        </row>
        <row r="195">
          <cell r="A195" t="str">
            <v>张合清</v>
          </cell>
          <cell r="B195" t="str">
            <v>412927195611212126</v>
          </cell>
          <cell r="C195" t="str">
            <v>411326011103</v>
          </cell>
          <cell r="D195" t="str">
            <v>否</v>
          </cell>
          <cell r="E195" t="str">
            <v>1</v>
          </cell>
          <cell r="F195" t="str">
            <v>穆营村三组</v>
          </cell>
          <cell r="G195" t="str">
            <v>69468069</v>
          </cell>
          <cell r="H195">
            <v>1.33</v>
          </cell>
          <cell r="I195" t="str">
            <v>03</v>
          </cell>
          <cell r="J195" t="str">
            <v>张合清</v>
          </cell>
          <cell r="K195" t="str">
            <v>622991786701711455</v>
          </cell>
        </row>
        <row r="196">
          <cell r="A196" t="str">
            <v>樊红霞</v>
          </cell>
          <cell r="B196" t="str">
            <v>41292719631203212X</v>
          </cell>
          <cell r="C196" t="str">
            <v>411326011103</v>
          </cell>
          <cell r="D196" t="str">
            <v>是</v>
          </cell>
          <cell r="E196" t="str">
            <v>1</v>
          </cell>
          <cell r="F196" t="str">
            <v>穆营村三组</v>
          </cell>
          <cell r="G196" t="str">
            <v>69468069</v>
          </cell>
          <cell r="H196">
            <v>2.57</v>
          </cell>
          <cell r="I196" t="str">
            <v>03</v>
          </cell>
          <cell r="J196" t="str">
            <v>樊红霞</v>
          </cell>
          <cell r="K196" t="str">
            <v>623059186701276897</v>
          </cell>
        </row>
        <row r="197">
          <cell r="A197" t="str">
            <v>魏春生</v>
          </cell>
          <cell r="B197" t="str">
            <v>412927196505142114</v>
          </cell>
          <cell r="C197" t="str">
            <v>411326011103</v>
          </cell>
          <cell r="D197" t="str">
            <v>否</v>
          </cell>
          <cell r="E197" t="str">
            <v>1</v>
          </cell>
          <cell r="F197" t="str">
            <v>穆营村三组</v>
          </cell>
          <cell r="G197" t="str">
            <v>69468069</v>
          </cell>
          <cell r="H197">
            <v>1.28</v>
          </cell>
          <cell r="I197" t="str">
            <v>03</v>
          </cell>
          <cell r="J197" t="str">
            <v>魏春生</v>
          </cell>
          <cell r="K197" t="str">
            <v>622991786701100469</v>
          </cell>
        </row>
        <row r="198">
          <cell r="A198" t="str">
            <v>沈改清</v>
          </cell>
          <cell r="B198" t="str">
            <v>412927196711292121</v>
          </cell>
          <cell r="C198" t="str">
            <v>411326011103</v>
          </cell>
          <cell r="D198" t="str">
            <v>是</v>
          </cell>
          <cell r="E198" t="str">
            <v>1</v>
          </cell>
          <cell r="F198" t="str">
            <v>穆营村三组</v>
          </cell>
          <cell r="G198" t="str">
            <v>69468069</v>
          </cell>
          <cell r="H198">
            <v>1.23</v>
          </cell>
          <cell r="I198" t="str">
            <v>03</v>
          </cell>
          <cell r="J198" t="str">
            <v>沈改清</v>
          </cell>
          <cell r="K198" t="str">
            <v>622991786701776110</v>
          </cell>
        </row>
        <row r="199">
          <cell r="A199" t="str">
            <v>徐国营</v>
          </cell>
          <cell r="B199" t="str">
            <v>411323198002182114</v>
          </cell>
          <cell r="C199" t="str">
            <v>411326011103</v>
          </cell>
          <cell r="D199" t="str">
            <v>否</v>
          </cell>
          <cell r="E199" t="str">
            <v>1</v>
          </cell>
          <cell r="F199" t="str">
            <v>穆营村三组</v>
          </cell>
          <cell r="G199" t="str">
            <v>69468069</v>
          </cell>
          <cell r="H199">
            <v>1.71</v>
          </cell>
          <cell r="I199" t="str">
            <v>03</v>
          </cell>
          <cell r="J199" t="str">
            <v>徐国营</v>
          </cell>
          <cell r="K199" t="str">
            <v>622991786701447571</v>
          </cell>
        </row>
        <row r="200">
          <cell r="A200" t="str">
            <v>何林</v>
          </cell>
          <cell r="B200" t="str">
            <v>412927197303122152</v>
          </cell>
          <cell r="C200" t="str">
            <v>411326011103</v>
          </cell>
          <cell r="D200" t="str">
            <v>否</v>
          </cell>
          <cell r="E200" t="str">
            <v>1</v>
          </cell>
          <cell r="F200" t="str">
            <v>穆营村三组</v>
          </cell>
          <cell r="G200" t="str">
            <v>69468069</v>
          </cell>
          <cell r="H200">
            <v>1.59</v>
          </cell>
          <cell r="I200" t="str">
            <v>03</v>
          </cell>
          <cell r="J200" t="str">
            <v>何林</v>
          </cell>
          <cell r="K200" t="str">
            <v>623059186701275063</v>
          </cell>
        </row>
        <row r="201">
          <cell r="A201" t="str">
            <v>张遂香</v>
          </cell>
          <cell r="B201" t="str">
            <v>412927194904182122</v>
          </cell>
          <cell r="C201" t="str">
            <v>411326011103</v>
          </cell>
          <cell r="D201" t="str">
            <v>否</v>
          </cell>
          <cell r="E201" t="str">
            <v>1</v>
          </cell>
          <cell r="F201" t="str">
            <v>穆营村三组</v>
          </cell>
          <cell r="G201" t="str">
            <v>69468069</v>
          </cell>
          <cell r="H201">
            <v>1.2</v>
          </cell>
          <cell r="I201" t="str">
            <v>03</v>
          </cell>
          <cell r="J201" t="str">
            <v>张遂香</v>
          </cell>
          <cell r="K201" t="str">
            <v>86718002500014193</v>
          </cell>
        </row>
        <row r="202">
          <cell r="A202" t="str">
            <v>张新六</v>
          </cell>
          <cell r="B202" t="str">
            <v>411323197005142156</v>
          </cell>
          <cell r="C202" t="str">
            <v>411326011103</v>
          </cell>
          <cell r="D202" t="str">
            <v>否</v>
          </cell>
          <cell r="E202" t="str">
            <v>1</v>
          </cell>
          <cell r="F202" t="str">
            <v>穆营村三组</v>
          </cell>
          <cell r="G202" t="str">
            <v>69468069</v>
          </cell>
          <cell r="H202">
            <v>1.6</v>
          </cell>
          <cell r="I202" t="str">
            <v>03</v>
          </cell>
          <cell r="J202" t="str">
            <v>张新六</v>
          </cell>
          <cell r="K202" t="str">
            <v>622991786701922987</v>
          </cell>
        </row>
        <row r="203">
          <cell r="A203" t="str">
            <v>杜瑞英</v>
          </cell>
          <cell r="B203" t="str">
            <v>412927197807302122</v>
          </cell>
          <cell r="C203" t="str">
            <v>411326011103</v>
          </cell>
          <cell r="D203" t="str">
            <v>否</v>
          </cell>
          <cell r="E203" t="str">
            <v>1</v>
          </cell>
          <cell r="F203" t="str">
            <v>穆营村三组</v>
          </cell>
          <cell r="G203" t="str">
            <v>69468069</v>
          </cell>
          <cell r="H203">
            <v>0.81</v>
          </cell>
          <cell r="I203" t="str">
            <v>03</v>
          </cell>
          <cell r="J203" t="str">
            <v>杜瑞英</v>
          </cell>
          <cell r="K203" t="str">
            <v>623059186701492692</v>
          </cell>
        </row>
        <row r="204">
          <cell r="A204" t="str">
            <v>徐连合</v>
          </cell>
          <cell r="B204" t="str">
            <v>412927195404112114</v>
          </cell>
          <cell r="C204" t="str">
            <v>411326011103</v>
          </cell>
          <cell r="D204" t="str">
            <v>否</v>
          </cell>
          <cell r="E204" t="str">
            <v>1</v>
          </cell>
          <cell r="F204" t="str">
            <v>穆营村三组</v>
          </cell>
          <cell r="G204" t="str">
            <v>69468069</v>
          </cell>
          <cell r="H204">
            <v>0.9</v>
          </cell>
          <cell r="I204" t="str">
            <v>03</v>
          </cell>
          <cell r="J204" t="str">
            <v>徐连合</v>
          </cell>
          <cell r="K204" t="str">
            <v>622991786701375228</v>
          </cell>
        </row>
        <row r="205">
          <cell r="A205" t="str">
            <v>徐国有</v>
          </cell>
          <cell r="B205" t="str">
            <v>412927196906192112</v>
          </cell>
          <cell r="C205" t="str">
            <v>411326011103</v>
          </cell>
          <cell r="D205" t="str">
            <v>否</v>
          </cell>
          <cell r="E205" t="str">
            <v>1</v>
          </cell>
          <cell r="F205" t="str">
            <v>穆营村三组</v>
          </cell>
          <cell r="G205" t="str">
            <v>69468069</v>
          </cell>
          <cell r="H205">
            <v>1.59</v>
          </cell>
          <cell r="I205" t="str">
            <v>03</v>
          </cell>
          <cell r="J205" t="str">
            <v>徐国有</v>
          </cell>
          <cell r="K205" t="str">
            <v>623059186701591600</v>
          </cell>
        </row>
        <row r="206">
          <cell r="A206" t="str">
            <v>赵中有</v>
          </cell>
          <cell r="B206" t="str">
            <v>412927194508232116</v>
          </cell>
          <cell r="C206" t="str">
            <v>411326011103</v>
          </cell>
          <cell r="D206" t="str">
            <v>否</v>
          </cell>
          <cell r="E206" t="str">
            <v>1</v>
          </cell>
          <cell r="F206" t="str">
            <v>穆营村三组</v>
          </cell>
          <cell r="G206" t="str">
            <v>69468069</v>
          </cell>
          <cell r="H206">
            <v>1.25</v>
          </cell>
          <cell r="I206" t="str">
            <v>03</v>
          </cell>
          <cell r="J206" t="str">
            <v>赵中有</v>
          </cell>
          <cell r="K206" t="str">
            <v>623059186701593697</v>
          </cell>
        </row>
        <row r="207">
          <cell r="A207" t="str">
            <v>魏春库</v>
          </cell>
          <cell r="B207" t="str">
            <v>411323197201232116</v>
          </cell>
          <cell r="C207" t="str">
            <v>411326011103</v>
          </cell>
          <cell r="D207" t="str">
            <v>否</v>
          </cell>
          <cell r="E207" t="str">
            <v>1</v>
          </cell>
          <cell r="F207" t="str">
            <v>穆营村三组</v>
          </cell>
          <cell r="G207" t="str">
            <v>69468069</v>
          </cell>
          <cell r="H207">
            <v>2.07</v>
          </cell>
          <cell r="I207" t="str">
            <v>03</v>
          </cell>
          <cell r="J207" t="str">
            <v>魏春库</v>
          </cell>
          <cell r="K207" t="str">
            <v>623059186701853299</v>
          </cell>
        </row>
        <row r="208">
          <cell r="A208" t="str">
            <v>罗胜强</v>
          </cell>
          <cell r="B208" t="str">
            <v>412927196406212113</v>
          </cell>
          <cell r="C208" t="str">
            <v>411326011103</v>
          </cell>
          <cell r="D208" t="str">
            <v>否</v>
          </cell>
          <cell r="E208" t="str">
            <v>1</v>
          </cell>
          <cell r="F208" t="str">
            <v>穆营村三组</v>
          </cell>
          <cell r="G208" t="str">
            <v>69468069</v>
          </cell>
          <cell r="H208">
            <v>1.99</v>
          </cell>
          <cell r="I208" t="str">
            <v>03</v>
          </cell>
          <cell r="J208" t="str">
            <v>罗胜强</v>
          </cell>
          <cell r="K208" t="str">
            <v>622991786701923191</v>
          </cell>
        </row>
        <row r="209">
          <cell r="A209" t="str">
            <v>陈国清</v>
          </cell>
          <cell r="B209" t="str">
            <v>411323196207032110</v>
          </cell>
          <cell r="C209" t="str">
            <v>411326011103</v>
          </cell>
          <cell r="D209" t="str">
            <v>否</v>
          </cell>
          <cell r="E209" t="str">
            <v>1</v>
          </cell>
          <cell r="F209" t="str">
            <v>穆营村三组</v>
          </cell>
          <cell r="G209" t="str">
            <v>69468069</v>
          </cell>
          <cell r="H209">
            <v>1.99</v>
          </cell>
          <cell r="I209" t="str">
            <v>03</v>
          </cell>
          <cell r="J209" t="str">
            <v>陈国清</v>
          </cell>
          <cell r="K209" t="str">
            <v>622991786701707081</v>
          </cell>
        </row>
        <row r="210">
          <cell r="A210" t="str">
            <v>徐彦民</v>
          </cell>
          <cell r="B210" t="str">
            <v>412927194712282110</v>
          </cell>
          <cell r="C210" t="str">
            <v>411326011103</v>
          </cell>
          <cell r="D210" t="str">
            <v>是</v>
          </cell>
          <cell r="E210" t="str">
            <v>1</v>
          </cell>
          <cell r="F210" t="str">
            <v>穆营村三组</v>
          </cell>
          <cell r="G210" t="str">
            <v>69468069</v>
          </cell>
          <cell r="H210">
            <v>2.04</v>
          </cell>
          <cell r="I210" t="str">
            <v>03</v>
          </cell>
          <cell r="J210" t="str">
            <v>徐彦民</v>
          </cell>
          <cell r="K210" t="str">
            <v>622991786701100725</v>
          </cell>
        </row>
        <row r="211">
          <cell r="A211" t="str">
            <v>赵建林</v>
          </cell>
          <cell r="B211" t="str">
            <v>412927197506162111</v>
          </cell>
          <cell r="C211" t="str">
            <v>411326011103</v>
          </cell>
          <cell r="D211" t="str">
            <v>否</v>
          </cell>
          <cell r="E211" t="str">
            <v>1</v>
          </cell>
          <cell r="F211" t="str">
            <v>穆营村三组</v>
          </cell>
          <cell r="G211" t="str">
            <v>69468069</v>
          </cell>
          <cell r="H211">
            <v>1.25</v>
          </cell>
          <cell r="I211" t="str">
            <v>03</v>
          </cell>
          <cell r="J211" t="str">
            <v>赵建林</v>
          </cell>
          <cell r="K211" t="str">
            <v>622991786701375194</v>
          </cell>
        </row>
        <row r="212">
          <cell r="A212" t="str">
            <v>张玉堂</v>
          </cell>
          <cell r="B212" t="str">
            <v>412927194905092110</v>
          </cell>
          <cell r="C212" t="str">
            <v>411326011103</v>
          </cell>
          <cell r="D212" t="str">
            <v>否</v>
          </cell>
          <cell r="E212" t="str">
            <v>1</v>
          </cell>
          <cell r="F212" t="str">
            <v>穆营村三组</v>
          </cell>
          <cell r="G212" t="str">
            <v>69468069</v>
          </cell>
          <cell r="H212">
            <v>1.35</v>
          </cell>
          <cell r="I212" t="str">
            <v>03</v>
          </cell>
          <cell r="J212" t="str">
            <v>张玉堂</v>
          </cell>
          <cell r="K212" t="str">
            <v>622991786701709160</v>
          </cell>
        </row>
        <row r="213">
          <cell r="A213" t="str">
            <v>翟俊生</v>
          </cell>
          <cell r="B213" t="str">
            <v>412927196407272118</v>
          </cell>
          <cell r="C213" t="str">
            <v>411326011103</v>
          </cell>
          <cell r="D213" t="str">
            <v>否</v>
          </cell>
          <cell r="E213" t="str">
            <v>1</v>
          </cell>
          <cell r="F213" t="str">
            <v>穆营村三组</v>
          </cell>
          <cell r="G213" t="str">
            <v>69468069</v>
          </cell>
          <cell r="H213">
            <v>1.77</v>
          </cell>
          <cell r="I213" t="str">
            <v>03</v>
          </cell>
          <cell r="J213" t="str">
            <v>翟俊生</v>
          </cell>
          <cell r="K213" t="str">
            <v>622991786701100626</v>
          </cell>
        </row>
        <row r="214">
          <cell r="A214" t="str">
            <v>李建娃</v>
          </cell>
          <cell r="B214" t="str">
            <v>411323198002292153</v>
          </cell>
          <cell r="C214" t="str">
            <v>411326011103</v>
          </cell>
          <cell r="D214" t="str">
            <v>否</v>
          </cell>
          <cell r="E214" t="str">
            <v>1</v>
          </cell>
          <cell r="F214" t="str">
            <v>穆营村三组</v>
          </cell>
          <cell r="G214" t="str">
            <v>69468069</v>
          </cell>
          <cell r="H214">
            <v>0.83</v>
          </cell>
          <cell r="I214" t="str">
            <v>03</v>
          </cell>
          <cell r="J214" t="str">
            <v>李建娃</v>
          </cell>
          <cell r="K214" t="str">
            <v>623059186700370618</v>
          </cell>
        </row>
        <row r="215">
          <cell r="A215" t="str">
            <v>刘秀申</v>
          </cell>
          <cell r="B215" t="str">
            <v>412927197212102113</v>
          </cell>
          <cell r="C215" t="str">
            <v>411326011103</v>
          </cell>
          <cell r="D215" t="str">
            <v>否</v>
          </cell>
          <cell r="E215" t="str">
            <v>1</v>
          </cell>
          <cell r="F215" t="str">
            <v>穆营村三组</v>
          </cell>
          <cell r="G215" t="str">
            <v>69468069</v>
          </cell>
          <cell r="H215">
            <v>1.78</v>
          </cell>
          <cell r="I215" t="str">
            <v>03</v>
          </cell>
          <cell r="J215" t="str">
            <v>刘秀申</v>
          </cell>
          <cell r="K215" t="str">
            <v>622991786701922607</v>
          </cell>
        </row>
        <row r="216">
          <cell r="A216" t="str">
            <v>王建华</v>
          </cell>
          <cell r="B216" t="str">
            <v>411323195803222119</v>
          </cell>
          <cell r="C216" t="str">
            <v>411326011103</v>
          </cell>
          <cell r="D216" t="str">
            <v>否</v>
          </cell>
          <cell r="E216" t="str">
            <v>1</v>
          </cell>
          <cell r="F216" t="str">
            <v>穆营村三组</v>
          </cell>
          <cell r="G216" t="str">
            <v>69468069</v>
          </cell>
          <cell r="H216">
            <v>1.63</v>
          </cell>
          <cell r="I216" t="str">
            <v>03</v>
          </cell>
          <cell r="J216" t="str">
            <v>王建华</v>
          </cell>
          <cell r="K216" t="str">
            <v>622991786701375319</v>
          </cell>
        </row>
        <row r="217">
          <cell r="A217" t="str">
            <v>谢改华</v>
          </cell>
          <cell r="B217" t="str">
            <v>412927196401252124</v>
          </cell>
          <cell r="C217" t="str">
            <v>411326011103</v>
          </cell>
          <cell r="D217" t="str">
            <v>否</v>
          </cell>
          <cell r="E217" t="str">
            <v>1</v>
          </cell>
          <cell r="F217" t="str">
            <v>穆营村三组</v>
          </cell>
          <cell r="G217" t="str">
            <v>69468069</v>
          </cell>
          <cell r="H217">
            <v>1.19</v>
          </cell>
          <cell r="I217" t="str">
            <v>03</v>
          </cell>
          <cell r="J217" t="str">
            <v>谢改华</v>
          </cell>
          <cell r="K217" t="str">
            <v>623059186701786101</v>
          </cell>
        </row>
        <row r="218">
          <cell r="A218" t="str">
            <v>李德林</v>
          </cell>
          <cell r="B218" t="str">
            <v>412927197306251435</v>
          </cell>
          <cell r="C218" t="str">
            <v>411326011103</v>
          </cell>
          <cell r="D218" t="str">
            <v>否</v>
          </cell>
          <cell r="E218" t="str">
            <v>1</v>
          </cell>
          <cell r="F218" t="str">
            <v>穆营村三组</v>
          </cell>
          <cell r="G218" t="str">
            <v>69468069</v>
          </cell>
          <cell r="H218">
            <v>1.96</v>
          </cell>
          <cell r="I218" t="str">
            <v>03</v>
          </cell>
          <cell r="J218" t="str">
            <v>李德林</v>
          </cell>
          <cell r="K218" t="str">
            <v>622991786701100691</v>
          </cell>
        </row>
        <row r="219">
          <cell r="A219" t="str">
            <v>徐彦和</v>
          </cell>
          <cell r="B219" t="str">
            <v>411323195009092118</v>
          </cell>
          <cell r="C219" t="str">
            <v>411326011103</v>
          </cell>
          <cell r="D219" t="str">
            <v>否</v>
          </cell>
          <cell r="E219" t="str">
            <v>1</v>
          </cell>
          <cell r="F219" t="str">
            <v>穆营村三组</v>
          </cell>
          <cell r="G219" t="str">
            <v>69468069</v>
          </cell>
          <cell r="H219">
            <v>1.22</v>
          </cell>
          <cell r="I219" t="str">
            <v>03</v>
          </cell>
          <cell r="J219" t="str">
            <v>徐彦和</v>
          </cell>
          <cell r="K219" t="str">
            <v>622991786701375301</v>
          </cell>
        </row>
        <row r="220">
          <cell r="A220" t="str">
            <v>刘自学</v>
          </cell>
          <cell r="B220" t="str">
            <v>412927196502192212</v>
          </cell>
          <cell r="C220" t="str">
            <v>411326011103</v>
          </cell>
          <cell r="D220" t="str">
            <v>否</v>
          </cell>
          <cell r="E220" t="str">
            <v>1</v>
          </cell>
          <cell r="F220" t="str">
            <v>穆营村三组</v>
          </cell>
          <cell r="G220" t="str">
            <v>69468069</v>
          </cell>
          <cell r="H220">
            <v>1.19</v>
          </cell>
          <cell r="I220" t="str">
            <v>03</v>
          </cell>
          <cell r="J220" t="str">
            <v>刘自学</v>
          </cell>
          <cell r="K220" t="str">
            <v>622991786701922615</v>
          </cell>
        </row>
        <row r="221">
          <cell r="A221" t="str">
            <v>王年生</v>
          </cell>
          <cell r="B221" t="str">
            <v>411323196301302113</v>
          </cell>
          <cell r="C221" t="str">
            <v>411326011103</v>
          </cell>
          <cell r="D221" t="str">
            <v>否</v>
          </cell>
          <cell r="E221" t="str">
            <v>1</v>
          </cell>
          <cell r="F221" t="str">
            <v>穆营村三组</v>
          </cell>
          <cell r="G221" t="str">
            <v>69468069</v>
          </cell>
          <cell r="H221">
            <v>2.18</v>
          </cell>
          <cell r="I221" t="str">
            <v>03</v>
          </cell>
          <cell r="J221" t="str">
            <v>王年生</v>
          </cell>
          <cell r="K221" t="str">
            <v>622991786701845543</v>
          </cell>
        </row>
        <row r="222">
          <cell r="A222" t="str">
            <v>胡玲珍</v>
          </cell>
          <cell r="B222" t="str">
            <v>412927197709022143</v>
          </cell>
          <cell r="C222" t="str">
            <v>411326011103</v>
          </cell>
          <cell r="D222" t="str">
            <v>否</v>
          </cell>
          <cell r="E222" t="str">
            <v>1</v>
          </cell>
          <cell r="F222" t="str">
            <v>穆营村三组</v>
          </cell>
          <cell r="G222" t="str">
            <v>69468069</v>
          </cell>
          <cell r="H222">
            <v>1.33</v>
          </cell>
          <cell r="I222" t="str">
            <v>03</v>
          </cell>
          <cell r="J222" t="str">
            <v>胡玲珍</v>
          </cell>
          <cell r="K222" t="str">
            <v>623059186701434116</v>
          </cell>
        </row>
        <row r="223">
          <cell r="A223" t="str">
            <v>叶光德</v>
          </cell>
          <cell r="B223" t="str">
            <v>412927194805292115</v>
          </cell>
          <cell r="C223" t="str">
            <v>411326011103</v>
          </cell>
          <cell r="D223" t="str">
            <v>否</v>
          </cell>
          <cell r="E223" t="str">
            <v>1</v>
          </cell>
          <cell r="F223" t="str">
            <v>穆营村三组</v>
          </cell>
          <cell r="G223" t="str">
            <v>69468069</v>
          </cell>
          <cell r="H223">
            <v>2.14</v>
          </cell>
          <cell r="I223" t="str">
            <v>03</v>
          </cell>
          <cell r="J223" t="str">
            <v>叶光德</v>
          </cell>
          <cell r="K223" t="str">
            <v>622991786701923134</v>
          </cell>
        </row>
        <row r="224">
          <cell r="A224" t="str">
            <v>徐金锋</v>
          </cell>
          <cell r="B224" t="str">
            <v>411323199211012132</v>
          </cell>
          <cell r="C224" t="str">
            <v>411326011103</v>
          </cell>
          <cell r="D224" t="str">
            <v>否</v>
          </cell>
          <cell r="E224" t="str">
            <v>1</v>
          </cell>
          <cell r="F224" t="str">
            <v>穆营村三组</v>
          </cell>
          <cell r="G224" t="str">
            <v>69468069</v>
          </cell>
          <cell r="H224">
            <v>1.22</v>
          </cell>
          <cell r="I224" t="str">
            <v>03</v>
          </cell>
          <cell r="J224" t="str">
            <v>徐金锋</v>
          </cell>
          <cell r="K224" t="str">
            <v>623059186701593705</v>
          </cell>
        </row>
        <row r="225">
          <cell r="A225" t="str">
            <v>徐新珍</v>
          </cell>
          <cell r="B225" t="str">
            <v>412927197311152116</v>
          </cell>
          <cell r="C225" t="str">
            <v>411326011103</v>
          </cell>
          <cell r="D225" t="str">
            <v>否</v>
          </cell>
          <cell r="E225" t="str">
            <v>1</v>
          </cell>
          <cell r="F225" t="str">
            <v>穆营村三组</v>
          </cell>
          <cell r="G225" t="str">
            <v>69468069</v>
          </cell>
          <cell r="H225">
            <v>0.42</v>
          </cell>
          <cell r="I225" t="str">
            <v>03</v>
          </cell>
          <cell r="J225" t="str">
            <v>徐新珍</v>
          </cell>
          <cell r="K225" t="str">
            <v>622991186700913386</v>
          </cell>
        </row>
        <row r="226">
          <cell r="A226" t="str">
            <v>徐新建</v>
          </cell>
          <cell r="B226" t="str">
            <v>411323196611012111</v>
          </cell>
          <cell r="C226" t="str">
            <v>411326011103</v>
          </cell>
          <cell r="D226" t="str">
            <v>否</v>
          </cell>
          <cell r="E226" t="str">
            <v>1</v>
          </cell>
          <cell r="F226" t="str">
            <v>穆营村三组</v>
          </cell>
          <cell r="G226" t="str">
            <v>69468069</v>
          </cell>
          <cell r="H226">
            <v>1.19</v>
          </cell>
          <cell r="I226" t="str">
            <v>03</v>
          </cell>
          <cell r="J226" t="str">
            <v>徐新建</v>
          </cell>
          <cell r="K226" t="str">
            <v>622991786701709046</v>
          </cell>
        </row>
        <row r="227">
          <cell r="A227" t="str">
            <v>王全志</v>
          </cell>
          <cell r="B227" t="str">
            <v>412927195005232119</v>
          </cell>
          <cell r="C227" t="str">
            <v>411326011103</v>
          </cell>
          <cell r="D227" t="str">
            <v>否</v>
          </cell>
          <cell r="E227" t="str">
            <v>1</v>
          </cell>
          <cell r="F227" t="str">
            <v>穆营村三组</v>
          </cell>
          <cell r="G227" t="str">
            <v>69468069</v>
          </cell>
          <cell r="H227">
            <v>2.18</v>
          </cell>
          <cell r="I227" t="str">
            <v>03</v>
          </cell>
          <cell r="J227" t="str">
            <v>王全志</v>
          </cell>
          <cell r="K227" t="str">
            <v>622991786701100634</v>
          </cell>
        </row>
        <row r="228">
          <cell r="A228" t="str">
            <v>吕志民</v>
          </cell>
          <cell r="B228" t="str">
            <v>412927195604042114</v>
          </cell>
          <cell r="C228" t="str">
            <v>411326011103</v>
          </cell>
          <cell r="D228" t="str">
            <v>否</v>
          </cell>
          <cell r="E228" t="str">
            <v>1</v>
          </cell>
          <cell r="F228" t="str">
            <v>穆营村三组</v>
          </cell>
          <cell r="G228" t="str">
            <v>69468069</v>
          </cell>
          <cell r="H228">
            <v>2.18</v>
          </cell>
          <cell r="I228" t="str">
            <v>03</v>
          </cell>
          <cell r="J228" t="str">
            <v>吕志民</v>
          </cell>
          <cell r="K228" t="str">
            <v>622991786701100642</v>
          </cell>
        </row>
        <row r="229">
          <cell r="A229" t="str">
            <v>何海军</v>
          </cell>
          <cell r="B229" t="str">
            <v>412927195411012111</v>
          </cell>
          <cell r="C229" t="str">
            <v>411326011103</v>
          </cell>
          <cell r="D229" t="str">
            <v>否</v>
          </cell>
          <cell r="E229" t="str">
            <v>1</v>
          </cell>
          <cell r="F229" t="str">
            <v>穆营村三组</v>
          </cell>
          <cell r="G229" t="str">
            <v>69468069</v>
          </cell>
          <cell r="H229">
            <v>1.93</v>
          </cell>
          <cell r="I229" t="str">
            <v>03</v>
          </cell>
          <cell r="J229" t="str">
            <v>何海军</v>
          </cell>
          <cell r="K229" t="str">
            <v>622991786701923092</v>
          </cell>
        </row>
        <row r="230">
          <cell r="A230" t="str">
            <v>张博雅</v>
          </cell>
          <cell r="B230" t="str">
            <v>411326200311292121</v>
          </cell>
          <cell r="C230" t="str">
            <v>411326011103</v>
          </cell>
          <cell r="D230" t="str">
            <v>否</v>
          </cell>
          <cell r="E230" t="str">
            <v>1</v>
          </cell>
          <cell r="F230" t="str">
            <v>穆营村三组</v>
          </cell>
          <cell r="G230" t="str">
            <v>69468069</v>
          </cell>
          <cell r="H230">
            <v>0.8</v>
          </cell>
          <cell r="I230" t="str">
            <v>03</v>
          </cell>
          <cell r="J230" t="str">
            <v>张博雅</v>
          </cell>
          <cell r="K230" t="str">
            <v>622991786701457877</v>
          </cell>
        </row>
        <row r="231">
          <cell r="A231" t="str">
            <v>朱自清</v>
          </cell>
          <cell r="B231" t="str">
            <v>411323195103162119</v>
          </cell>
          <cell r="C231" t="str">
            <v>411326011103</v>
          </cell>
          <cell r="D231" t="str">
            <v>否</v>
          </cell>
          <cell r="E231" t="str">
            <v>1</v>
          </cell>
          <cell r="F231" t="str">
            <v>穆营村三组</v>
          </cell>
          <cell r="G231" t="str">
            <v>69468069</v>
          </cell>
          <cell r="H231">
            <v>1.56</v>
          </cell>
          <cell r="I231" t="str">
            <v>03</v>
          </cell>
          <cell r="J231" t="str">
            <v>朱自清</v>
          </cell>
          <cell r="K231" t="str">
            <v>622991786701450120</v>
          </cell>
        </row>
        <row r="232">
          <cell r="A232" t="str">
            <v>杨盛银</v>
          </cell>
          <cell r="B232" t="str">
            <v>412927197312302112</v>
          </cell>
          <cell r="C232" t="str">
            <v>411326011103</v>
          </cell>
          <cell r="D232" t="str">
            <v>否</v>
          </cell>
          <cell r="E232" t="str">
            <v>1</v>
          </cell>
          <cell r="F232" t="str">
            <v>穆营村三组</v>
          </cell>
          <cell r="G232" t="str">
            <v>69468069</v>
          </cell>
          <cell r="H232">
            <v>0.75</v>
          </cell>
          <cell r="I232" t="str">
            <v>03</v>
          </cell>
          <cell r="J232" t="str">
            <v>杨盛银</v>
          </cell>
          <cell r="K232" t="str">
            <v>622991786701375384</v>
          </cell>
        </row>
        <row r="233">
          <cell r="A233" t="str">
            <v>徐海举</v>
          </cell>
          <cell r="B233" t="str">
            <v>412927197810062115</v>
          </cell>
          <cell r="C233" t="str">
            <v>411326011103</v>
          </cell>
          <cell r="D233" t="str">
            <v>是</v>
          </cell>
          <cell r="E233" t="str">
            <v>1</v>
          </cell>
          <cell r="F233" t="str">
            <v>穆营村三组</v>
          </cell>
          <cell r="G233" t="str">
            <v>69468069</v>
          </cell>
          <cell r="H233">
            <v>1.71</v>
          </cell>
          <cell r="I233" t="str">
            <v>03</v>
          </cell>
          <cell r="J233" t="str">
            <v>徐海举</v>
          </cell>
          <cell r="K233" t="str">
            <v>622991786701922458</v>
          </cell>
        </row>
        <row r="234">
          <cell r="A234" t="str">
            <v>徐爱勤</v>
          </cell>
          <cell r="B234" t="str">
            <v>412927196110252124</v>
          </cell>
          <cell r="C234" t="str">
            <v>411326011103</v>
          </cell>
          <cell r="D234" t="str">
            <v>否</v>
          </cell>
          <cell r="E234" t="str">
            <v>1</v>
          </cell>
          <cell r="F234" t="str">
            <v>穆营村三组</v>
          </cell>
          <cell r="G234" t="str">
            <v>69468069</v>
          </cell>
          <cell r="H234">
            <v>2.04</v>
          </cell>
          <cell r="I234" t="str">
            <v>03</v>
          </cell>
          <cell r="J234" t="str">
            <v>徐爱勤</v>
          </cell>
          <cell r="K234" t="str">
            <v>622991786701709384</v>
          </cell>
        </row>
        <row r="235">
          <cell r="A235" t="str">
            <v>杜木祥</v>
          </cell>
          <cell r="B235" t="str">
            <v>412927194806152114</v>
          </cell>
          <cell r="C235" t="str">
            <v>411326011103</v>
          </cell>
          <cell r="D235" t="str">
            <v>是</v>
          </cell>
          <cell r="E235" t="str">
            <v>1</v>
          </cell>
          <cell r="F235" t="str">
            <v>穆营村三组</v>
          </cell>
          <cell r="G235" t="str">
            <v>69468069</v>
          </cell>
          <cell r="H235">
            <v>1.17</v>
          </cell>
          <cell r="I235" t="str">
            <v>03</v>
          </cell>
          <cell r="J235" t="str">
            <v>杜木祥</v>
          </cell>
          <cell r="K235" t="str">
            <v>622991786701708022</v>
          </cell>
        </row>
        <row r="236">
          <cell r="A236" t="str">
            <v>杜发祥</v>
          </cell>
          <cell r="B236" t="str">
            <v>411323195508152111</v>
          </cell>
          <cell r="C236" t="str">
            <v>411326011103</v>
          </cell>
          <cell r="D236" t="str">
            <v>是</v>
          </cell>
          <cell r="E236" t="str">
            <v>1</v>
          </cell>
          <cell r="F236" t="str">
            <v>穆营村三组</v>
          </cell>
          <cell r="G236" t="str">
            <v>69468069</v>
          </cell>
          <cell r="H236">
            <v>0.9</v>
          </cell>
          <cell r="I236" t="str">
            <v>03</v>
          </cell>
          <cell r="J236" t="str">
            <v>杜发祥</v>
          </cell>
          <cell r="K236" t="str">
            <v>622991786701707982</v>
          </cell>
        </row>
        <row r="237">
          <cell r="A237" t="str">
            <v>徐银波</v>
          </cell>
          <cell r="B237" t="str">
            <v>412927197406262115</v>
          </cell>
          <cell r="C237" t="str">
            <v>411326011103</v>
          </cell>
          <cell r="D237" t="str">
            <v>否</v>
          </cell>
          <cell r="E237" t="str">
            <v>1</v>
          </cell>
          <cell r="F237" t="str">
            <v>穆营村三组</v>
          </cell>
          <cell r="G237" t="str">
            <v>69468069</v>
          </cell>
          <cell r="H237">
            <v>1.26</v>
          </cell>
          <cell r="I237" t="str">
            <v>03</v>
          </cell>
          <cell r="J237" t="str">
            <v>徐银波</v>
          </cell>
          <cell r="K237" t="str">
            <v>622991786701447605</v>
          </cell>
        </row>
        <row r="238">
          <cell r="A238" t="str">
            <v>何运焕</v>
          </cell>
          <cell r="B238" t="str">
            <v>412927195202022129</v>
          </cell>
          <cell r="C238" t="str">
            <v>411326011103</v>
          </cell>
          <cell r="D238" t="str">
            <v>否</v>
          </cell>
          <cell r="E238" t="str">
            <v>1</v>
          </cell>
          <cell r="F238" t="str">
            <v>穆营村三组</v>
          </cell>
          <cell r="G238" t="str">
            <v>69468069</v>
          </cell>
          <cell r="H238">
            <v>0.37</v>
          </cell>
          <cell r="I238" t="str">
            <v>03</v>
          </cell>
          <cell r="J238" t="str">
            <v>何运焕</v>
          </cell>
          <cell r="K238" t="str">
            <v>622991786701707065</v>
          </cell>
        </row>
        <row r="239">
          <cell r="A239" t="str">
            <v>刘江山</v>
          </cell>
          <cell r="B239" t="str">
            <v>412927197904182134</v>
          </cell>
          <cell r="C239" t="str">
            <v>411326011103</v>
          </cell>
          <cell r="D239" t="str">
            <v>否</v>
          </cell>
          <cell r="E239" t="str">
            <v>1</v>
          </cell>
          <cell r="F239" t="str">
            <v>穆营村三组</v>
          </cell>
          <cell r="G239" t="str">
            <v>69468069</v>
          </cell>
          <cell r="H239">
            <v>2.28</v>
          </cell>
          <cell r="I239" t="str">
            <v>03</v>
          </cell>
          <cell r="J239" t="str">
            <v>刘江山</v>
          </cell>
          <cell r="K239" t="str">
            <v>622991786701776102</v>
          </cell>
        </row>
        <row r="240">
          <cell r="A240" t="str">
            <v>雷天德</v>
          </cell>
          <cell r="B240" t="str">
            <v>411323198109202138</v>
          </cell>
          <cell r="C240" t="str">
            <v>411326011103</v>
          </cell>
          <cell r="D240" t="str">
            <v>否</v>
          </cell>
          <cell r="E240" t="str">
            <v>1</v>
          </cell>
          <cell r="F240" t="str">
            <v>穆营村三组</v>
          </cell>
          <cell r="G240" t="str">
            <v>69468069</v>
          </cell>
          <cell r="H240">
            <v>1.19</v>
          </cell>
          <cell r="I240" t="str">
            <v>03</v>
          </cell>
          <cell r="J240" t="str">
            <v>雷天德</v>
          </cell>
          <cell r="K240" t="str">
            <v>622991786701917037</v>
          </cell>
        </row>
        <row r="241">
          <cell r="A241" t="str">
            <v>程周琴</v>
          </cell>
          <cell r="B241" t="str">
            <v>411323197111122167</v>
          </cell>
          <cell r="C241" t="str">
            <v>411326011103</v>
          </cell>
          <cell r="D241" t="str">
            <v>否</v>
          </cell>
          <cell r="E241" t="str">
            <v>1</v>
          </cell>
          <cell r="F241" t="str">
            <v>穆营村三组</v>
          </cell>
          <cell r="G241" t="str">
            <v>69468069</v>
          </cell>
          <cell r="H241">
            <v>1.3</v>
          </cell>
          <cell r="I241" t="str">
            <v>03</v>
          </cell>
          <cell r="J241" t="str">
            <v>程周琴</v>
          </cell>
          <cell r="K241" t="str">
            <v>622991786701845238</v>
          </cell>
        </row>
        <row r="242">
          <cell r="A242" t="str">
            <v>吕志全</v>
          </cell>
          <cell r="B242" t="str">
            <v>412927195805152117</v>
          </cell>
          <cell r="C242" t="str">
            <v>411326011103</v>
          </cell>
          <cell r="D242" t="str">
            <v>否</v>
          </cell>
          <cell r="E242" t="str">
            <v>1</v>
          </cell>
          <cell r="F242" t="str">
            <v>穆营村三组</v>
          </cell>
          <cell r="G242" t="str">
            <v>69468069</v>
          </cell>
          <cell r="H242">
            <v>1.59</v>
          </cell>
          <cell r="I242" t="str">
            <v>03</v>
          </cell>
          <cell r="J242" t="str">
            <v>吕志全</v>
          </cell>
          <cell r="K242" t="str">
            <v>622991786701707800</v>
          </cell>
        </row>
        <row r="243">
          <cell r="A243" t="str">
            <v>杜保英</v>
          </cell>
          <cell r="B243" t="str">
            <v>412927196305112121</v>
          </cell>
          <cell r="C243" t="str">
            <v>411326011103</v>
          </cell>
          <cell r="D243" t="str">
            <v>否</v>
          </cell>
          <cell r="E243" t="str">
            <v>1</v>
          </cell>
          <cell r="F243" t="str">
            <v>穆营村三组</v>
          </cell>
          <cell r="G243" t="str">
            <v>69468069</v>
          </cell>
          <cell r="H243">
            <v>1.87</v>
          </cell>
          <cell r="I243" t="str">
            <v>03</v>
          </cell>
          <cell r="J243" t="str">
            <v>杜保英</v>
          </cell>
          <cell r="K243" t="str">
            <v>622991786701375392</v>
          </cell>
        </row>
        <row r="244">
          <cell r="A244" t="str">
            <v>李建昌</v>
          </cell>
          <cell r="B244" t="str">
            <v>411323198205112116</v>
          </cell>
          <cell r="C244" t="str">
            <v>411326011103</v>
          </cell>
          <cell r="D244" t="str">
            <v>否</v>
          </cell>
          <cell r="E244" t="str">
            <v>1</v>
          </cell>
          <cell r="F244" t="str">
            <v>穆营村三组</v>
          </cell>
          <cell r="G244" t="str">
            <v>69468069</v>
          </cell>
          <cell r="H244">
            <v>0.83</v>
          </cell>
          <cell r="I244" t="str">
            <v>03</v>
          </cell>
          <cell r="J244" t="str">
            <v>李建昌</v>
          </cell>
          <cell r="K244" t="str">
            <v>623059186700606417</v>
          </cell>
        </row>
        <row r="245">
          <cell r="A245" t="str">
            <v>何国新</v>
          </cell>
          <cell r="B245" t="str">
            <v>412927196702162114</v>
          </cell>
          <cell r="C245" t="str">
            <v>411326011103</v>
          </cell>
          <cell r="D245" t="str">
            <v>否</v>
          </cell>
          <cell r="E245" t="str">
            <v>1</v>
          </cell>
          <cell r="F245" t="str">
            <v>穆营村三组</v>
          </cell>
          <cell r="G245" t="str">
            <v>69468069</v>
          </cell>
          <cell r="H245">
            <v>1.13</v>
          </cell>
          <cell r="I245" t="str">
            <v>03</v>
          </cell>
          <cell r="J245" t="str">
            <v>何国新</v>
          </cell>
          <cell r="K245" t="str">
            <v>622991786701923100</v>
          </cell>
        </row>
        <row r="246">
          <cell r="A246" t="str">
            <v>翟俊志</v>
          </cell>
          <cell r="B246" t="str">
            <v>41292719670604211X</v>
          </cell>
          <cell r="C246" t="str">
            <v>411326011103</v>
          </cell>
          <cell r="D246" t="str">
            <v>是</v>
          </cell>
          <cell r="E246" t="str">
            <v>1</v>
          </cell>
          <cell r="F246" t="str">
            <v>穆营村三组</v>
          </cell>
          <cell r="G246" t="str">
            <v>69468069</v>
          </cell>
          <cell r="H246">
            <v>1.19</v>
          </cell>
          <cell r="I246" t="str">
            <v>03</v>
          </cell>
          <cell r="J246" t="str">
            <v>翟俊志</v>
          </cell>
          <cell r="K246" t="str">
            <v>622991786701100576</v>
          </cell>
        </row>
        <row r="247">
          <cell r="A247" t="str">
            <v>徐春山</v>
          </cell>
          <cell r="B247" t="str">
            <v>411323198002232134</v>
          </cell>
          <cell r="C247" t="str">
            <v>411326011103</v>
          </cell>
          <cell r="D247" t="str">
            <v>否</v>
          </cell>
          <cell r="E247" t="str">
            <v>1</v>
          </cell>
          <cell r="F247" t="str">
            <v>穆营村三组</v>
          </cell>
          <cell r="G247" t="str">
            <v>69468069</v>
          </cell>
          <cell r="H247">
            <v>1.22</v>
          </cell>
          <cell r="I247" t="str">
            <v>03</v>
          </cell>
          <cell r="J247" t="str">
            <v>徐春山</v>
          </cell>
          <cell r="K247" t="str">
            <v>621585186700206637</v>
          </cell>
        </row>
        <row r="248">
          <cell r="A248" t="str">
            <v>赵富中</v>
          </cell>
          <cell r="B248" t="str">
            <v>412927197002112110</v>
          </cell>
          <cell r="C248" t="str">
            <v>411326011103</v>
          </cell>
          <cell r="D248" t="str">
            <v>否</v>
          </cell>
          <cell r="E248" t="str">
            <v>1</v>
          </cell>
          <cell r="F248" t="str">
            <v>穆营村三组</v>
          </cell>
          <cell r="G248" t="str">
            <v>69468069</v>
          </cell>
          <cell r="H248">
            <v>1.67</v>
          </cell>
          <cell r="I248" t="str">
            <v>03</v>
          </cell>
          <cell r="J248" t="str">
            <v>赵富中</v>
          </cell>
          <cell r="K248" t="str">
            <v>622991786701710994</v>
          </cell>
        </row>
        <row r="249">
          <cell r="A249" t="str">
            <v>翟俊有</v>
          </cell>
          <cell r="B249" t="str">
            <v>412927196912092118</v>
          </cell>
          <cell r="C249" t="str">
            <v>411326011103</v>
          </cell>
          <cell r="D249" t="str">
            <v>否</v>
          </cell>
          <cell r="E249" t="str">
            <v>1</v>
          </cell>
          <cell r="F249" t="str">
            <v>穆营村三组</v>
          </cell>
          <cell r="G249" t="str">
            <v>69468069</v>
          </cell>
          <cell r="H249">
            <v>1.5</v>
          </cell>
          <cell r="I249" t="str">
            <v>03</v>
          </cell>
          <cell r="J249" t="str">
            <v>翟俊有</v>
          </cell>
          <cell r="K249" t="str">
            <v>622991786701874519</v>
          </cell>
        </row>
        <row r="250">
          <cell r="A250" t="str">
            <v>袁景秀</v>
          </cell>
          <cell r="B250" t="str">
            <v>411323194903152117</v>
          </cell>
          <cell r="C250" t="str">
            <v>411326011103</v>
          </cell>
          <cell r="D250" t="str">
            <v>否</v>
          </cell>
          <cell r="E250" t="str">
            <v>1</v>
          </cell>
          <cell r="F250" t="str">
            <v>穆营村三组</v>
          </cell>
          <cell r="G250" t="str">
            <v>69468069</v>
          </cell>
          <cell r="H250">
            <v>1.33</v>
          </cell>
          <cell r="I250" t="str">
            <v>03</v>
          </cell>
          <cell r="J250" t="str">
            <v>袁景秀</v>
          </cell>
          <cell r="K250" t="str">
            <v>622991786701138261</v>
          </cell>
        </row>
        <row r="251">
          <cell r="A251" t="str">
            <v>何运明</v>
          </cell>
          <cell r="B251" t="str">
            <v>412927196707202111</v>
          </cell>
          <cell r="C251" t="str">
            <v>411326011103</v>
          </cell>
          <cell r="D251" t="str">
            <v>否</v>
          </cell>
          <cell r="E251" t="str">
            <v>1</v>
          </cell>
          <cell r="F251" t="str">
            <v>穆营村三组</v>
          </cell>
          <cell r="G251" t="str">
            <v>69468069</v>
          </cell>
          <cell r="H251">
            <v>1.7</v>
          </cell>
          <cell r="I251" t="str">
            <v>03</v>
          </cell>
          <cell r="J251" t="str">
            <v>何运明</v>
          </cell>
          <cell r="K251" t="str">
            <v>622991786701922888</v>
          </cell>
        </row>
        <row r="252">
          <cell r="A252" t="str">
            <v>徐新泽</v>
          </cell>
          <cell r="B252" t="str">
            <v>41132319810625213X</v>
          </cell>
          <cell r="C252" t="str">
            <v>411326011103</v>
          </cell>
          <cell r="D252" t="str">
            <v>是</v>
          </cell>
          <cell r="E252" t="str">
            <v>1</v>
          </cell>
          <cell r="F252" t="str">
            <v>穆营村三组</v>
          </cell>
          <cell r="G252" t="str">
            <v>69468069</v>
          </cell>
          <cell r="H252">
            <v>1.6</v>
          </cell>
          <cell r="I252" t="str">
            <v>03</v>
          </cell>
          <cell r="J252" t="str">
            <v>徐新泽</v>
          </cell>
          <cell r="K252" t="str">
            <v>622991786701375046</v>
          </cell>
        </row>
        <row r="253">
          <cell r="A253" t="str">
            <v>王群</v>
          </cell>
          <cell r="B253" t="str">
            <v>412927197311062110</v>
          </cell>
          <cell r="C253" t="str">
            <v>411326011103</v>
          </cell>
          <cell r="D253" t="str">
            <v>否</v>
          </cell>
          <cell r="E253" t="str">
            <v>1</v>
          </cell>
          <cell r="F253" t="str">
            <v>穆营村三组</v>
          </cell>
          <cell r="G253" t="str">
            <v>69468069</v>
          </cell>
          <cell r="H253">
            <v>1.2</v>
          </cell>
          <cell r="I253" t="str">
            <v>03</v>
          </cell>
          <cell r="J253" t="str">
            <v>王群</v>
          </cell>
          <cell r="K253" t="str">
            <v>621585186700019089</v>
          </cell>
        </row>
        <row r="254">
          <cell r="A254" t="str">
            <v>江万山</v>
          </cell>
          <cell r="B254" t="str">
            <v>422622197504115710</v>
          </cell>
          <cell r="C254" t="str">
            <v>411326011103</v>
          </cell>
          <cell r="D254" t="str">
            <v>否</v>
          </cell>
          <cell r="E254" t="str">
            <v>1</v>
          </cell>
          <cell r="F254" t="str">
            <v>穆营村三组</v>
          </cell>
          <cell r="G254" t="str">
            <v>69468069</v>
          </cell>
          <cell r="H254">
            <v>1.62</v>
          </cell>
          <cell r="I254" t="str">
            <v>03</v>
          </cell>
          <cell r="J254" t="str">
            <v>江万山</v>
          </cell>
          <cell r="K254" t="str">
            <v>623059186700602507</v>
          </cell>
        </row>
        <row r="255">
          <cell r="A255" t="str">
            <v>叶进宝</v>
          </cell>
          <cell r="B255" t="str">
            <v>411323198301272136</v>
          </cell>
          <cell r="C255" t="str">
            <v>411326011103</v>
          </cell>
          <cell r="D255" t="str">
            <v>否</v>
          </cell>
          <cell r="E255" t="str">
            <v>1</v>
          </cell>
          <cell r="F255" t="str">
            <v>穆营村三组</v>
          </cell>
          <cell r="G255" t="str">
            <v>69468069</v>
          </cell>
          <cell r="H255">
            <v>1.71</v>
          </cell>
          <cell r="I255" t="str">
            <v>03</v>
          </cell>
          <cell r="J255" t="str">
            <v>叶进宝</v>
          </cell>
          <cell r="K255" t="str">
            <v>622991786701708378</v>
          </cell>
        </row>
        <row r="256">
          <cell r="A256" t="str">
            <v>王金强</v>
          </cell>
          <cell r="B256" t="str">
            <v>412927196605052116</v>
          </cell>
          <cell r="C256" t="str">
            <v>411326011103</v>
          </cell>
          <cell r="D256" t="str">
            <v>否</v>
          </cell>
          <cell r="E256" t="str">
            <v>1</v>
          </cell>
          <cell r="F256" t="str">
            <v>穆营村三组</v>
          </cell>
          <cell r="G256" t="str">
            <v>69468069</v>
          </cell>
          <cell r="H256">
            <v>1.19</v>
          </cell>
          <cell r="I256" t="str">
            <v>03</v>
          </cell>
          <cell r="J256" t="str">
            <v>王金强</v>
          </cell>
          <cell r="K256" t="str">
            <v>622991786701707776</v>
          </cell>
        </row>
        <row r="257">
          <cell r="A257" t="str">
            <v>徐新勇</v>
          </cell>
          <cell r="B257" t="str">
            <v>412927197412022118</v>
          </cell>
          <cell r="C257" t="str">
            <v>411326011103</v>
          </cell>
          <cell r="D257" t="str">
            <v>否</v>
          </cell>
          <cell r="E257" t="str">
            <v>1</v>
          </cell>
          <cell r="F257" t="str">
            <v>穆营村三组</v>
          </cell>
          <cell r="G257" t="str">
            <v>69468069</v>
          </cell>
          <cell r="H257">
            <v>1.6</v>
          </cell>
          <cell r="I257" t="str">
            <v>03</v>
          </cell>
          <cell r="J257" t="str">
            <v>徐新勇</v>
          </cell>
          <cell r="K257" t="str">
            <v>622991786701375087</v>
          </cell>
        </row>
        <row r="258">
          <cell r="A258" t="str">
            <v>王振发</v>
          </cell>
          <cell r="B258" t="str">
            <v>412927197003292117</v>
          </cell>
          <cell r="C258" t="str">
            <v>411326011103</v>
          </cell>
          <cell r="D258" t="str">
            <v>否</v>
          </cell>
          <cell r="E258" t="str">
            <v>1</v>
          </cell>
          <cell r="F258" t="str">
            <v>穆营村三组</v>
          </cell>
          <cell r="G258" t="str">
            <v>69468069</v>
          </cell>
          <cell r="H258">
            <v>2</v>
          </cell>
          <cell r="I258" t="str">
            <v>03</v>
          </cell>
          <cell r="J258" t="str">
            <v>王振发</v>
          </cell>
          <cell r="K258" t="str">
            <v>622991786701375020</v>
          </cell>
        </row>
        <row r="259">
          <cell r="A259" t="str">
            <v>姚成山</v>
          </cell>
          <cell r="B259" t="str">
            <v>412927195207152117</v>
          </cell>
          <cell r="C259" t="str">
            <v>411326011103</v>
          </cell>
          <cell r="D259" t="str">
            <v>否</v>
          </cell>
          <cell r="E259" t="str">
            <v>1</v>
          </cell>
          <cell r="F259" t="str">
            <v>穆营村三组</v>
          </cell>
          <cell r="G259" t="str">
            <v>69468069</v>
          </cell>
          <cell r="H259">
            <v>0.75</v>
          </cell>
          <cell r="I259" t="str">
            <v>03</v>
          </cell>
          <cell r="J259" t="str">
            <v>姚成山</v>
          </cell>
          <cell r="K259" t="str">
            <v>622991786701375111</v>
          </cell>
        </row>
        <row r="260">
          <cell r="A260" t="str">
            <v>徐新国</v>
          </cell>
          <cell r="B260" t="str">
            <v>411323197202212133</v>
          </cell>
          <cell r="C260" t="str">
            <v>411326011103</v>
          </cell>
          <cell r="D260" t="str">
            <v>否</v>
          </cell>
          <cell r="E260" t="str">
            <v>1</v>
          </cell>
          <cell r="F260" t="str">
            <v>穆营村三组</v>
          </cell>
          <cell r="G260" t="str">
            <v>69468069</v>
          </cell>
          <cell r="H260">
            <v>1.25</v>
          </cell>
          <cell r="I260" t="str">
            <v>03</v>
          </cell>
          <cell r="J260" t="str">
            <v>徐新国</v>
          </cell>
          <cell r="K260" t="str">
            <v>622991786701846228</v>
          </cell>
        </row>
        <row r="261">
          <cell r="A261" t="str">
            <v>刘子阳</v>
          </cell>
          <cell r="B261" t="str">
            <v>412927196005052112</v>
          </cell>
          <cell r="C261" t="str">
            <v>411326011104</v>
          </cell>
          <cell r="D261" t="str">
            <v>否</v>
          </cell>
          <cell r="E261" t="str">
            <v>1</v>
          </cell>
          <cell r="F261" t="str">
            <v>穆营村四组</v>
          </cell>
          <cell r="G261" t="str">
            <v>69468069</v>
          </cell>
          <cell r="H261">
            <v>2.57</v>
          </cell>
          <cell r="I261" t="str">
            <v>03</v>
          </cell>
          <cell r="J261" t="str">
            <v>刘子阳</v>
          </cell>
          <cell r="K261" t="str">
            <v>622991786701912814</v>
          </cell>
        </row>
        <row r="262">
          <cell r="A262" t="str">
            <v>王长生</v>
          </cell>
          <cell r="B262" t="str">
            <v>412927196203282111</v>
          </cell>
          <cell r="C262" t="str">
            <v>411326011104</v>
          </cell>
          <cell r="D262" t="str">
            <v>否</v>
          </cell>
          <cell r="E262" t="str">
            <v>1</v>
          </cell>
          <cell r="F262" t="str">
            <v>穆营村四组</v>
          </cell>
          <cell r="G262" t="str">
            <v>69468069</v>
          </cell>
          <cell r="H262">
            <v>2.08</v>
          </cell>
          <cell r="I262" t="str">
            <v>03</v>
          </cell>
          <cell r="J262" t="str">
            <v>王长生</v>
          </cell>
          <cell r="K262" t="str">
            <v>622991786701707024</v>
          </cell>
        </row>
        <row r="263">
          <cell r="A263" t="str">
            <v>曾克清</v>
          </cell>
          <cell r="B263" t="str">
            <v>411323196805042116</v>
          </cell>
          <cell r="C263" t="str">
            <v>411326011104</v>
          </cell>
          <cell r="D263" t="str">
            <v>否</v>
          </cell>
          <cell r="E263" t="str">
            <v>1</v>
          </cell>
          <cell r="F263" t="str">
            <v>穆营村四组</v>
          </cell>
          <cell r="G263" t="str">
            <v>69468069</v>
          </cell>
          <cell r="H263">
            <v>2.32</v>
          </cell>
          <cell r="I263" t="str">
            <v>03</v>
          </cell>
          <cell r="J263" t="str">
            <v>曾克清</v>
          </cell>
          <cell r="K263" t="str">
            <v>622991786701924827</v>
          </cell>
        </row>
        <row r="264">
          <cell r="A264" t="str">
            <v>刘海青</v>
          </cell>
          <cell r="B264" t="str">
            <v>411323196910032112</v>
          </cell>
          <cell r="C264" t="str">
            <v>411326011104</v>
          </cell>
          <cell r="D264" t="str">
            <v>是</v>
          </cell>
          <cell r="E264" t="str">
            <v>1</v>
          </cell>
          <cell r="F264" t="str">
            <v>穆营村四组</v>
          </cell>
          <cell r="G264" t="str">
            <v>69468069</v>
          </cell>
          <cell r="H264">
            <v>1.81</v>
          </cell>
          <cell r="I264" t="str">
            <v>03</v>
          </cell>
          <cell r="J264" t="str">
            <v>刘海青</v>
          </cell>
          <cell r="K264" t="str">
            <v>622991786701710002</v>
          </cell>
        </row>
        <row r="265">
          <cell r="A265" t="str">
            <v>程长富</v>
          </cell>
          <cell r="B265" t="str">
            <v>412927196111202110</v>
          </cell>
          <cell r="C265" t="str">
            <v>411326011104</v>
          </cell>
          <cell r="D265" t="str">
            <v>否</v>
          </cell>
          <cell r="E265" t="str">
            <v>1</v>
          </cell>
          <cell r="F265" t="str">
            <v>穆营村四组</v>
          </cell>
          <cell r="G265" t="str">
            <v>69468069</v>
          </cell>
          <cell r="H265">
            <v>2.23</v>
          </cell>
          <cell r="I265" t="str">
            <v>03</v>
          </cell>
          <cell r="J265" t="str">
            <v>程长富</v>
          </cell>
          <cell r="K265" t="str">
            <v>622991786701774297</v>
          </cell>
        </row>
        <row r="266">
          <cell r="A266" t="str">
            <v>孙照强</v>
          </cell>
          <cell r="B266" t="str">
            <v>412927197312112132</v>
          </cell>
          <cell r="C266" t="str">
            <v>411326011104</v>
          </cell>
          <cell r="D266" t="str">
            <v>否</v>
          </cell>
          <cell r="E266" t="str">
            <v>1</v>
          </cell>
          <cell r="F266" t="str">
            <v>穆营村四组</v>
          </cell>
          <cell r="G266" t="str">
            <v>69468069</v>
          </cell>
          <cell r="H266">
            <v>0.78</v>
          </cell>
          <cell r="I266" t="str">
            <v>03</v>
          </cell>
          <cell r="J266" t="str">
            <v>孙照强</v>
          </cell>
          <cell r="K266" t="str">
            <v>622991786701375657</v>
          </cell>
        </row>
        <row r="267">
          <cell r="A267" t="str">
            <v>张宏盛</v>
          </cell>
          <cell r="B267" t="str">
            <v>411323196808262114</v>
          </cell>
          <cell r="C267" t="str">
            <v>411326011104</v>
          </cell>
          <cell r="D267" t="str">
            <v>否</v>
          </cell>
          <cell r="E267" t="str">
            <v>1</v>
          </cell>
          <cell r="F267" t="str">
            <v>穆营村四组</v>
          </cell>
          <cell r="G267" t="str">
            <v>69468069</v>
          </cell>
          <cell r="H267">
            <v>2.5</v>
          </cell>
          <cell r="I267" t="str">
            <v>03</v>
          </cell>
          <cell r="J267" t="str">
            <v>张宏盛</v>
          </cell>
          <cell r="K267" t="str">
            <v>622991786701707131</v>
          </cell>
        </row>
        <row r="268">
          <cell r="A268" t="str">
            <v>王秋芬</v>
          </cell>
          <cell r="B268" t="str">
            <v>411323196910072165</v>
          </cell>
          <cell r="C268" t="str">
            <v>411326011104</v>
          </cell>
          <cell r="D268" t="str">
            <v>否</v>
          </cell>
          <cell r="E268" t="str">
            <v>1</v>
          </cell>
          <cell r="F268" t="str">
            <v>穆营村四组</v>
          </cell>
          <cell r="G268" t="str">
            <v>69468069</v>
          </cell>
          <cell r="H268">
            <v>1.88</v>
          </cell>
          <cell r="I268" t="str">
            <v>03</v>
          </cell>
          <cell r="J268" t="str">
            <v>王秋芬</v>
          </cell>
          <cell r="K268" t="str">
            <v>622991786701560894</v>
          </cell>
        </row>
        <row r="269">
          <cell r="A269" t="str">
            <v>刘金健</v>
          </cell>
          <cell r="B269" t="str">
            <v>412927194904082113</v>
          </cell>
          <cell r="C269" t="str">
            <v>411326011104</v>
          </cell>
          <cell r="D269" t="str">
            <v>否</v>
          </cell>
          <cell r="E269" t="str">
            <v>1</v>
          </cell>
          <cell r="F269" t="str">
            <v>穆营村四组</v>
          </cell>
          <cell r="G269" t="str">
            <v>69468069</v>
          </cell>
          <cell r="H269">
            <v>1.59</v>
          </cell>
          <cell r="I269" t="str">
            <v>03</v>
          </cell>
          <cell r="J269" t="str">
            <v>刘金健</v>
          </cell>
          <cell r="K269" t="str">
            <v>622991786701709889</v>
          </cell>
        </row>
        <row r="270">
          <cell r="A270" t="str">
            <v>陈海彦</v>
          </cell>
          <cell r="B270" t="str">
            <v>412927194907152156</v>
          </cell>
          <cell r="C270" t="str">
            <v>411326011104</v>
          </cell>
          <cell r="D270" t="str">
            <v>是</v>
          </cell>
          <cell r="E270" t="str">
            <v>1</v>
          </cell>
          <cell r="F270" t="str">
            <v>穆营村四组</v>
          </cell>
          <cell r="G270" t="str">
            <v>69468069</v>
          </cell>
          <cell r="H270">
            <v>1.63</v>
          </cell>
          <cell r="I270" t="str">
            <v>03</v>
          </cell>
          <cell r="J270" t="str">
            <v>陈海彦</v>
          </cell>
          <cell r="K270" t="str">
            <v>622991786701920551</v>
          </cell>
        </row>
        <row r="271">
          <cell r="A271" t="str">
            <v>王小丁</v>
          </cell>
          <cell r="B271" t="str">
            <v>412927195308082111</v>
          </cell>
          <cell r="C271" t="str">
            <v>411326011104</v>
          </cell>
          <cell r="D271" t="str">
            <v>否</v>
          </cell>
          <cell r="E271" t="str">
            <v>1</v>
          </cell>
          <cell r="F271" t="str">
            <v>穆营村四组</v>
          </cell>
          <cell r="G271" t="str">
            <v>69468069</v>
          </cell>
          <cell r="H271">
            <v>2.12</v>
          </cell>
          <cell r="I271" t="str">
            <v>03</v>
          </cell>
          <cell r="J271" t="str">
            <v>王小丁</v>
          </cell>
          <cell r="K271" t="str">
            <v>622991786701463057</v>
          </cell>
        </row>
        <row r="272">
          <cell r="A272" t="str">
            <v>刘自强</v>
          </cell>
          <cell r="B272" t="str">
            <v>412927197605012119</v>
          </cell>
          <cell r="C272" t="str">
            <v>411326011104</v>
          </cell>
          <cell r="D272" t="str">
            <v>否</v>
          </cell>
          <cell r="E272" t="str">
            <v>1</v>
          </cell>
          <cell r="F272" t="str">
            <v>穆营村四组</v>
          </cell>
          <cell r="G272" t="str">
            <v>69468069</v>
          </cell>
          <cell r="H272">
            <v>0.47</v>
          </cell>
          <cell r="I272" t="str">
            <v>03</v>
          </cell>
          <cell r="J272" t="str">
            <v>刘自强</v>
          </cell>
          <cell r="K272" t="str">
            <v>622991786701375483</v>
          </cell>
        </row>
        <row r="273">
          <cell r="A273" t="str">
            <v>叶秀申</v>
          </cell>
          <cell r="B273" t="str">
            <v>411323195711012114</v>
          </cell>
          <cell r="C273" t="str">
            <v>411326011104</v>
          </cell>
          <cell r="D273" t="str">
            <v>是</v>
          </cell>
          <cell r="E273" t="str">
            <v>1</v>
          </cell>
          <cell r="F273" t="str">
            <v>穆营村四组</v>
          </cell>
          <cell r="G273" t="str">
            <v>69468069</v>
          </cell>
          <cell r="H273">
            <v>0.47</v>
          </cell>
          <cell r="I273" t="str">
            <v>03</v>
          </cell>
          <cell r="J273" t="str">
            <v>叶秀申</v>
          </cell>
          <cell r="K273" t="str">
            <v>622991786701375897</v>
          </cell>
        </row>
        <row r="274">
          <cell r="A274" t="str">
            <v>程振亭</v>
          </cell>
          <cell r="B274" t="str">
            <v>412927196703072110</v>
          </cell>
          <cell r="C274" t="str">
            <v>411326011104</v>
          </cell>
          <cell r="D274" t="str">
            <v>是</v>
          </cell>
          <cell r="E274" t="str">
            <v>1</v>
          </cell>
          <cell r="F274" t="str">
            <v>穆营村四组</v>
          </cell>
          <cell r="G274" t="str">
            <v>69468069</v>
          </cell>
          <cell r="H274">
            <v>1.09</v>
          </cell>
          <cell r="I274" t="str">
            <v>03</v>
          </cell>
          <cell r="J274" t="str">
            <v>程振亭</v>
          </cell>
          <cell r="K274" t="str">
            <v>622991786701375418</v>
          </cell>
        </row>
        <row r="275">
          <cell r="A275" t="str">
            <v>刘也</v>
          </cell>
          <cell r="B275" t="str">
            <v>412927196912252118</v>
          </cell>
          <cell r="C275" t="str">
            <v>411326011104</v>
          </cell>
          <cell r="D275" t="str">
            <v>是</v>
          </cell>
          <cell r="E275" t="str">
            <v>1</v>
          </cell>
          <cell r="F275" t="str">
            <v>穆营村四组</v>
          </cell>
          <cell r="G275" t="str">
            <v>69468069</v>
          </cell>
          <cell r="H275">
            <v>1.21</v>
          </cell>
          <cell r="I275" t="str">
            <v>03</v>
          </cell>
          <cell r="J275" t="str">
            <v>刘也</v>
          </cell>
          <cell r="K275" t="str">
            <v>623059186701777860</v>
          </cell>
        </row>
        <row r="276">
          <cell r="A276" t="str">
            <v>穆海龙</v>
          </cell>
          <cell r="B276" t="str">
            <v>412927197112052112</v>
          </cell>
          <cell r="C276" t="str">
            <v>411326011104</v>
          </cell>
          <cell r="D276" t="str">
            <v>否</v>
          </cell>
          <cell r="E276" t="str">
            <v>1</v>
          </cell>
          <cell r="F276" t="str">
            <v>穆营村四组</v>
          </cell>
          <cell r="G276" t="str">
            <v>69468069</v>
          </cell>
          <cell r="H276">
            <v>1.76</v>
          </cell>
          <cell r="I276" t="str">
            <v>03</v>
          </cell>
          <cell r="J276" t="str">
            <v>穆海龙</v>
          </cell>
          <cell r="K276" t="str">
            <v>623059186701341311</v>
          </cell>
        </row>
        <row r="277">
          <cell r="A277" t="str">
            <v>孙海志</v>
          </cell>
          <cell r="B277" t="str">
            <v>412927196807252116</v>
          </cell>
          <cell r="C277" t="str">
            <v>411326011104</v>
          </cell>
          <cell r="D277" t="str">
            <v>否</v>
          </cell>
          <cell r="E277" t="str">
            <v>1</v>
          </cell>
          <cell r="F277" t="str">
            <v>穆营村四组</v>
          </cell>
          <cell r="G277" t="str">
            <v>69468069</v>
          </cell>
          <cell r="H277">
            <v>2.04</v>
          </cell>
          <cell r="I277" t="str">
            <v>03</v>
          </cell>
          <cell r="J277" t="str">
            <v>孙海志</v>
          </cell>
          <cell r="K277" t="str">
            <v>622991786701101004</v>
          </cell>
        </row>
        <row r="278">
          <cell r="A278" t="str">
            <v>孙兆顺</v>
          </cell>
          <cell r="B278" t="str">
            <v>412927196503222110</v>
          </cell>
          <cell r="C278" t="str">
            <v>411326011104</v>
          </cell>
          <cell r="D278" t="str">
            <v>否</v>
          </cell>
          <cell r="E278" t="str">
            <v>1</v>
          </cell>
          <cell r="F278" t="str">
            <v>穆营村四组</v>
          </cell>
          <cell r="G278" t="str">
            <v>69468069</v>
          </cell>
          <cell r="H278">
            <v>1.17</v>
          </cell>
          <cell r="I278" t="str">
            <v>03</v>
          </cell>
          <cell r="J278" t="str">
            <v>孙兆顺</v>
          </cell>
          <cell r="K278" t="str">
            <v>622991786701375855</v>
          </cell>
        </row>
        <row r="279">
          <cell r="A279" t="str">
            <v>王建明</v>
          </cell>
          <cell r="B279" t="str">
            <v>412927197202052116</v>
          </cell>
          <cell r="C279" t="str">
            <v>411326011104</v>
          </cell>
          <cell r="D279" t="str">
            <v>否</v>
          </cell>
          <cell r="E279" t="str">
            <v>1</v>
          </cell>
          <cell r="F279" t="str">
            <v>穆营村四组</v>
          </cell>
          <cell r="G279" t="str">
            <v>69468069</v>
          </cell>
          <cell r="H279">
            <v>2.56</v>
          </cell>
          <cell r="I279" t="str">
            <v>03</v>
          </cell>
          <cell r="J279" t="str">
            <v>王建明</v>
          </cell>
          <cell r="K279" t="str">
            <v>622991786701917904</v>
          </cell>
        </row>
        <row r="280">
          <cell r="A280" t="str">
            <v>郝强</v>
          </cell>
          <cell r="B280" t="str">
            <v>411323199003302119</v>
          </cell>
          <cell r="C280" t="str">
            <v>411326011104</v>
          </cell>
          <cell r="D280" t="str">
            <v>是</v>
          </cell>
          <cell r="E280" t="str">
            <v>1</v>
          </cell>
          <cell r="F280" t="str">
            <v>穆营村四组</v>
          </cell>
          <cell r="G280" t="str">
            <v>69468069</v>
          </cell>
          <cell r="H280">
            <v>2.25</v>
          </cell>
          <cell r="I280" t="str">
            <v>03</v>
          </cell>
          <cell r="J280" t="str">
            <v>郝强</v>
          </cell>
          <cell r="K280" t="str">
            <v>623059186700062298</v>
          </cell>
        </row>
        <row r="281">
          <cell r="A281" t="str">
            <v>穆永杰</v>
          </cell>
          <cell r="B281" t="str">
            <v>411323199403082194</v>
          </cell>
          <cell r="C281" t="str">
            <v>411326011104</v>
          </cell>
          <cell r="D281" t="str">
            <v>否</v>
          </cell>
          <cell r="E281" t="str">
            <v>1</v>
          </cell>
          <cell r="F281" t="str">
            <v>穆营村四组</v>
          </cell>
          <cell r="G281" t="str">
            <v>69468069</v>
          </cell>
          <cell r="H281">
            <v>1.96</v>
          </cell>
          <cell r="I281" t="str">
            <v>03</v>
          </cell>
          <cell r="J281" t="str">
            <v>穆永杰</v>
          </cell>
          <cell r="K281" t="str">
            <v>622991786701375863</v>
          </cell>
        </row>
        <row r="282">
          <cell r="A282" t="str">
            <v>魏春梅</v>
          </cell>
          <cell r="B282" t="str">
            <v>412927196602262126</v>
          </cell>
          <cell r="C282" t="str">
            <v>411326011104</v>
          </cell>
          <cell r="D282" t="str">
            <v>否</v>
          </cell>
          <cell r="E282" t="str">
            <v>1</v>
          </cell>
          <cell r="F282" t="str">
            <v>穆营村四组</v>
          </cell>
          <cell r="G282" t="str">
            <v>69468069</v>
          </cell>
          <cell r="H282">
            <v>1.68</v>
          </cell>
          <cell r="I282" t="str">
            <v>03</v>
          </cell>
          <cell r="J282" t="str">
            <v>魏春梅</v>
          </cell>
          <cell r="K282" t="str">
            <v>622991786701908127</v>
          </cell>
        </row>
        <row r="283">
          <cell r="A283" t="str">
            <v>樊红亮</v>
          </cell>
          <cell r="B283" t="str">
            <v>412927196502282111</v>
          </cell>
          <cell r="C283" t="str">
            <v>411326011104</v>
          </cell>
          <cell r="D283" t="str">
            <v>否</v>
          </cell>
          <cell r="E283" t="str">
            <v>1</v>
          </cell>
          <cell r="F283" t="str">
            <v>穆营村四组</v>
          </cell>
          <cell r="G283" t="str">
            <v>69468069</v>
          </cell>
          <cell r="H283">
            <v>1.56</v>
          </cell>
          <cell r="I283" t="str">
            <v>03</v>
          </cell>
          <cell r="J283" t="str">
            <v>樊红亮</v>
          </cell>
          <cell r="K283" t="str">
            <v>622991786701375764</v>
          </cell>
        </row>
        <row r="284">
          <cell r="A284" t="str">
            <v>刘成群</v>
          </cell>
          <cell r="B284" t="str">
            <v>411323195406112119</v>
          </cell>
          <cell r="C284" t="str">
            <v>411326011104</v>
          </cell>
          <cell r="D284" t="str">
            <v>否</v>
          </cell>
          <cell r="E284" t="str">
            <v>1</v>
          </cell>
          <cell r="F284" t="str">
            <v>穆营村四组</v>
          </cell>
          <cell r="G284" t="str">
            <v>69468069</v>
          </cell>
          <cell r="H284">
            <v>1.63</v>
          </cell>
          <cell r="I284" t="str">
            <v>03</v>
          </cell>
          <cell r="J284" t="str">
            <v>刘成群</v>
          </cell>
          <cell r="K284" t="str">
            <v>622991786701709368</v>
          </cell>
        </row>
        <row r="285">
          <cell r="A285" t="str">
            <v>王全海</v>
          </cell>
          <cell r="B285" t="str">
            <v>412927195607032114</v>
          </cell>
          <cell r="C285" t="str">
            <v>411326011104</v>
          </cell>
          <cell r="D285" t="str">
            <v>否</v>
          </cell>
          <cell r="E285" t="str">
            <v>1</v>
          </cell>
          <cell r="F285" t="str">
            <v>穆营村四组</v>
          </cell>
          <cell r="G285" t="str">
            <v>69468069</v>
          </cell>
          <cell r="H285">
            <v>1.94</v>
          </cell>
          <cell r="I285" t="str">
            <v>03</v>
          </cell>
          <cell r="J285" t="str">
            <v>王全海</v>
          </cell>
          <cell r="K285" t="str">
            <v>622991786701707032</v>
          </cell>
        </row>
        <row r="286">
          <cell r="A286" t="str">
            <v>孙海勇</v>
          </cell>
          <cell r="B286" t="str">
            <v>41292719640405211X</v>
          </cell>
          <cell r="C286" t="str">
            <v>411326011104</v>
          </cell>
          <cell r="D286" t="str">
            <v>否</v>
          </cell>
          <cell r="E286" t="str">
            <v>1</v>
          </cell>
          <cell r="F286" t="str">
            <v>穆营村四组</v>
          </cell>
          <cell r="G286" t="str">
            <v>69468069</v>
          </cell>
          <cell r="H286">
            <v>1.99</v>
          </cell>
          <cell r="I286" t="str">
            <v>03</v>
          </cell>
          <cell r="J286" t="str">
            <v>孙海勇</v>
          </cell>
          <cell r="K286" t="str">
            <v>622991786701923266</v>
          </cell>
        </row>
        <row r="287">
          <cell r="A287" t="str">
            <v>孙照峰</v>
          </cell>
          <cell r="B287" t="str">
            <v>412927196211192132</v>
          </cell>
          <cell r="C287" t="str">
            <v>411326011104</v>
          </cell>
          <cell r="D287" t="str">
            <v>否</v>
          </cell>
          <cell r="E287" t="str">
            <v>1</v>
          </cell>
          <cell r="F287" t="str">
            <v>穆营村四组</v>
          </cell>
          <cell r="G287" t="str">
            <v>69468069</v>
          </cell>
          <cell r="H287">
            <v>2.32</v>
          </cell>
          <cell r="I287" t="str">
            <v>03</v>
          </cell>
          <cell r="J287" t="str">
            <v>孙照峰</v>
          </cell>
          <cell r="K287" t="str">
            <v>622991786701375624</v>
          </cell>
        </row>
        <row r="288">
          <cell r="A288" t="str">
            <v>吴大平</v>
          </cell>
          <cell r="B288" t="str">
            <v>411323193406252112</v>
          </cell>
          <cell r="C288" t="str">
            <v>411326011104</v>
          </cell>
          <cell r="D288" t="str">
            <v>否</v>
          </cell>
          <cell r="E288" t="str">
            <v>1</v>
          </cell>
          <cell r="F288" t="str">
            <v>穆营村四组</v>
          </cell>
          <cell r="G288" t="str">
            <v>69468069</v>
          </cell>
          <cell r="H288">
            <v>2.4</v>
          </cell>
          <cell r="I288" t="str">
            <v>03</v>
          </cell>
          <cell r="J288" t="str">
            <v>吴大平</v>
          </cell>
          <cell r="K288" t="str">
            <v>622991786701708634</v>
          </cell>
        </row>
        <row r="289">
          <cell r="A289" t="str">
            <v>孙建芳</v>
          </cell>
          <cell r="B289" t="str">
            <v>412927197610162154</v>
          </cell>
          <cell r="C289" t="str">
            <v>411326011104</v>
          </cell>
          <cell r="D289" t="str">
            <v>否</v>
          </cell>
          <cell r="E289" t="str">
            <v>1</v>
          </cell>
          <cell r="F289" t="str">
            <v>穆营村四组</v>
          </cell>
          <cell r="G289" t="str">
            <v>69468069</v>
          </cell>
          <cell r="H289">
            <v>2.58</v>
          </cell>
          <cell r="I289" t="str">
            <v>03</v>
          </cell>
          <cell r="J289" t="str">
            <v>孙建芳</v>
          </cell>
          <cell r="K289" t="str">
            <v>622991786701375574</v>
          </cell>
        </row>
        <row r="290">
          <cell r="A290" t="str">
            <v>孙建伟</v>
          </cell>
          <cell r="B290" t="str">
            <v>412927197006252217</v>
          </cell>
          <cell r="C290" t="str">
            <v>411326011104</v>
          </cell>
          <cell r="D290" t="str">
            <v>否</v>
          </cell>
          <cell r="E290" t="str">
            <v>1</v>
          </cell>
          <cell r="F290" t="str">
            <v>穆营村四组</v>
          </cell>
          <cell r="G290" t="str">
            <v>69468069</v>
          </cell>
          <cell r="H290">
            <v>1.22</v>
          </cell>
          <cell r="I290" t="str">
            <v>03</v>
          </cell>
          <cell r="J290" t="str">
            <v>孙建伟</v>
          </cell>
          <cell r="K290" t="str">
            <v>622991786701922417</v>
          </cell>
        </row>
        <row r="291">
          <cell r="A291" t="str">
            <v>叶秀栓</v>
          </cell>
          <cell r="B291" t="str">
            <v>411323195202012116</v>
          </cell>
          <cell r="C291" t="str">
            <v>411326011104</v>
          </cell>
          <cell r="D291" t="str">
            <v>否</v>
          </cell>
          <cell r="E291" t="str">
            <v>1</v>
          </cell>
          <cell r="F291" t="str">
            <v>穆营村四组</v>
          </cell>
          <cell r="G291" t="str">
            <v>69468069</v>
          </cell>
          <cell r="H291">
            <v>1.55</v>
          </cell>
          <cell r="I291" t="str">
            <v>03</v>
          </cell>
          <cell r="J291" t="str">
            <v>叶秀栓</v>
          </cell>
          <cell r="K291" t="str">
            <v>622991786701375400</v>
          </cell>
        </row>
        <row r="292">
          <cell r="A292" t="str">
            <v>刘海发</v>
          </cell>
          <cell r="B292" t="str">
            <v>412927196210152112</v>
          </cell>
          <cell r="C292" t="str">
            <v>411326011104</v>
          </cell>
          <cell r="D292" t="str">
            <v>否</v>
          </cell>
          <cell r="E292" t="str">
            <v>1</v>
          </cell>
          <cell r="F292" t="str">
            <v>穆营村四组</v>
          </cell>
          <cell r="G292" t="str">
            <v>69468069</v>
          </cell>
          <cell r="H292">
            <v>2.11</v>
          </cell>
          <cell r="I292" t="str">
            <v>03</v>
          </cell>
          <cell r="J292" t="str">
            <v>刘海发</v>
          </cell>
          <cell r="K292" t="str">
            <v>622991786701923753</v>
          </cell>
        </row>
        <row r="293">
          <cell r="A293" t="str">
            <v>穆海玉</v>
          </cell>
          <cell r="B293" t="str">
            <v>41132319540322211X</v>
          </cell>
          <cell r="C293" t="str">
            <v>411326011104</v>
          </cell>
          <cell r="D293" t="str">
            <v>是</v>
          </cell>
          <cell r="E293" t="str">
            <v>1</v>
          </cell>
          <cell r="F293" t="str">
            <v>穆营村四组</v>
          </cell>
          <cell r="G293" t="str">
            <v>69468069</v>
          </cell>
          <cell r="H293">
            <v>2.16</v>
          </cell>
          <cell r="I293" t="str">
            <v>03</v>
          </cell>
          <cell r="J293" t="str">
            <v>穆海玉</v>
          </cell>
          <cell r="K293" t="str">
            <v>622991786701708865</v>
          </cell>
        </row>
        <row r="294">
          <cell r="A294" t="str">
            <v>刘海志</v>
          </cell>
          <cell r="B294" t="str">
            <v>412927196107152114</v>
          </cell>
          <cell r="C294" t="str">
            <v>411326011104</v>
          </cell>
          <cell r="D294" t="str">
            <v>否</v>
          </cell>
          <cell r="E294" t="str">
            <v>1</v>
          </cell>
          <cell r="F294" t="str">
            <v>穆营村四组</v>
          </cell>
          <cell r="G294" t="str">
            <v>69468069</v>
          </cell>
          <cell r="H294">
            <v>1.67</v>
          </cell>
          <cell r="I294" t="str">
            <v>03</v>
          </cell>
          <cell r="J294" t="str">
            <v>刘海志</v>
          </cell>
          <cell r="K294" t="str">
            <v>622991786701776151</v>
          </cell>
        </row>
        <row r="295">
          <cell r="A295" t="str">
            <v>程振三</v>
          </cell>
          <cell r="B295" t="str">
            <v>412927196411022111</v>
          </cell>
          <cell r="C295" t="str">
            <v>411326011104</v>
          </cell>
          <cell r="D295" t="str">
            <v>否</v>
          </cell>
          <cell r="E295" t="str">
            <v>1</v>
          </cell>
          <cell r="F295" t="str">
            <v>穆营村四组</v>
          </cell>
          <cell r="G295" t="str">
            <v>69468069</v>
          </cell>
          <cell r="H295">
            <v>1.62</v>
          </cell>
          <cell r="I295" t="str">
            <v>03</v>
          </cell>
          <cell r="J295" t="str">
            <v>程振三</v>
          </cell>
          <cell r="K295" t="str">
            <v>622991786701707164</v>
          </cell>
        </row>
        <row r="296">
          <cell r="A296" t="str">
            <v>袁书华</v>
          </cell>
          <cell r="B296" t="str">
            <v>412927195412062110</v>
          </cell>
          <cell r="C296" t="str">
            <v>411326011104</v>
          </cell>
          <cell r="D296" t="str">
            <v>否</v>
          </cell>
          <cell r="E296" t="str">
            <v>1</v>
          </cell>
          <cell r="F296" t="str">
            <v>穆营村四组</v>
          </cell>
          <cell r="G296" t="str">
            <v>69468069</v>
          </cell>
          <cell r="H296">
            <v>1.71</v>
          </cell>
          <cell r="I296" t="str">
            <v>03</v>
          </cell>
          <cell r="J296" t="str">
            <v>袁书华</v>
          </cell>
          <cell r="K296" t="str">
            <v>622991786701708287</v>
          </cell>
        </row>
        <row r="297">
          <cell r="A297" t="str">
            <v>穆群秀</v>
          </cell>
          <cell r="B297" t="str">
            <v>411323196206152110</v>
          </cell>
          <cell r="C297" t="str">
            <v>411326011104</v>
          </cell>
          <cell r="D297" t="str">
            <v>否</v>
          </cell>
          <cell r="E297" t="str">
            <v>1</v>
          </cell>
          <cell r="F297" t="str">
            <v>穆营村四组</v>
          </cell>
          <cell r="G297" t="str">
            <v>69468069</v>
          </cell>
          <cell r="H297">
            <v>1.61</v>
          </cell>
          <cell r="I297" t="str">
            <v>03</v>
          </cell>
          <cell r="J297" t="str">
            <v>穆群秀</v>
          </cell>
          <cell r="K297" t="str">
            <v>622991786701375780</v>
          </cell>
        </row>
        <row r="298">
          <cell r="A298" t="str">
            <v>刘三秀</v>
          </cell>
          <cell r="B298" t="str">
            <v>412927196305262111</v>
          </cell>
          <cell r="C298" t="str">
            <v>411326011104</v>
          </cell>
          <cell r="D298" t="str">
            <v>否</v>
          </cell>
          <cell r="E298" t="str">
            <v>1</v>
          </cell>
          <cell r="F298" t="str">
            <v>穆营村四组</v>
          </cell>
          <cell r="G298" t="str">
            <v>69468069</v>
          </cell>
          <cell r="H298">
            <v>2.15</v>
          </cell>
          <cell r="I298" t="str">
            <v>03</v>
          </cell>
          <cell r="J298" t="str">
            <v>刘三秀</v>
          </cell>
          <cell r="K298" t="str">
            <v>622991786701707339</v>
          </cell>
        </row>
        <row r="299">
          <cell r="A299" t="str">
            <v>樊红宝</v>
          </cell>
          <cell r="B299" t="str">
            <v>412927196803292110</v>
          </cell>
          <cell r="C299" t="str">
            <v>411326011104</v>
          </cell>
          <cell r="D299" t="str">
            <v>否</v>
          </cell>
          <cell r="E299" t="str">
            <v>1</v>
          </cell>
          <cell r="F299" t="str">
            <v>穆营村四组</v>
          </cell>
          <cell r="G299" t="str">
            <v>69468069</v>
          </cell>
          <cell r="H299">
            <v>2.43</v>
          </cell>
          <cell r="I299" t="str">
            <v>03</v>
          </cell>
          <cell r="J299" t="str">
            <v>樊红宝</v>
          </cell>
          <cell r="K299" t="str">
            <v>622991786701923274</v>
          </cell>
        </row>
        <row r="300">
          <cell r="A300" t="str">
            <v>孙晓卫</v>
          </cell>
          <cell r="B300" t="str">
            <v>411323198202232139</v>
          </cell>
          <cell r="C300" t="str">
            <v>411326011104</v>
          </cell>
          <cell r="D300" t="str">
            <v>否</v>
          </cell>
          <cell r="E300" t="str">
            <v>1</v>
          </cell>
          <cell r="F300" t="str">
            <v>穆营村四组</v>
          </cell>
          <cell r="G300" t="str">
            <v>69468069</v>
          </cell>
          <cell r="H300">
            <v>1.09</v>
          </cell>
          <cell r="I300" t="str">
            <v>03</v>
          </cell>
          <cell r="J300" t="str">
            <v>孙晓卫</v>
          </cell>
          <cell r="K300" t="str">
            <v>623059486701877417</v>
          </cell>
        </row>
        <row r="301">
          <cell r="A301" t="str">
            <v>刘长敏</v>
          </cell>
          <cell r="B301" t="str">
            <v>412927196711102113</v>
          </cell>
          <cell r="C301" t="str">
            <v>411326011104</v>
          </cell>
          <cell r="D301" t="str">
            <v>否</v>
          </cell>
          <cell r="E301" t="str">
            <v>1</v>
          </cell>
          <cell r="F301" t="str">
            <v>穆营村四组</v>
          </cell>
          <cell r="G301" t="str">
            <v>69468069</v>
          </cell>
          <cell r="H301">
            <v>2.53</v>
          </cell>
          <cell r="I301" t="str">
            <v>03</v>
          </cell>
          <cell r="J301" t="str">
            <v>刘长敏</v>
          </cell>
          <cell r="K301" t="str">
            <v>622991786701375830</v>
          </cell>
        </row>
        <row r="302">
          <cell r="A302" t="str">
            <v>叶小林</v>
          </cell>
          <cell r="B302" t="str">
            <v>412927197107152258</v>
          </cell>
          <cell r="C302" t="str">
            <v>411326011104</v>
          </cell>
          <cell r="D302" t="str">
            <v>否</v>
          </cell>
          <cell r="E302" t="str">
            <v>1</v>
          </cell>
          <cell r="F302" t="str">
            <v>穆营村四组</v>
          </cell>
          <cell r="G302" t="str">
            <v>69468069</v>
          </cell>
          <cell r="H302">
            <v>1.88</v>
          </cell>
          <cell r="I302" t="str">
            <v>03</v>
          </cell>
          <cell r="J302" t="str">
            <v>叶小林</v>
          </cell>
          <cell r="K302" t="str">
            <v>622991786701923480</v>
          </cell>
        </row>
        <row r="303">
          <cell r="A303" t="str">
            <v>刘宗选</v>
          </cell>
          <cell r="B303" t="str">
            <v>411323194312122119</v>
          </cell>
          <cell r="C303" t="str">
            <v>411326011104</v>
          </cell>
          <cell r="D303" t="str">
            <v>否</v>
          </cell>
          <cell r="E303" t="str">
            <v>1</v>
          </cell>
          <cell r="F303" t="str">
            <v>穆营村四组</v>
          </cell>
          <cell r="G303" t="str">
            <v>69468069</v>
          </cell>
          <cell r="H303">
            <v>2.15</v>
          </cell>
          <cell r="I303" t="str">
            <v>03</v>
          </cell>
          <cell r="J303" t="str">
            <v>刘宗选</v>
          </cell>
          <cell r="K303" t="str">
            <v>622991786701707669</v>
          </cell>
        </row>
        <row r="304">
          <cell r="A304" t="str">
            <v>孙秋芬</v>
          </cell>
          <cell r="B304" t="str">
            <v>412927195709022128</v>
          </cell>
          <cell r="C304" t="str">
            <v>411326011104</v>
          </cell>
          <cell r="D304" t="str">
            <v>否</v>
          </cell>
          <cell r="E304" t="str">
            <v>1</v>
          </cell>
          <cell r="F304" t="str">
            <v>穆营村四组</v>
          </cell>
          <cell r="G304" t="str">
            <v>69468069</v>
          </cell>
          <cell r="H304">
            <v>0.79</v>
          </cell>
          <cell r="I304" t="str">
            <v>03</v>
          </cell>
          <cell r="J304" t="str">
            <v>孙秋芬</v>
          </cell>
          <cell r="K304" t="str">
            <v>622991786701101053</v>
          </cell>
        </row>
        <row r="305">
          <cell r="A305" t="str">
            <v>木宝山</v>
          </cell>
          <cell r="B305" t="str">
            <v>411323197102262117</v>
          </cell>
          <cell r="C305" t="str">
            <v>411326011104</v>
          </cell>
          <cell r="D305" t="str">
            <v>否</v>
          </cell>
          <cell r="E305" t="str">
            <v>1</v>
          </cell>
          <cell r="F305" t="str">
            <v>穆营村四组</v>
          </cell>
          <cell r="G305" t="str">
            <v>69468069</v>
          </cell>
          <cell r="H305">
            <v>0.38</v>
          </cell>
          <cell r="I305" t="str">
            <v>03</v>
          </cell>
          <cell r="J305" t="str">
            <v>木宝山</v>
          </cell>
          <cell r="K305" t="str">
            <v>622991786701375699</v>
          </cell>
        </row>
        <row r="306">
          <cell r="A306" t="str">
            <v>程振喜</v>
          </cell>
          <cell r="B306" t="str">
            <v>41292719630709211X</v>
          </cell>
          <cell r="C306" t="str">
            <v>411326011104</v>
          </cell>
          <cell r="D306" t="str">
            <v>否</v>
          </cell>
          <cell r="E306" t="str">
            <v>1</v>
          </cell>
          <cell r="F306" t="str">
            <v>穆营村四组</v>
          </cell>
          <cell r="G306" t="str">
            <v>69468069</v>
          </cell>
          <cell r="H306">
            <v>1.89</v>
          </cell>
          <cell r="I306" t="str">
            <v>03</v>
          </cell>
          <cell r="J306" t="str">
            <v>程振喜</v>
          </cell>
          <cell r="K306" t="str">
            <v>622991786701923522</v>
          </cell>
        </row>
        <row r="307">
          <cell r="A307" t="str">
            <v>王建会</v>
          </cell>
          <cell r="B307" t="str">
            <v>412927197505032112</v>
          </cell>
          <cell r="C307" t="str">
            <v>411326011104</v>
          </cell>
          <cell r="D307" t="str">
            <v>否</v>
          </cell>
          <cell r="E307" t="str">
            <v>1</v>
          </cell>
          <cell r="F307" t="str">
            <v>穆营村四组</v>
          </cell>
          <cell r="G307" t="str">
            <v>69468069</v>
          </cell>
          <cell r="H307">
            <v>0.72</v>
          </cell>
          <cell r="I307" t="str">
            <v>03</v>
          </cell>
          <cell r="J307" t="str">
            <v>王建会</v>
          </cell>
          <cell r="K307" t="str">
            <v>622991786701922748</v>
          </cell>
        </row>
        <row r="308">
          <cell r="A308" t="str">
            <v>王国兴</v>
          </cell>
          <cell r="B308" t="str">
            <v>412927197312092119</v>
          </cell>
          <cell r="C308" t="str">
            <v>411326011104</v>
          </cell>
          <cell r="D308" t="str">
            <v>是</v>
          </cell>
          <cell r="E308" t="str">
            <v>1</v>
          </cell>
          <cell r="F308" t="str">
            <v>穆营村四组</v>
          </cell>
          <cell r="G308" t="str">
            <v>69468069</v>
          </cell>
          <cell r="H308">
            <v>1.12</v>
          </cell>
          <cell r="I308" t="str">
            <v>03</v>
          </cell>
          <cell r="J308" t="str">
            <v>王国兴</v>
          </cell>
          <cell r="K308" t="str">
            <v>622991786701710887</v>
          </cell>
        </row>
        <row r="309">
          <cell r="A309" t="str">
            <v>王志国</v>
          </cell>
          <cell r="B309" t="str">
            <v>412927195707042117</v>
          </cell>
          <cell r="C309" t="str">
            <v>411326011104</v>
          </cell>
          <cell r="D309" t="str">
            <v>否</v>
          </cell>
          <cell r="E309" t="str">
            <v>1</v>
          </cell>
          <cell r="F309" t="str">
            <v>穆营村四组</v>
          </cell>
          <cell r="G309" t="str">
            <v>69468069</v>
          </cell>
          <cell r="H309">
            <v>1.81</v>
          </cell>
          <cell r="I309" t="str">
            <v>03</v>
          </cell>
          <cell r="J309" t="str">
            <v>王志国</v>
          </cell>
          <cell r="K309" t="str">
            <v>622991786701709012</v>
          </cell>
        </row>
        <row r="310">
          <cell r="A310" t="str">
            <v>王长清</v>
          </cell>
          <cell r="B310" t="str">
            <v>411323195702182111</v>
          </cell>
          <cell r="C310" t="str">
            <v>411326011104</v>
          </cell>
          <cell r="D310" t="str">
            <v>否</v>
          </cell>
          <cell r="E310" t="str">
            <v>1</v>
          </cell>
          <cell r="F310" t="str">
            <v>穆营村四组</v>
          </cell>
          <cell r="G310" t="str">
            <v>69468069</v>
          </cell>
          <cell r="H310">
            <v>1.87</v>
          </cell>
          <cell r="I310" t="str">
            <v>03</v>
          </cell>
          <cell r="J310" t="str">
            <v>王长清</v>
          </cell>
          <cell r="K310" t="str">
            <v>622991786701707396</v>
          </cell>
        </row>
        <row r="311">
          <cell r="A311" t="str">
            <v>叶瑞林</v>
          </cell>
          <cell r="B311" t="str">
            <v>412927196412142115</v>
          </cell>
          <cell r="C311" t="str">
            <v>411326011104</v>
          </cell>
          <cell r="D311" t="str">
            <v>否</v>
          </cell>
          <cell r="E311" t="str">
            <v>1</v>
          </cell>
          <cell r="F311" t="str">
            <v>穆营村四组</v>
          </cell>
          <cell r="G311" t="str">
            <v>69468069</v>
          </cell>
          <cell r="H311">
            <v>1.87</v>
          </cell>
          <cell r="I311" t="str">
            <v>03</v>
          </cell>
          <cell r="J311" t="str">
            <v>叶瑞林</v>
          </cell>
          <cell r="K311" t="str">
            <v>622991786701923472</v>
          </cell>
        </row>
        <row r="312">
          <cell r="A312" t="str">
            <v>张建红</v>
          </cell>
          <cell r="B312" t="str">
            <v>412927197111302116</v>
          </cell>
          <cell r="C312" t="str">
            <v>411326011104</v>
          </cell>
          <cell r="D312" t="str">
            <v>否</v>
          </cell>
          <cell r="E312" t="str">
            <v>1</v>
          </cell>
          <cell r="F312" t="str">
            <v>穆营村四组</v>
          </cell>
          <cell r="G312" t="str">
            <v>69468069</v>
          </cell>
          <cell r="H312">
            <v>2.05</v>
          </cell>
          <cell r="I312" t="str">
            <v>03</v>
          </cell>
          <cell r="J312" t="str">
            <v>张建红</v>
          </cell>
          <cell r="K312" t="str">
            <v>622991786701774123</v>
          </cell>
        </row>
        <row r="313">
          <cell r="A313" t="str">
            <v>王海河</v>
          </cell>
          <cell r="B313" t="str">
            <v>412927195002042117</v>
          </cell>
          <cell r="C313" t="str">
            <v>411326011104</v>
          </cell>
          <cell r="D313" t="str">
            <v>否</v>
          </cell>
          <cell r="E313" t="str">
            <v>1</v>
          </cell>
          <cell r="F313" t="str">
            <v>穆营村四组</v>
          </cell>
          <cell r="G313" t="str">
            <v>69468069</v>
          </cell>
          <cell r="H313">
            <v>1.34</v>
          </cell>
          <cell r="I313" t="str">
            <v>03</v>
          </cell>
          <cell r="J313" t="str">
            <v>王海河</v>
          </cell>
          <cell r="K313" t="str">
            <v>622991786701555480</v>
          </cell>
        </row>
        <row r="314">
          <cell r="A314" t="str">
            <v>穆海军</v>
          </cell>
          <cell r="B314" t="str">
            <v>411323194609212115</v>
          </cell>
          <cell r="C314" t="str">
            <v>411326011104</v>
          </cell>
          <cell r="D314" t="str">
            <v>是</v>
          </cell>
          <cell r="E314" t="str">
            <v>1</v>
          </cell>
          <cell r="F314" t="str">
            <v>穆营村四组</v>
          </cell>
          <cell r="G314" t="str">
            <v>69468069</v>
          </cell>
          <cell r="H314">
            <v>1.27</v>
          </cell>
          <cell r="I314" t="str">
            <v>03</v>
          </cell>
          <cell r="J314" t="str">
            <v>穆海军</v>
          </cell>
          <cell r="K314" t="str">
            <v>622991786701922128</v>
          </cell>
        </row>
        <row r="315">
          <cell r="A315" t="str">
            <v>刘瑞兴</v>
          </cell>
          <cell r="B315" t="str">
            <v>411323196412242117</v>
          </cell>
          <cell r="C315" t="str">
            <v>411326011104</v>
          </cell>
          <cell r="D315" t="str">
            <v>是</v>
          </cell>
          <cell r="E315" t="str">
            <v>1</v>
          </cell>
          <cell r="F315" t="str">
            <v>穆营村四组</v>
          </cell>
          <cell r="G315" t="str">
            <v>69468069</v>
          </cell>
          <cell r="H315">
            <v>1.9</v>
          </cell>
          <cell r="I315" t="str">
            <v>03</v>
          </cell>
          <cell r="J315" t="str">
            <v>刘瑞兴</v>
          </cell>
          <cell r="K315" t="str">
            <v>622991786701923589</v>
          </cell>
        </row>
        <row r="316">
          <cell r="A316" t="str">
            <v>穆景景</v>
          </cell>
          <cell r="B316" t="str">
            <v>513524197909065678</v>
          </cell>
          <cell r="C316" t="str">
            <v>411326011104</v>
          </cell>
          <cell r="D316" t="str">
            <v>否</v>
          </cell>
          <cell r="E316" t="str">
            <v>1</v>
          </cell>
          <cell r="F316" t="str">
            <v>穆营村四组</v>
          </cell>
          <cell r="G316" t="str">
            <v>69468069</v>
          </cell>
          <cell r="H316">
            <v>1.34</v>
          </cell>
          <cell r="I316" t="str">
            <v>03</v>
          </cell>
          <cell r="J316" t="str">
            <v>穆景景</v>
          </cell>
          <cell r="K316" t="str">
            <v>623059486701877185</v>
          </cell>
        </row>
        <row r="317">
          <cell r="A317" t="str">
            <v>孙照敏</v>
          </cell>
          <cell r="B317" t="str">
            <v>412927194703272113</v>
          </cell>
          <cell r="C317" t="str">
            <v>411326011104</v>
          </cell>
          <cell r="D317" t="str">
            <v>否</v>
          </cell>
          <cell r="E317" t="str">
            <v>1</v>
          </cell>
          <cell r="F317" t="str">
            <v>穆营村四组</v>
          </cell>
          <cell r="G317" t="str">
            <v>69468069</v>
          </cell>
          <cell r="H317">
            <v>1.06</v>
          </cell>
          <cell r="I317" t="str">
            <v>03</v>
          </cell>
          <cell r="J317" t="str">
            <v>孙照敏</v>
          </cell>
          <cell r="K317" t="str">
            <v>622991786701846418</v>
          </cell>
        </row>
        <row r="318">
          <cell r="A318" t="str">
            <v>叶晓兵</v>
          </cell>
          <cell r="B318" t="str">
            <v>411323198201262133</v>
          </cell>
          <cell r="C318" t="str">
            <v>411326011104</v>
          </cell>
          <cell r="D318" t="str">
            <v>否</v>
          </cell>
          <cell r="E318" t="str">
            <v>1</v>
          </cell>
          <cell r="F318" t="str">
            <v>穆营村四组</v>
          </cell>
          <cell r="G318" t="str">
            <v>69468069</v>
          </cell>
          <cell r="H318">
            <v>2.2</v>
          </cell>
          <cell r="I318" t="str">
            <v>03</v>
          </cell>
          <cell r="J318" t="str">
            <v>叶晓兵</v>
          </cell>
          <cell r="K318" t="str">
            <v>623059186701786846</v>
          </cell>
        </row>
        <row r="319">
          <cell r="A319" t="str">
            <v>穆海振</v>
          </cell>
          <cell r="B319" t="str">
            <v>411323197802182118</v>
          </cell>
          <cell r="C319" t="str">
            <v>411326011104</v>
          </cell>
          <cell r="D319" t="str">
            <v>是</v>
          </cell>
          <cell r="E319" t="str">
            <v>1</v>
          </cell>
          <cell r="F319" t="str">
            <v>穆营村四组</v>
          </cell>
          <cell r="G319" t="str">
            <v>69468069</v>
          </cell>
          <cell r="H319">
            <v>1.27</v>
          </cell>
          <cell r="I319" t="str">
            <v>03</v>
          </cell>
          <cell r="J319" t="str">
            <v>穆海振</v>
          </cell>
          <cell r="K319" t="str">
            <v>622991786701445658</v>
          </cell>
        </row>
        <row r="320">
          <cell r="A320" t="str">
            <v>姚明范</v>
          </cell>
          <cell r="B320" t="str">
            <v>412927195412252117</v>
          </cell>
          <cell r="C320" t="str">
            <v>411326011104</v>
          </cell>
          <cell r="D320" t="str">
            <v>否</v>
          </cell>
          <cell r="E320" t="str">
            <v>1</v>
          </cell>
          <cell r="F320" t="str">
            <v>穆营村四组</v>
          </cell>
          <cell r="G320" t="str">
            <v>69468069</v>
          </cell>
          <cell r="H320">
            <v>1.58</v>
          </cell>
          <cell r="I320" t="str">
            <v>03</v>
          </cell>
          <cell r="J320" t="str">
            <v>姚明范</v>
          </cell>
          <cell r="K320" t="str">
            <v>622991786701775591</v>
          </cell>
        </row>
        <row r="321">
          <cell r="A321" t="str">
            <v>刘自安</v>
          </cell>
          <cell r="B321" t="str">
            <v>412927195406082115</v>
          </cell>
          <cell r="C321" t="str">
            <v>411326011104</v>
          </cell>
          <cell r="D321" t="str">
            <v>否</v>
          </cell>
          <cell r="E321" t="str">
            <v>1</v>
          </cell>
          <cell r="F321" t="str">
            <v>穆营村四组</v>
          </cell>
          <cell r="G321" t="str">
            <v>69468069</v>
          </cell>
          <cell r="H321">
            <v>2.55</v>
          </cell>
          <cell r="I321" t="str">
            <v>03</v>
          </cell>
          <cell r="J321" t="str">
            <v>刘自安</v>
          </cell>
          <cell r="K321" t="str">
            <v>622991786701709228</v>
          </cell>
        </row>
        <row r="322">
          <cell r="A322" t="str">
            <v>袁书田</v>
          </cell>
          <cell r="B322" t="str">
            <v>412927196211202118</v>
          </cell>
          <cell r="C322" t="str">
            <v>411326011104</v>
          </cell>
          <cell r="D322" t="str">
            <v>否</v>
          </cell>
          <cell r="E322" t="str">
            <v>1</v>
          </cell>
          <cell r="F322" t="str">
            <v>穆营村四组</v>
          </cell>
          <cell r="G322" t="str">
            <v>69468069</v>
          </cell>
          <cell r="H322">
            <v>1.81</v>
          </cell>
          <cell r="I322" t="str">
            <v>03</v>
          </cell>
          <cell r="J322" t="str">
            <v>袁书田</v>
          </cell>
          <cell r="K322" t="str">
            <v>622991786701375822</v>
          </cell>
        </row>
        <row r="323">
          <cell r="A323" t="str">
            <v>孙照云</v>
          </cell>
          <cell r="B323" t="str">
            <v>412927195709172118</v>
          </cell>
          <cell r="C323" t="str">
            <v>411326011104</v>
          </cell>
          <cell r="D323" t="str">
            <v>否</v>
          </cell>
          <cell r="E323" t="str">
            <v>1</v>
          </cell>
          <cell r="F323" t="str">
            <v>穆营村四组</v>
          </cell>
          <cell r="G323" t="str">
            <v>69468069</v>
          </cell>
          <cell r="H323">
            <v>1.29</v>
          </cell>
          <cell r="I323" t="str">
            <v>03</v>
          </cell>
          <cell r="J323" t="str">
            <v>孙照云</v>
          </cell>
          <cell r="K323" t="str">
            <v>622991786701101129</v>
          </cell>
        </row>
        <row r="324">
          <cell r="A324" t="str">
            <v>郝海有</v>
          </cell>
          <cell r="B324" t="str">
            <v>41292719681009223X</v>
          </cell>
          <cell r="C324" t="str">
            <v>411326011104</v>
          </cell>
          <cell r="D324" t="str">
            <v>否</v>
          </cell>
          <cell r="E324" t="str">
            <v>1</v>
          </cell>
          <cell r="F324" t="str">
            <v>穆营村四组</v>
          </cell>
          <cell r="G324" t="str">
            <v>69468069</v>
          </cell>
          <cell r="H324">
            <v>1.18</v>
          </cell>
          <cell r="I324" t="str">
            <v>03</v>
          </cell>
          <cell r="J324" t="str">
            <v>郝海有</v>
          </cell>
          <cell r="K324" t="str">
            <v>622991786701375715</v>
          </cell>
        </row>
        <row r="325">
          <cell r="A325" t="str">
            <v>黄风娥</v>
          </cell>
          <cell r="B325" t="str">
            <v>411323195405082114</v>
          </cell>
          <cell r="C325" t="str">
            <v>411326011104</v>
          </cell>
          <cell r="D325" t="str">
            <v>否</v>
          </cell>
          <cell r="E325" t="str">
            <v>1</v>
          </cell>
          <cell r="F325" t="str">
            <v>穆营村四组</v>
          </cell>
          <cell r="G325" t="str">
            <v>69468069</v>
          </cell>
          <cell r="H325">
            <v>2.02</v>
          </cell>
          <cell r="I325" t="str">
            <v>03</v>
          </cell>
          <cell r="J325" t="str">
            <v>黄风娥</v>
          </cell>
          <cell r="K325" t="str">
            <v>623059186701436020</v>
          </cell>
        </row>
        <row r="326">
          <cell r="A326" t="str">
            <v>穆富全</v>
          </cell>
          <cell r="B326" t="str">
            <v>41132319410421211X</v>
          </cell>
          <cell r="C326" t="str">
            <v>411326011104</v>
          </cell>
          <cell r="D326" t="str">
            <v>是</v>
          </cell>
          <cell r="E326" t="str">
            <v>1</v>
          </cell>
          <cell r="F326" t="str">
            <v>穆营村四组</v>
          </cell>
          <cell r="G326" t="str">
            <v>69468069</v>
          </cell>
          <cell r="H326">
            <v>2.43</v>
          </cell>
          <cell r="I326" t="str">
            <v>03</v>
          </cell>
          <cell r="J326" t="str">
            <v>穆富全</v>
          </cell>
          <cell r="K326" t="str">
            <v>622991786701579076</v>
          </cell>
        </row>
        <row r="327">
          <cell r="A327" t="str">
            <v>穆成林</v>
          </cell>
          <cell r="B327" t="str">
            <v>411323198004082133</v>
          </cell>
          <cell r="C327" t="str">
            <v>411326011104</v>
          </cell>
          <cell r="D327" t="str">
            <v>否</v>
          </cell>
          <cell r="E327" t="str">
            <v>1</v>
          </cell>
          <cell r="F327" t="str">
            <v>穆营村四组</v>
          </cell>
          <cell r="G327" t="str">
            <v>69468069</v>
          </cell>
          <cell r="H327">
            <v>1.94</v>
          </cell>
          <cell r="I327" t="str">
            <v>03</v>
          </cell>
          <cell r="J327" t="str">
            <v>穆成林</v>
          </cell>
          <cell r="K327" t="str">
            <v>623059186701140440</v>
          </cell>
        </row>
        <row r="328">
          <cell r="A328" t="str">
            <v>刘滨</v>
          </cell>
          <cell r="B328" t="str">
            <v>411323196603152114</v>
          </cell>
          <cell r="C328" t="str">
            <v>411326011104</v>
          </cell>
          <cell r="D328" t="str">
            <v>是</v>
          </cell>
          <cell r="E328" t="str">
            <v>1</v>
          </cell>
          <cell r="F328" t="str">
            <v>穆营村四组</v>
          </cell>
          <cell r="G328" t="str">
            <v>69468069</v>
          </cell>
          <cell r="H328">
            <v>2.6</v>
          </cell>
          <cell r="I328" t="str">
            <v>03</v>
          </cell>
          <cell r="J328" t="str">
            <v>刘滨</v>
          </cell>
          <cell r="K328" t="str">
            <v>622991786701923423</v>
          </cell>
        </row>
        <row r="329">
          <cell r="A329" t="str">
            <v>孙照乾</v>
          </cell>
          <cell r="B329" t="str">
            <v>41292719621204211X</v>
          </cell>
          <cell r="C329" t="str">
            <v>411326011104</v>
          </cell>
          <cell r="D329" t="str">
            <v>否</v>
          </cell>
          <cell r="E329" t="str">
            <v>1</v>
          </cell>
          <cell r="F329" t="str">
            <v>穆营村四组</v>
          </cell>
          <cell r="G329" t="str">
            <v>69468069</v>
          </cell>
          <cell r="H329">
            <v>1.97</v>
          </cell>
          <cell r="I329" t="str">
            <v>03</v>
          </cell>
          <cell r="J329" t="str">
            <v>孙照乾</v>
          </cell>
          <cell r="K329" t="str">
            <v>622991786701375848</v>
          </cell>
        </row>
        <row r="330">
          <cell r="A330" t="str">
            <v>王改华</v>
          </cell>
          <cell r="B330" t="str">
            <v>411323196207152120</v>
          </cell>
          <cell r="C330" t="str">
            <v>411326011104</v>
          </cell>
          <cell r="D330" t="str">
            <v>否</v>
          </cell>
          <cell r="E330" t="str">
            <v>1</v>
          </cell>
          <cell r="F330" t="str">
            <v>穆营村四组</v>
          </cell>
          <cell r="G330" t="str">
            <v>69468069</v>
          </cell>
          <cell r="H330">
            <v>1.69</v>
          </cell>
          <cell r="I330" t="str">
            <v>03</v>
          </cell>
          <cell r="J330" t="str">
            <v>王改华</v>
          </cell>
          <cell r="K330" t="str">
            <v>622991786701375582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topLeftCell="A23" workbookViewId="0">
      <selection activeCell="O29" sqref="O29"/>
    </sheetView>
  </sheetViews>
  <sheetFormatPr defaultColWidth="9" defaultRowHeight="13.5"/>
  <cols>
    <col min="2" max="2" width="11" customWidth="1"/>
    <col min="3" max="3" width="11.625" customWidth="1"/>
    <col min="4" max="4" width="17.75" customWidth="1"/>
    <col min="5" max="5" width="19.875" customWidth="1"/>
    <col min="6" max="6" width="26.875" customWidth="1"/>
    <col min="8" max="9" width="13" customWidth="1"/>
    <col min="10" max="10" width="20.125" customWidth="1"/>
    <col min="11" max="11" width="12.375" customWidth="1"/>
    <col min="12" max="12" width="11.125" customWidth="1"/>
    <col min="13" max="13" width="25.25" customWidth="1"/>
  </cols>
  <sheetData>
    <row r="1" ht="3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4"/>
      <c r="E2" s="5"/>
      <c r="F2" s="5"/>
      <c r="G2" s="6"/>
      <c r="H2" s="3"/>
      <c r="I2" s="3"/>
      <c r="J2" s="3"/>
      <c r="K2" s="3"/>
      <c r="L2" s="3"/>
      <c r="M2" s="3"/>
    </row>
    <row r="3" s="1" customFormat="1" ht="18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7" t="s">
        <v>9</v>
      </c>
      <c r="I3" s="7" t="s">
        <v>10</v>
      </c>
      <c r="J3" s="7" t="s">
        <v>11</v>
      </c>
      <c r="K3" s="25" t="s">
        <v>12</v>
      </c>
      <c r="L3" s="26" t="s">
        <v>13</v>
      </c>
      <c r="M3" s="27" t="s">
        <v>14</v>
      </c>
    </row>
    <row r="4" s="1" customFormat="1" ht="18" customHeight="1" spans="1:13">
      <c r="A4" s="12"/>
      <c r="B4" s="12"/>
      <c r="C4" s="7"/>
      <c r="D4" s="8"/>
      <c r="E4" s="9"/>
      <c r="F4" s="10"/>
      <c r="G4" s="11"/>
      <c r="H4" s="12"/>
      <c r="I4" s="7"/>
      <c r="J4" s="7" t="s">
        <v>15</v>
      </c>
      <c r="K4" s="28"/>
      <c r="L4" s="26"/>
      <c r="M4" s="27"/>
    </row>
    <row r="5" ht="20.25" spans="1:13">
      <c r="A5" s="13">
        <v>1</v>
      </c>
      <c r="B5" s="14" t="s">
        <v>16</v>
      </c>
      <c r="C5" s="14" t="s">
        <v>17</v>
      </c>
      <c r="D5" s="15" t="str">
        <f>VLOOKUP(C5,[1]总花名册!$B:$F,5,0)</f>
        <v>411323196509022137</v>
      </c>
      <c r="E5" s="14" t="s">
        <v>17</v>
      </c>
      <c r="F5" s="15" t="str">
        <f>VLOOKUP(E5,[1]总花名册!$B:$F,5,0)</f>
        <v>411323196509022137</v>
      </c>
      <c r="G5" s="16">
        <v>58</v>
      </c>
      <c r="H5" s="17">
        <v>3</v>
      </c>
      <c r="I5" s="29" t="s">
        <v>18</v>
      </c>
      <c r="J5" s="17">
        <v>500</v>
      </c>
      <c r="K5" s="30" t="s">
        <v>19</v>
      </c>
      <c r="L5" s="14" t="s">
        <v>17</v>
      </c>
      <c r="M5" s="31" t="str">
        <f>VLOOKUP(L5,[2]Sheet1!$A:$K,11,0)</f>
        <v>622991786701908598</v>
      </c>
    </row>
    <row r="6" ht="20.25" spans="1:13">
      <c r="A6" s="18">
        <v>2</v>
      </c>
      <c r="B6" s="19" t="s">
        <v>20</v>
      </c>
      <c r="C6" s="20" t="s">
        <v>21</v>
      </c>
      <c r="D6" s="15" t="str">
        <f>VLOOKUP(C6,[1]总花名册!$B:$F,5,0)</f>
        <v>411323198207162133</v>
      </c>
      <c r="E6" s="20" t="s">
        <v>21</v>
      </c>
      <c r="F6" s="15" t="str">
        <f>VLOOKUP(E6,[1]总花名册!$B:$F,5,0)</f>
        <v>411323198207162133</v>
      </c>
      <c r="G6" s="21">
        <v>41</v>
      </c>
      <c r="H6" s="22">
        <v>2</v>
      </c>
      <c r="I6" s="32" t="s">
        <v>18</v>
      </c>
      <c r="J6" s="22">
        <v>500</v>
      </c>
      <c r="K6" s="30" t="s">
        <v>19</v>
      </c>
      <c r="L6" s="20" t="s">
        <v>21</v>
      </c>
      <c r="M6" s="34" t="s">
        <v>22</v>
      </c>
    </row>
    <row r="7" ht="20.25" spans="1:13">
      <c r="A7" s="18">
        <v>3</v>
      </c>
      <c r="B7" s="19" t="s">
        <v>23</v>
      </c>
      <c r="C7" s="19" t="s">
        <v>24</v>
      </c>
      <c r="D7" s="15" t="str">
        <f>VLOOKUP(C7,[1]总花名册!$B:$F,5,0)</f>
        <v>412927196711292121</v>
      </c>
      <c r="E7" s="19" t="s">
        <v>24</v>
      </c>
      <c r="F7" s="15" t="str">
        <f>VLOOKUP(E7,[1]总花名册!$B:$F,5,0)</f>
        <v>412927196711292121</v>
      </c>
      <c r="G7" s="21">
        <v>56</v>
      </c>
      <c r="H7" s="22">
        <v>3</v>
      </c>
      <c r="I7" s="32" t="s">
        <v>18</v>
      </c>
      <c r="J7" s="22">
        <v>500</v>
      </c>
      <c r="K7" s="30" t="s">
        <v>19</v>
      </c>
      <c r="L7" s="19" t="s">
        <v>24</v>
      </c>
      <c r="M7" s="31" t="str">
        <f>VLOOKUP(L7,[2]Sheet1!$A:$K,11,0)</f>
        <v>622991786701776110</v>
      </c>
    </row>
    <row r="8" ht="20.25" spans="1:13">
      <c r="A8" s="18">
        <v>4</v>
      </c>
      <c r="B8" s="19" t="s">
        <v>20</v>
      </c>
      <c r="C8" s="19" t="s">
        <v>25</v>
      </c>
      <c r="D8" s="15" t="str">
        <f>VLOOKUP(C8,[1]总花名册!$B:$F,5,0)</f>
        <v>412927197002072155</v>
      </c>
      <c r="E8" s="19" t="s">
        <v>25</v>
      </c>
      <c r="F8" s="15" t="str">
        <f>VLOOKUP(E8,[1]总花名册!$B:$F,5,0)</f>
        <v>412927197002072155</v>
      </c>
      <c r="G8" s="21">
        <v>54</v>
      </c>
      <c r="H8" s="22">
        <v>5</v>
      </c>
      <c r="I8" s="32" t="s">
        <v>18</v>
      </c>
      <c r="J8" s="22">
        <v>500</v>
      </c>
      <c r="K8" s="30" t="s">
        <v>19</v>
      </c>
      <c r="L8" s="19" t="s">
        <v>25</v>
      </c>
      <c r="M8" s="31" t="str">
        <f>VLOOKUP(L8,[2]Sheet1!$A:$K,11,0)</f>
        <v>622991786701709095</v>
      </c>
    </row>
    <row r="9" ht="20.25" spans="1:13">
      <c r="A9" s="18">
        <v>5</v>
      </c>
      <c r="B9" s="19" t="s">
        <v>26</v>
      </c>
      <c r="C9" s="19" t="s">
        <v>27</v>
      </c>
      <c r="D9" s="15" t="str">
        <f>VLOOKUP(C9,[1]总花名册!$B:$F,5,0)</f>
        <v>41132319540322211X</v>
      </c>
      <c r="E9" s="22" t="s">
        <v>28</v>
      </c>
      <c r="F9" s="15" t="str">
        <f>VLOOKUP(E9,[1]总花名册!$B:$F,5,0)</f>
        <v>411323198102282139</v>
      </c>
      <c r="G9" s="21">
        <v>43</v>
      </c>
      <c r="H9" s="22">
        <v>6</v>
      </c>
      <c r="I9" s="32" t="s">
        <v>18</v>
      </c>
      <c r="J9" s="22">
        <v>600</v>
      </c>
      <c r="K9" s="30" t="s">
        <v>19</v>
      </c>
      <c r="L9" s="19" t="s">
        <v>27</v>
      </c>
      <c r="M9" s="31" t="str">
        <f>VLOOKUP(L9,[2]Sheet1!$A:$K,11,0)</f>
        <v>622991786701708865</v>
      </c>
    </row>
    <row r="10" ht="20.25" spans="1:13">
      <c r="A10" s="18">
        <v>6</v>
      </c>
      <c r="B10" s="19" t="s">
        <v>20</v>
      </c>
      <c r="C10" s="20" t="s">
        <v>29</v>
      </c>
      <c r="D10" s="15" t="str">
        <f>VLOOKUP(C10,[1]总花名册!$B:$F,5,0)</f>
        <v>412927195104252158</v>
      </c>
      <c r="E10" s="20" t="s">
        <v>29</v>
      </c>
      <c r="F10" s="15" t="str">
        <f>VLOOKUP(E10,[1]总花名册!$B:$F,5,0)</f>
        <v>412927195104252158</v>
      </c>
      <c r="G10" s="21">
        <v>72</v>
      </c>
      <c r="H10" s="22">
        <v>7</v>
      </c>
      <c r="I10" s="32" t="s">
        <v>18</v>
      </c>
      <c r="J10" s="22">
        <v>600</v>
      </c>
      <c r="K10" s="30" t="s">
        <v>19</v>
      </c>
      <c r="L10" s="20" t="s">
        <v>29</v>
      </c>
      <c r="M10" s="31" t="str">
        <f>VLOOKUP(L10,[2]Sheet1!$A:$K,11,0)</f>
        <v>622991786701709616</v>
      </c>
    </row>
    <row r="11" ht="20.25" spans="1:13">
      <c r="A11" s="18">
        <v>7</v>
      </c>
      <c r="B11" s="19" t="s">
        <v>26</v>
      </c>
      <c r="C11" s="19" t="s">
        <v>30</v>
      </c>
      <c r="D11" s="15" t="str">
        <f>VLOOKUP(C11,[1]总花名册!$B:$F,5,0)</f>
        <v>411323196906132129</v>
      </c>
      <c r="E11" s="19" t="s">
        <v>30</v>
      </c>
      <c r="F11" s="15" t="str">
        <f>VLOOKUP(E11,[1]总花名册!$B:$F,5,0)</f>
        <v>411323196906132129</v>
      </c>
      <c r="G11" s="21">
        <v>54</v>
      </c>
      <c r="H11" s="22">
        <v>3</v>
      </c>
      <c r="I11" s="32" t="s">
        <v>18</v>
      </c>
      <c r="J11" s="22">
        <v>600</v>
      </c>
      <c r="K11" s="30" t="s">
        <v>19</v>
      </c>
      <c r="L11" s="19" t="s">
        <v>31</v>
      </c>
      <c r="M11" s="33" t="s">
        <v>32</v>
      </c>
    </row>
    <row r="12" ht="20.25" spans="1:13">
      <c r="A12" s="18">
        <v>8</v>
      </c>
      <c r="B12" s="19" t="s">
        <v>26</v>
      </c>
      <c r="C12" s="19" t="s">
        <v>33</v>
      </c>
      <c r="D12" s="15" t="str">
        <f>VLOOKUP(C12,[1]总花名册!$B:$F,5,0)</f>
        <v>411323196412242117</v>
      </c>
      <c r="E12" s="19" t="s">
        <v>33</v>
      </c>
      <c r="F12" s="15" t="str">
        <f>VLOOKUP(E12,[1]总花名册!$B:$F,5,0)</f>
        <v>411323196412242117</v>
      </c>
      <c r="G12" s="21">
        <v>59</v>
      </c>
      <c r="H12" s="22">
        <v>6</v>
      </c>
      <c r="I12" s="32" t="s">
        <v>18</v>
      </c>
      <c r="J12" s="22">
        <v>600</v>
      </c>
      <c r="K12" s="30" t="s">
        <v>19</v>
      </c>
      <c r="L12" s="19" t="s">
        <v>33</v>
      </c>
      <c r="M12" s="31" t="str">
        <f>VLOOKUP(L12,[2]Sheet1!$A:$K,11,0)</f>
        <v>622991786701923589</v>
      </c>
    </row>
    <row r="13" ht="20.25" spans="1:13">
      <c r="A13" s="18">
        <v>9</v>
      </c>
      <c r="B13" s="19" t="s">
        <v>20</v>
      </c>
      <c r="C13" s="19" t="s">
        <v>34</v>
      </c>
      <c r="D13" s="15" t="str">
        <f>VLOOKUP(C13,[1]总花名册!$B:$F,5,0)</f>
        <v>411323197412162111</v>
      </c>
      <c r="E13" s="19" t="s">
        <v>34</v>
      </c>
      <c r="F13" s="15" t="str">
        <f>VLOOKUP(E13,[1]总花名册!$B:$F,5,0)</f>
        <v>411323197412162111</v>
      </c>
      <c r="G13" s="21">
        <v>49</v>
      </c>
      <c r="H13" s="22">
        <v>4</v>
      </c>
      <c r="I13" s="32" t="s">
        <v>18</v>
      </c>
      <c r="J13" s="22">
        <v>500</v>
      </c>
      <c r="K13" s="30" t="s">
        <v>19</v>
      </c>
      <c r="L13" s="19" t="s">
        <v>34</v>
      </c>
      <c r="M13" s="31" t="str">
        <f>VLOOKUP(L13,[2]Sheet1!$A:$K,11,0)</f>
        <v>622991786701922375</v>
      </c>
    </row>
    <row r="14" ht="20.25" spans="1:13">
      <c r="A14" s="23">
        <v>10</v>
      </c>
      <c r="B14" s="19" t="s">
        <v>16</v>
      </c>
      <c r="C14" s="19" t="s">
        <v>35</v>
      </c>
      <c r="D14" s="15" t="str">
        <f>VLOOKUP(C14,[1]总花名册!$B:$F,5,0)</f>
        <v>411323195507022112</v>
      </c>
      <c r="E14" s="20" t="s">
        <v>36</v>
      </c>
      <c r="F14" s="15" t="str">
        <f>VLOOKUP(E14,[1]总花名册!$B:$F,5,0)</f>
        <v>411323198809262115</v>
      </c>
      <c r="G14" s="21">
        <v>35</v>
      </c>
      <c r="H14" s="22">
        <v>5</v>
      </c>
      <c r="I14" s="32" t="s">
        <v>18</v>
      </c>
      <c r="J14" s="22">
        <v>500</v>
      </c>
      <c r="K14" s="30" t="s">
        <v>19</v>
      </c>
      <c r="L14" s="19" t="s">
        <v>35</v>
      </c>
      <c r="M14" s="31" t="str">
        <f>VLOOKUP(L14,[2]Sheet1!$A:$K,11,0)</f>
        <v>622991786701774396</v>
      </c>
    </row>
    <row r="15" ht="20.25" spans="1:13">
      <c r="A15" s="23">
        <v>11</v>
      </c>
      <c r="B15" s="19" t="s">
        <v>26</v>
      </c>
      <c r="C15" s="19" t="s">
        <v>37</v>
      </c>
      <c r="D15" s="15" t="str">
        <f>VLOOKUP(C15,[1]总花名册!$B:$F,5,0)</f>
        <v>411323198111292136</v>
      </c>
      <c r="E15" s="19" t="s">
        <v>37</v>
      </c>
      <c r="F15" s="15" t="str">
        <f>VLOOKUP(E15,[1]总花名册!$B:$F,5,0)</f>
        <v>411323198111292136</v>
      </c>
      <c r="G15" s="21">
        <v>42</v>
      </c>
      <c r="H15" s="22">
        <v>6</v>
      </c>
      <c r="I15" s="32" t="s">
        <v>18</v>
      </c>
      <c r="J15" s="22">
        <v>500</v>
      </c>
      <c r="K15" s="30" t="s">
        <v>19</v>
      </c>
      <c r="L15" s="19" t="s">
        <v>37</v>
      </c>
      <c r="M15" s="34" t="s">
        <v>38</v>
      </c>
    </row>
    <row r="16" ht="20.25" spans="1:13">
      <c r="A16" s="23">
        <v>12</v>
      </c>
      <c r="B16" s="19" t="s">
        <v>23</v>
      </c>
      <c r="C16" s="19" t="s">
        <v>39</v>
      </c>
      <c r="D16" s="15" t="str">
        <f>VLOOKUP(C16,[1]总花名册!$B:$F,5,0)</f>
        <v>412927194806152114</v>
      </c>
      <c r="E16" s="19" t="s">
        <v>40</v>
      </c>
      <c r="F16" s="15" t="str">
        <f>VLOOKUP(E16,[1]总花名册!$B:$F,5,0)</f>
        <v>411323199210052116</v>
      </c>
      <c r="G16" s="21">
        <v>22</v>
      </c>
      <c r="H16" s="22">
        <v>4</v>
      </c>
      <c r="I16" s="32" t="s">
        <v>18</v>
      </c>
      <c r="J16" s="22">
        <v>400</v>
      </c>
      <c r="K16" s="30" t="s">
        <v>19</v>
      </c>
      <c r="L16" s="19" t="s">
        <v>39</v>
      </c>
      <c r="M16" s="31" t="str">
        <f>VLOOKUP(L16,[2]Sheet1!$A:$K,11,0)</f>
        <v>622991786701708022</v>
      </c>
    </row>
    <row r="17" ht="20.25" spans="1:13">
      <c r="A17" s="23">
        <v>13</v>
      </c>
      <c r="B17" s="19" t="s">
        <v>16</v>
      </c>
      <c r="C17" s="19" t="s">
        <v>41</v>
      </c>
      <c r="D17" s="15" t="str">
        <f>VLOOKUP(C17,[1]总花名册!$B:$F,5,0)</f>
        <v>411323196504072119</v>
      </c>
      <c r="E17" s="19" t="s">
        <v>41</v>
      </c>
      <c r="F17" s="15" t="str">
        <f>VLOOKUP(E17,[1]总花名册!$B:$F,5,0)</f>
        <v>411323196504072119</v>
      </c>
      <c r="G17" s="21">
        <v>58</v>
      </c>
      <c r="H17" s="22">
        <v>1</v>
      </c>
      <c r="I17" s="32" t="s">
        <v>18</v>
      </c>
      <c r="J17" s="22">
        <v>400</v>
      </c>
      <c r="K17" s="30" t="s">
        <v>19</v>
      </c>
      <c r="L17" s="19" t="s">
        <v>41</v>
      </c>
      <c r="M17" s="34" t="s">
        <v>42</v>
      </c>
    </row>
    <row r="18" ht="20.25" spans="1:13">
      <c r="A18" s="23">
        <v>14</v>
      </c>
      <c r="B18" s="19" t="s">
        <v>20</v>
      </c>
      <c r="C18" s="19" t="s">
        <v>43</v>
      </c>
      <c r="D18" s="15" t="str">
        <f>VLOOKUP(C18,[1]总花名册!$B:$F,5,0)</f>
        <v>412927197803132218</v>
      </c>
      <c r="E18" s="19" t="s">
        <v>43</v>
      </c>
      <c r="F18" s="15" t="str">
        <f>VLOOKUP(E18,[1]总花名册!$B:$F,5,0)</f>
        <v>412927197803132218</v>
      </c>
      <c r="G18" s="21">
        <v>46</v>
      </c>
      <c r="H18" s="22">
        <v>2</v>
      </c>
      <c r="I18" s="32" t="s">
        <v>18</v>
      </c>
      <c r="J18" s="22">
        <v>500</v>
      </c>
      <c r="K18" s="30" t="s">
        <v>19</v>
      </c>
      <c r="L18" s="19" t="s">
        <v>43</v>
      </c>
      <c r="M18" s="34" t="s">
        <v>44</v>
      </c>
    </row>
    <row r="19" ht="20.25" spans="1:13">
      <c r="A19" s="23">
        <v>15</v>
      </c>
      <c r="B19" s="19" t="s">
        <v>16</v>
      </c>
      <c r="C19" s="19" t="s">
        <v>45</v>
      </c>
      <c r="D19" s="15" t="str">
        <f>VLOOKUP(C19,[1]总花名册!$B:$F,5,0)</f>
        <v>411323197306172113</v>
      </c>
      <c r="E19" s="19" t="s">
        <v>45</v>
      </c>
      <c r="F19" s="15" t="str">
        <f>VLOOKUP(E19,[1]总花名册!$B:$F,5,0)</f>
        <v>411323197306172113</v>
      </c>
      <c r="G19" s="21">
        <v>50</v>
      </c>
      <c r="H19" s="22">
        <v>6</v>
      </c>
      <c r="I19" s="32" t="s">
        <v>18</v>
      </c>
      <c r="J19" s="22">
        <v>600</v>
      </c>
      <c r="K19" s="30" t="s">
        <v>19</v>
      </c>
      <c r="L19" s="19" t="s">
        <v>45</v>
      </c>
      <c r="M19" s="31" t="str">
        <f>VLOOKUP(L19,[2]Sheet1!$A:$K,11,0)</f>
        <v>622991786701922573</v>
      </c>
    </row>
    <row r="20" ht="20.25" spans="1:13">
      <c r="A20" s="23">
        <v>16</v>
      </c>
      <c r="B20" s="19" t="s">
        <v>23</v>
      </c>
      <c r="C20" s="19" t="s">
        <v>46</v>
      </c>
      <c r="D20" s="15" t="str">
        <f>VLOOKUP(C20,[1]总花名册!$B:$F,5,0)</f>
        <v>41132319810625213X</v>
      </c>
      <c r="E20" s="19" t="s">
        <v>46</v>
      </c>
      <c r="F20" s="15" t="str">
        <f>VLOOKUP(E20,[1]总花名册!$B:$F,5,0)</f>
        <v>41132319810625213X</v>
      </c>
      <c r="G20" s="21">
        <v>42</v>
      </c>
      <c r="H20" s="22">
        <v>4</v>
      </c>
      <c r="I20" s="32" t="s">
        <v>18</v>
      </c>
      <c r="J20" s="22">
        <v>500</v>
      </c>
      <c r="K20" s="30" t="s">
        <v>19</v>
      </c>
      <c r="L20" s="19" t="s">
        <v>46</v>
      </c>
      <c r="M20" s="31" t="str">
        <f>VLOOKUP(L20,[2]Sheet1!$A:$K,11,0)</f>
        <v>622991786701375046</v>
      </c>
    </row>
    <row r="21" ht="20.25" spans="1:13">
      <c r="A21" s="23">
        <v>17</v>
      </c>
      <c r="B21" s="19" t="s">
        <v>23</v>
      </c>
      <c r="C21" s="19" t="s">
        <v>47</v>
      </c>
      <c r="D21" s="15" t="str">
        <f>VLOOKUP(C21,[1]总花名册!$B:$F,5,0)</f>
        <v>41292719670604211X</v>
      </c>
      <c r="E21" s="19" t="s">
        <v>47</v>
      </c>
      <c r="F21" s="15" t="str">
        <f>VLOOKUP(E21,[1]总花名册!$B:$F,5,0)</f>
        <v>41292719670604211X</v>
      </c>
      <c r="G21" s="21">
        <v>56</v>
      </c>
      <c r="H21" s="22">
        <v>3</v>
      </c>
      <c r="I21" s="32" t="s">
        <v>18</v>
      </c>
      <c r="J21" s="22">
        <v>500</v>
      </c>
      <c r="K21" s="30" t="s">
        <v>19</v>
      </c>
      <c r="L21" s="19" t="s">
        <v>47</v>
      </c>
      <c r="M21" s="31" t="str">
        <f>VLOOKUP(L21,[2]Sheet1!$A:$K,11,0)</f>
        <v>622991786701100576</v>
      </c>
    </row>
    <row r="22" ht="20.25" spans="1:13">
      <c r="A22" s="23">
        <v>18</v>
      </c>
      <c r="B22" s="19" t="s">
        <v>16</v>
      </c>
      <c r="C22" s="19" t="s">
        <v>48</v>
      </c>
      <c r="D22" s="15" t="str">
        <f>VLOOKUP(C22,[1]总花名册!$B:$F,5,0)</f>
        <v>411323196609242110</v>
      </c>
      <c r="E22" s="19" t="s">
        <v>48</v>
      </c>
      <c r="F22" s="15" t="str">
        <f>VLOOKUP(E22,[1]总花名册!$B:$F,5,0)</f>
        <v>411323196609242110</v>
      </c>
      <c r="G22" s="21">
        <v>57</v>
      </c>
      <c r="H22" s="22">
        <v>6</v>
      </c>
      <c r="I22" s="32" t="s">
        <v>18</v>
      </c>
      <c r="J22" s="22">
        <v>500</v>
      </c>
      <c r="K22" s="30" t="s">
        <v>19</v>
      </c>
      <c r="L22" s="19" t="s">
        <v>48</v>
      </c>
      <c r="M22" s="31" t="str">
        <f>VLOOKUP(L22,[2]Sheet1!$A:$K,11,0)</f>
        <v>622991786701709087</v>
      </c>
    </row>
    <row r="23" ht="20.25" spans="1:13">
      <c r="A23" s="23">
        <v>19</v>
      </c>
      <c r="B23" s="19" t="s">
        <v>26</v>
      </c>
      <c r="C23" s="19" t="s">
        <v>49</v>
      </c>
      <c r="D23" s="15" t="str">
        <f>VLOOKUP(C23,[1]总花名册!$B:$F,5,0)</f>
        <v>412927197406262174</v>
      </c>
      <c r="E23" s="19" t="s">
        <v>49</v>
      </c>
      <c r="F23" s="15" t="str">
        <f>VLOOKUP(E23,[1]总花名册!$B:$F,5,0)</f>
        <v>412927197406262174</v>
      </c>
      <c r="G23" s="21">
        <v>49</v>
      </c>
      <c r="H23" s="22">
        <v>6</v>
      </c>
      <c r="I23" s="32" t="s">
        <v>18</v>
      </c>
      <c r="J23" s="22">
        <v>500</v>
      </c>
      <c r="K23" s="30" t="s">
        <v>19</v>
      </c>
      <c r="L23" s="19" t="s">
        <v>49</v>
      </c>
      <c r="M23" s="34" t="s">
        <v>50</v>
      </c>
    </row>
    <row r="24" ht="20.25" spans="1:13">
      <c r="A24" s="23">
        <v>20</v>
      </c>
      <c r="B24" s="19" t="s">
        <v>16</v>
      </c>
      <c r="C24" s="19" t="s">
        <v>51</v>
      </c>
      <c r="D24" s="15" t="str">
        <f>VLOOKUP(C24,[1]总花名册!$B:$F,5,0)</f>
        <v>41132319621130211X</v>
      </c>
      <c r="E24" s="19" t="s">
        <v>51</v>
      </c>
      <c r="F24" s="15" t="str">
        <f>VLOOKUP(E24,[1]总花名册!$B:$F,5,0)</f>
        <v>41132319621130211X</v>
      </c>
      <c r="G24" s="21">
        <v>61</v>
      </c>
      <c r="H24" s="22">
        <v>2</v>
      </c>
      <c r="I24" s="32" t="s">
        <v>18</v>
      </c>
      <c r="J24" s="22">
        <v>500</v>
      </c>
      <c r="K24" s="30" t="s">
        <v>19</v>
      </c>
      <c r="L24" s="19" t="s">
        <v>51</v>
      </c>
      <c r="M24" s="31" t="str">
        <f>VLOOKUP(L24,[2]Sheet1!$A:$K,11,0)</f>
        <v>622991786701774016</v>
      </c>
    </row>
    <row r="25" ht="20.25" spans="1:13">
      <c r="A25" s="23">
        <v>21</v>
      </c>
      <c r="B25" s="19" t="s">
        <v>20</v>
      </c>
      <c r="C25" s="19" t="s">
        <v>52</v>
      </c>
      <c r="D25" s="15" t="str">
        <f>VLOOKUP(C25,[1]总花名册!$B:$F,5,0)</f>
        <v>411323197102252111</v>
      </c>
      <c r="E25" s="19" t="s">
        <v>52</v>
      </c>
      <c r="F25" s="15" t="str">
        <f>VLOOKUP(E25,[1]总花名册!$B:$F,5,0)</f>
        <v>411323197102252111</v>
      </c>
      <c r="G25" s="21">
        <v>53</v>
      </c>
      <c r="H25" s="22">
        <v>2</v>
      </c>
      <c r="I25" s="32" t="s">
        <v>18</v>
      </c>
      <c r="J25" s="22">
        <v>400</v>
      </c>
      <c r="K25" s="30" t="s">
        <v>19</v>
      </c>
      <c r="L25" s="19" t="s">
        <v>52</v>
      </c>
      <c r="M25" s="31" t="str">
        <f>VLOOKUP(L25,[2]Sheet1!$A:$K,11,0)</f>
        <v>622991786701373785</v>
      </c>
    </row>
    <row r="26" ht="20.25" spans="1:13">
      <c r="A26" s="23">
        <v>22</v>
      </c>
      <c r="B26" s="19" t="s">
        <v>20</v>
      </c>
      <c r="C26" s="19" t="s">
        <v>53</v>
      </c>
      <c r="D26" s="15" t="str">
        <f>VLOOKUP(C26,[1]总花名册!$B:$F,5,0)</f>
        <v>412927195512202117</v>
      </c>
      <c r="E26" s="19" t="s">
        <v>54</v>
      </c>
      <c r="F26" s="15" t="str">
        <f>VLOOKUP(E26,[1]总花名册!$B:$F,5,0)</f>
        <v>411323198308062174</v>
      </c>
      <c r="G26" s="21">
        <v>40</v>
      </c>
      <c r="H26" s="22">
        <v>7</v>
      </c>
      <c r="I26" s="32" t="s">
        <v>18</v>
      </c>
      <c r="J26" s="22">
        <v>500</v>
      </c>
      <c r="K26" s="30" t="s">
        <v>19</v>
      </c>
      <c r="L26" s="19" t="s">
        <v>53</v>
      </c>
      <c r="M26" s="31" t="str">
        <f>VLOOKUP(L26,[2]Sheet1!$A:$K,11,0)</f>
        <v>622991786701873495</v>
      </c>
    </row>
    <row r="27" ht="20.25" spans="1:13">
      <c r="A27" s="23">
        <v>23</v>
      </c>
      <c r="B27" s="19" t="s">
        <v>20</v>
      </c>
      <c r="C27" s="19" t="s">
        <v>55</v>
      </c>
      <c r="D27" s="15" t="str">
        <f>VLOOKUP(C27,[1]总花名册!$B:$F,5,0)</f>
        <v>41132319880324213X</v>
      </c>
      <c r="E27" s="19" t="s">
        <v>55</v>
      </c>
      <c r="F27" s="15" t="str">
        <f>VLOOKUP(E27,[1]总花名册!$B:$F,5,0)</f>
        <v>41132319880324213X</v>
      </c>
      <c r="G27" s="21">
        <v>35</v>
      </c>
      <c r="H27" s="22">
        <v>5</v>
      </c>
      <c r="I27" s="32" t="s">
        <v>18</v>
      </c>
      <c r="J27" s="22">
        <v>500</v>
      </c>
      <c r="K27" s="30" t="s">
        <v>19</v>
      </c>
      <c r="L27" s="19" t="s">
        <v>56</v>
      </c>
      <c r="M27" s="31" t="str">
        <f>VLOOKUP(L27,[2]Sheet1!$A:$K,11,0)</f>
        <v>622991786701708931</v>
      </c>
    </row>
    <row r="28" ht="20.25" spans="1:13">
      <c r="A28" s="23">
        <v>24</v>
      </c>
      <c r="B28" s="19" t="s">
        <v>26</v>
      </c>
      <c r="C28" s="19" t="s">
        <v>57</v>
      </c>
      <c r="D28" s="15" t="str">
        <f>VLOOKUP(C28,[1]总花名册!$B:$F,5,0)</f>
        <v>411323198212262155</v>
      </c>
      <c r="E28" s="19" t="s">
        <v>57</v>
      </c>
      <c r="F28" s="15" t="str">
        <f>VLOOKUP(E28,[1]总花名册!$B:$F,5,0)</f>
        <v>411323198212262155</v>
      </c>
      <c r="G28" s="21">
        <v>41</v>
      </c>
      <c r="H28" s="22">
        <v>3</v>
      </c>
      <c r="I28" s="32" t="s">
        <v>18</v>
      </c>
      <c r="J28" s="22">
        <v>500</v>
      </c>
      <c r="K28" s="30" t="s">
        <v>19</v>
      </c>
      <c r="L28" s="19" t="s">
        <v>57</v>
      </c>
      <c r="M28" s="34" t="s">
        <v>58</v>
      </c>
    </row>
    <row r="29" ht="20.25" spans="1:13">
      <c r="A29" s="23">
        <v>25</v>
      </c>
      <c r="B29" s="19" t="s">
        <v>20</v>
      </c>
      <c r="C29" s="19" t="s">
        <v>59</v>
      </c>
      <c r="D29" s="15" t="str">
        <f>VLOOKUP(C29,[1]总花名册!$B:$F,5,0)</f>
        <v>411323196506022115</v>
      </c>
      <c r="E29" s="19" t="s">
        <v>59</v>
      </c>
      <c r="F29" s="15" t="str">
        <f>VLOOKUP(E29,[1]总花名册!$B:$F,5,0)</f>
        <v>411323196506022115</v>
      </c>
      <c r="G29" s="21">
        <v>58</v>
      </c>
      <c r="H29" s="22">
        <v>7</v>
      </c>
      <c r="I29" s="32" t="s">
        <v>18</v>
      </c>
      <c r="J29" s="22">
        <v>600</v>
      </c>
      <c r="K29" s="30" t="s">
        <v>19</v>
      </c>
      <c r="L29" s="19" t="s">
        <v>59</v>
      </c>
      <c r="M29" s="31" t="str">
        <f>VLOOKUP(L29,[2]Sheet1!$A:$K,11,0)</f>
        <v>622991786701708394</v>
      </c>
    </row>
    <row r="30" ht="20.25" spans="1:13">
      <c r="A30" s="23">
        <v>26</v>
      </c>
      <c r="B30" s="19" t="s">
        <v>20</v>
      </c>
      <c r="C30" s="19" t="s">
        <v>60</v>
      </c>
      <c r="D30" s="15" t="str">
        <f>VLOOKUP(C30,[1]总花名册!$B:$F,5,0)</f>
        <v>412927196611202117</v>
      </c>
      <c r="E30" s="19" t="s">
        <v>60</v>
      </c>
      <c r="F30" s="15" t="str">
        <f>VLOOKUP(E30,[1]总花名册!$B:$F,5,0)</f>
        <v>412927196611202117</v>
      </c>
      <c r="G30" s="21">
        <v>57</v>
      </c>
      <c r="H30" s="22">
        <v>6</v>
      </c>
      <c r="I30" s="32" t="s">
        <v>18</v>
      </c>
      <c r="J30" s="22">
        <v>500</v>
      </c>
      <c r="K30" s="30" t="s">
        <v>19</v>
      </c>
      <c r="L30" s="19" t="s">
        <v>60</v>
      </c>
      <c r="M30" s="31" t="str">
        <f>VLOOKUP(L30,[2]Sheet1!$A:$K,11,0)</f>
        <v>622991786701922623</v>
      </c>
    </row>
    <row r="31" ht="32.25" spans="1:13">
      <c r="A31" s="23">
        <v>27</v>
      </c>
      <c r="B31" s="19" t="s">
        <v>16</v>
      </c>
      <c r="C31" s="19" t="s">
        <v>61</v>
      </c>
      <c r="D31" s="35" t="s">
        <v>62</v>
      </c>
      <c r="E31" s="19" t="s">
        <v>61</v>
      </c>
      <c r="F31" s="36" t="s">
        <v>62</v>
      </c>
      <c r="G31" s="21">
        <v>50</v>
      </c>
      <c r="H31" s="22">
        <v>3</v>
      </c>
      <c r="I31" s="32" t="s">
        <v>18</v>
      </c>
      <c r="J31" s="22">
        <v>500</v>
      </c>
      <c r="K31" s="30" t="s">
        <v>19</v>
      </c>
      <c r="L31" s="19" t="s">
        <v>61</v>
      </c>
      <c r="M31" s="31" t="str">
        <f>VLOOKUP(L31,[2]Sheet1!$A:$K,11,0)</f>
        <v>622991786701918027</v>
      </c>
    </row>
    <row r="32" ht="32.25" spans="1:13">
      <c r="A32" s="23">
        <v>28</v>
      </c>
      <c r="B32" s="19" t="s">
        <v>20</v>
      </c>
      <c r="C32" s="20" t="s">
        <v>63</v>
      </c>
      <c r="D32" s="35" t="s">
        <v>64</v>
      </c>
      <c r="E32" s="20" t="s">
        <v>65</v>
      </c>
      <c r="F32" s="15" t="str">
        <f>VLOOKUP(E32,[1]总花名册!$B:$F,5,0)</f>
        <v>411323198710212134</v>
      </c>
      <c r="G32" s="21">
        <v>36</v>
      </c>
      <c r="H32" s="22">
        <v>4</v>
      </c>
      <c r="I32" s="32" t="s">
        <v>18</v>
      </c>
      <c r="J32" s="22">
        <v>500</v>
      </c>
      <c r="K32" s="30" t="s">
        <v>19</v>
      </c>
      <c r="L32" s="20" t="s">
        <v>63</v>
      </c>
      <c r="M32" s="31" t="str">
        <f>VLOOKUP(L32,[2]Sheet1!$A:$K,11,0)</f>
        <v>622991786701911378</v>
      </c>
    </row>
    <row r="33" ht="20.25" spans="1:13">
      <c r="A33" s="23">
        <v>29</v>
      </c>
      <c r="B33" s="19" t="s">
        <v>20</v>
      </c>
      <c r="C33" s="19" t="s">
        <v>66</v>
      </c>
      <c r="D33" s="15" t="str">
        <f>VLOOKUP(C33,[1]总花名册!$B:$F,5,0)</f>
        <v>412927196712282195</v>
      </c>
      <c r="E33" s="19" t="s">
        <v>66</v>
      </c>
      <c r="F33" s="15" t="str">
        <f>VLOOKUP(E33,[1]总花名册!$B:$F,5,0)</f>
        <v>412927196712282195</v>
      </c>
      <c r="G33" s="21">
        <v>56</v>
      </c>
      <c r="H33" s="22">
        <v>5</v>
      </c>
      <c r="I33" s="32" t="s">
        <v>18</v>
      </c>
      <c r="J33" s="22">
        <v>500</v>
      </c>
      <c r="K33" s="30" t="s">
        <v>19</v>
      </c>
      <c r="L33" s="19" t="s">
        <v>66</v>
      </c>
      <c r="M33" s="31" t="str">
        <f>VLOOKUP(L33,[2]Sheet1!$A:$K,11,0)</f>
        <v>623059186700660737</v>
      </c>
    </row>
    <row r="34" ht="20.25" spans="1:13">
      <c r="A34" s="23">
        <v>30</v>
      </c>
      <c r="B34" s="19" t="s">
        <v>23</v>
      </c>
      <c r="C34" s="19" t="s">
        <v>67</v>
      </c>
      <c r="D34" s="15" t="str">
        <f>VLOOKUP(C34,[1]总花名册!$B:$F,5,0)</f>
        <v>412927197810062115</v>
      </c>
      <c r="E34" s="19" t="s">
        <v>67</v>
      </c>
      <c r="F34" s="15" t="str">
        <f>VLOOKUP(E34,[1]总花名册!$B:$F,5,0)</f>
        <v>412927197810062115</v>
      </c>
      <c r="G34" s="21">
        <v>45</v>
      </c>
      <c r="H34" s="22">
        <v>5</v>
      </c>
      <c r="I34" s="32" t="s">
        <v>18</v>
      </c>
      <c r="J34" s="22">
        <v>500</v>
      </c>
      <c r="K34" s="30" t="s">
        <v>19</v>
      </c>
      <c r="L34" s="19" t="s">
        <v>67</v>
      </c>
      <c r="M34" s="31" t="str">
        <f>VLOOKUP(L34,[2]Sheet1!$A:$K,11,0)</f>
        <v>622991786701922458</v>
      </c>
    </row>
    <row r="35" ht="20.25" spans="1:13">
      <c r="A35" s="23">
        <v>31</v>
      </c>
      <c r="B35" s="19" t="s">
        <v>23</v>
      </c>
      <c r="C35" s="20" t="s">
        <v>68</v>
      </c>
      <c r="D35" s="15" t="str">
        <f>VLOOKUP(C35,[1]总花名册!$B:$F,5,0)</f>
        <v>412927195202022129</v>
      </c>
      <c r="E35" s="20" t="s">
        <v>69</v>
      </c>
      <c r="F35" s="15" t="str">
        <f>VLOOKUP(E35,[1]总花名册!$B:$F,5,0)</f>
        <v>411323198308262168</v>
      </c>
      <c r="G35" s="21">
        <v>40</v>
      </c>
      <c r="H35" s="22">
        <v>6</v>
      </c>
      <c r="I35" s="32" t="s">
        <v>18</v>
      </c>
      <c r="J35" s="22">
        <v>500</v>
      </c>
      <c r="K35" s="30" t="s">
        <v>19</v>
      </c>
      <c r="L35" s="20" t="s">
        <v>68</v>
      </c>
      <c r="M35" s="31" t="str">
        <f>VLOOKUP(L35,[2]Sheet1!$A:$K,11,0)</f>
        <v>622991786701707065</v>
      </c>
    </row>
    <row r="36" ht="20.25" spans="1:13">
      <c r="A36" s="23">
        <v>32</v>
      </c>
      <c r="B36" s="19" t="s">
        <v>23</v>
      </c>
      <c r="C36" s="19" t="s">
        <v>70</v>
      </c>
      <c r="D36" s="15" t="str">
        <f>VLOOKUP(C36,[1]总花名册!$B:$F,5,0)</f>
        <v>41292719621025213X</v>
      </c>
      <c r="E36" s="19" t="s">
        <v>70</v>
      </c>
      <c r="F36" s="15" t="str">
        <f>VLOOKUP(E36,[1]总花名册!$B:$F,5,0)</f>
        <v>41292719621025213X</v>
      </c>
      <c r="G36" s="21">
        <v>61</v>
      </c>
      <c r="H36" s="22">
        <v>8</v>
      </c>
      <c r="I36" s="32" t="s">
        <v>18</v>
      </c>
      <c r="J36" s="22">
        <v>600</v>
      </c>
      <c r="K36" s="30" t="s">
        <v>19</v>
      </c>
      <c r="L36" s="19" t="s">
        <v>70</v>
      </c>
      <c r="M36" s="31" t="str">
        <f>VLOOKUP(L36,[2]Sheet1!$A:$K,11,0)</f>
        <v>622991786701709376</v>
      </c>
    </row>
    <row r="37" ht="20.25" spans="1:13">
      <c r="A37" s="23">
        <v>33</v>
      </c>
      <c r="B37" s="19" t="s">
        <v>20</v>
      </c>
      <c r="C37" s="19" t="s">
        <v>71</v>
      </c>
      <c r="D37" s="15" t="str">
        <f>VLOOKUP(C37,[1]总花名册!$B:$F,5,0)</f>
        <v>412927197503202114</v>
      </c>
      <c r="E37" s="19" t="s">
        <v>71</v>
      </c>
      <c r="F37" s="15" t="str">
        <f>VLOOKUP(E37,[1]总花名册!$B:$F,5,0)</f>
        <v>412927197503202114</v>
      </c>
      <c r="G37" s="21">
        <v>48</v>
      </c>
      <c r="H37" s="22">
        <v>4</v>
      </c>
      <c r="I37" s="32" t="s">
        <v>18</v>
      </c>
      <c r="J37" s="22">
        <v>500</v>
      </c>
      <c r="K37" s="30" t="s">
        <v>19</v>
      </c>
      <c r="L37" s="19" t="s">
        <v>71</v>
      </c>
      <c r="M37" s="31" t="str">
        <f>VLOOKUP(L37,[2]Sheet1!$A:$K,11,0)</f>
        <v>622991786701873305</v>
      </c>
    </row>
    <row r="38" ht="20.25" spans="1:13">
      <c r="A38" s="23">
        <v>34</v>
      </c>
      <c r="B38" s="19" t="s">
        <v>16</v>
      </c>
      <c r="C38" s="19" t="s">
        <v>72</v>
      </c>
      <c r="D38" s="15" t="str">
        <f>VLOOKUP(C38,[1]总花名册!$B:$F,5,0)</f>
        <v>412927196812052186</v>
      </c>
      <c r="E38" s="19" t="s">
        <v>72</v>
      </c>
      <c r="F38" s="15" t="str">
        <f>VLOOKUP(E38,[1]总花名册!$B:$F,5,0)</f>
        <v>412927196812052186</v>
      </c>
      <c r="G38" s="21">
        <v>55</v>
      </c>
      <c r="H38" s="22">
        <v>3</v>
      </c>
      <c r="I38" s="32" t="s">
        <v>18</v>
      </c>
      <c r="J38" s="22">
        <v>500</v>
      </c>
      <c r="K38" s="30" t="s">
        <v>19</v>
      </c>
      <c r="L38" s="19" t="s">
        <v>72</v>
      </c>
      <c r="M38" s="31" t="str">
        <f>VLOOKUP(L38,[2]Sheet1!$A:$K,11,0)</f>
        <v>623059186700953538</v>
      </c>
    </row>
    <row r="39" ht="20.25" spans="1:13">
      <c r="A39" s="23">
        <v>35</v>
      </c>
      <c r="B39" s="19" t="s">
        <v>23</v>
      </c>
      <c r="C39" s="19" t="s">
        <v>73</v>
      </c>
      <c r="D39" s="15" t="str">
        <f>VLOOKUP(C39,[1]总花名册!$B:$F,5,0)</f>
        <v>412927197709022143</v>
      </c>
      <c r="E39" s="19" t="s">
        <v>73</v>
      </c>
      <c r="F39" s="15" t="str">
        <f>VLOOKUP(E39,[1]总花名册!$B:$F,5,0)</f>
        <v>412927197709022143</v>
      </c>
      <c r="G39" s="21">
        <v>46</v>
      </c>
      <c r="H39" s="22">
        <v>3</v>
      </c>
      <c r="I39" s="32" t="s">
        <v>18</v>
      </c>
      <c r="J39" s="22">
        <v>500</v>
      </c>
      <c r="K39" s="30" t="s">
        <v>19</v>
      </c>
      <c r="L39" s="19" t="s">
        <v>73</v>
      </c>
      <c r="M39" s="31" t="str">
        <f>VLOOKUP(L39,[2]Sheet1!$A:$K,11,0)</f>
        <v>623059186701434116</v>
      </c>
    </row>
    <row r="40" ht="20.25" spans="1:13">
      <c r="A40" s="23">
        <v>36</v>
      </c>
      <c r="B40" s="19" t="s">
        <v>26</v>
      </c>
      <c r="C40" s="19" t="s">
        <v>74</v>
      </c>
      <c r="D40" s="15" t="str">
        <f>VLOOKUP(C40,[1]总花名册!$B:$F,5,0)</f>
        <v>412927197312092119</v>
      </c>
      <c r="E40" s="19" t="s">
        <v>74</v>
      </c>
      <c r="F40" s="15" t="str">
        <f>VLOOKUP(E40,[1]总花名册!$B:$F,5,0)</f>
        <v>412927197312092119</v>
      </c>
      <c r="G40" s="21">
        <v>50</v>
      </c>
      <c r="H40" s="22">
        <v>2</v>
      </c>
      <c r="I40" s="32" t="s">
        <v>18</v>
      </c>
      <c r="J40" s="22">
        <v>400</v>
      </c>
      <c r="K40" s="30" t="s">
        <v>19</v>
      </c>
      <c r="L40" s="19" t="s">
        <v>74</v>
      </c>
      <c r="M40" s="31" t="str">
        <f>VLOOKUP(L40,[2]Sheet1!$A:$K,11,0)</f>
        <v>622991786701710887</v>
      </c>
    </row>
    <row r="41" ht="20.25" spans="1:13">
      <c r="A41" s="23">
        <v>37</v>
      </c>
      <c r="B41" s="19" t="s">
        <v>26</v>
      </c>
      <c r="C41" s="19" t="s">
        <v>75</v>
      </c>
      <c r="D41" s="15" t="str">
        <f>VLOOKUP(C41,[1]总花名册!$B:$F,5,0)</f>
        <v>411323197802182118</v>
      </c>
      <c r="E41" s="19" t="s">
        <v>75</v>
      </c>
      <c r="F41" s="15" t="str">
        <f>VLOOKUP(E41,[1]总花名册!$B:$F,5,0)</f>
        <v>411323197802182118</v>
      </c>
      <c r="G41" s="21">
        <v>46</v>
      </c>
      <c r="H41" s="22">
        <v>5</v>
      </c>
      <c r="I41" s="32" t="s">
        <v>18</v>
      </c>
      <c r="J41" s="32">
        <v>600</v>
      </c>
      <c r="K41" s="30" t="s">
        <v>19</v>
      </c>
      <c r="L41" s="19" t="s">
        <v>75</v>
      </c>
      <c r="M41" s="31" t="str">
        <f>VLOOKUP(L41,[2]Sheet1!$A:$K,11,0)</f>
        <v>622991786701445658</v>
      </c>
    </row>
    <row r="42" ht="20.25" spans="1:13">
      <c r="A42" s="23">
        <v>38</v>
      </c>
      <c r="B42" s="19" t="s">
        <v>26</v>
      </c>
      <c r="C42" s="19" t="s">
        <v>76</v>
      </c>
      <c r="D42" s="15" t="str">
        <f>VLOOKUP(C42,[1]总花名册!$B:$F,5,0)</f>
        <v>411323196603152114</v>
      </c>
      <c r="E42" s="19" t="s">
        <v>76</v>
      </c>
      <c r="F42" s="15" t="str">
        <f>VLOOKUP(E42,[1]总花名册!$B:$F,5,0)</f>
        <v>411323196603152114</v>
      </c>
      <c r="G42" s="21">
        <v>57</v>
      </c>
      <c r="H42" s="22">
        <v>5</v>
      </c>
      <c r="I42" s="32" t="s">
        <v>18</v>
      </c>
      <c r="J42" s="22">
        <v>500</v>
      </c>
      <c r="K42" s="30" t="s">
        <v>19</v>
      </c>
      <c r="L42" s="19" t="s">
        <v>76</v>
      </c>
      <c r="M42" s="31" t="str">
        <f>VLOOKUP(L42,[2]Sheet1!$A:$K,11,0)</f>
        <v>622991786701923423</v>
      </c>
    </row>
    <row r="43" ht="20.25" spans="1:13">
      <c r="A43" s="23">
        <v>39</v>
      </c>
      <c r="B43" s="19" t="s">
        <v>20</v>
      </c>
      <c r="C43" s="19" t="s">
        <v>77</v>
      </c>
      <c r="D43" s="15" t="str">
        <f>VLOOKUP(C43,[1]总花名册!$B:$F,5,0)</f>
        <v>411323195307242110</v>
      </c>
      <c r="E43" s="19" t="s">
        <v>78</v>
      </c>
      <c r="F43" s="15" t="str">
        <f>VLOOKUP(E43,[1]总花名册!$B:$F,5,0)</f>
        <v>411323197711022119</v>
      </c>
      <c r="G43" s="21">
        <v>46</v>
      </c>
      <c r="H43" s="22">
        <v>4</v>
      </c>
      <c r="I43" s="32" t="s">
        <v>18</v>
      </c>
      <c r="J43" s="22">
        <v>500</v>
      </c>
      <c r="K43" s="30" t="s">
        <v>19</v>
      </c>
      <c r="L43" s="19" t="s">
        <v>77</v>
      </c>
      <c r="M43" s="31" t="str">
        <f>VLOOKUP(L43,[2]Sheet1!$A:$K,11,0)</f>
        <v>622991786701710721</v>
      </c>
    </row>
    <row r="44" ht="20.25" spans="1:13">
      <c r="A44" s="23">
        <v>40</v>
      </c>
      <c r="B44" s="19" t="s">
        <v>26</v>
      </c>
      <c r="C44" s="19" t="s">
        <v>79</v>
      </c>
      <c r="D44" s="15" t="str">
        <f>VLOOKUP(C44,[1]总花名册!$B:$F,5,0)</f>
        <v>411323199003302119</v>
      </c>
      <c r="E44" s="19" t="s">
        <v>79</v>
      </c>
      <c r="F44" s="15" t="str">
        <f>VLOOKUP(E44,[1]总花名册!$B:$F,5,0)</f>
        <v>411323199003302119</v>
      </c>
      <c r="G44" s="21">
        <v>33</v>
      </c>
      <c r="H44" s="22">
        <v>6</v>
      </c>
      <c r="I44" s="32" t="s">
        <v>18</v>
      </c>
      <c r="J44" s="22">
        <v>500</v>
      </c>
      <c r="K44" s="30" t="s">
        <v>19</v>
      </c>
      <c r="L44" s="19" t="s">
        <v>79</v>
      </c>
      <c r="M44" s="31" t="str">
        <f>VLOOKUP(L44,[2]Sheet1!$A:$K,11,0)</f>
        <v>623059186700062298</v>
      </c>
    </row>
  </sheetData>
  <mergeCells count="14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2023-09-13T07:28:00Z</dcterms:created>
  <dcterms:modified xsi:type="dcterms:W3CDTF">2024-03-13T11:13:30Z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48E39EDE1C1148F58B446A1D1F507A6C_13</vt:lpwstr>
  </property>
  <property fmtid="{D5CDD505-2E9C-101B-9397-08002B2CF9AE}" pid="3" name="KSOProductBuildVer">
    <vt:lpwstr>2052-12.1.0.16250</vt:lpwstr>
  </property>
</Properties>
</file>