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<sst xmlns="http://schemas.openxmlformats.org/spreadsheetml/2006/main" count="475" uniqueCount="267">
  <si>
    <r>
      <rPr>
        <sz val="11"/>
        <color rgb="FF000000"/>
        <rFont val="宋体"/>
        <charset val="134"/>
      </rPr>
      <t>附件3:</t>
    </r>
  </si>
  <si>
    <t>淅川县务工奖补汇总表</t>
  </si>
  <si>
    <r>
      <rPr>
        <sz val="7.5"/>
        <color rgb="FF000000"/>
        <rFont val="宋体"/>
        <charset val="134"/>
      </rPr>
      <t>乡镇(盖章):</t>
    </r>
  </si>
  <si>
    <r>
      <rPr>
        <sz val="6.5"/>
        <color rgb="FF000000"/>
        <rFont val="宋体"/>
        <charset val="134"/>
      </rPr>
      <t>填表日期：</t>
    </r>
    <r>
      <rPr>
        <sz val="6.5"/>
        <color rgb="FF000000"/>
        <rFont val="宋体"/>
        <charset val="134"/>
      </rPr>
      <t xml:space="preserve">    </t>
    </r>
    <r>
      <rPr>
        <sz val="6.5"/>
        <color rgb="FF000000"/>
        <rFont val="宋体"/>
        <charset val="134"/>
      </rPr>
      <t>年</t>
    </r>
    <r>
      <rPr>
        <sz val="6.5"/>
        <color rgb="FF000000"/>
        <rFont val="宋体"/>
        <charset val="134"/>
      </rPr>
      <t xml:space="preserve">   </t>
    </r>
    <r>
      <rPr>
        <sz val="6.5"/>
        <color rgb="FF000000"/>
        <rFont val="宋体"/>
        <charset val="134"/>
      </rPr>
      <t>月</t>
    </r>
    <r>
      <rPr>
        <sz val="6.5"/>
        <color rgb="FF000000"/>
        <rFont val="宋体"/>
        <charset val="134"/>
      </rPr>
      <t xml:space="preserve">    </t>
    </r>
    <r>
      <rPr>
        <sz val="6.5"/>
        <color rgb="FF000000"/>
        <rFont val="宋体"/>
        <charset val="134"/>
      </rPr>
      <t>日</t>
    </r>
  </si>
  <si>
    <t>序号</t>
  </si>
  <si>
    <t>乡镇</t>
  </si>
  <si>
    <t>村名</t>
  </si>
  <si>
    <t>户主姓名</t>
  </si>
  <si>
    <t>户主身份证号码</t>
  </si>
  <si>
    <t>性别</t>
  </si>
  <si>
    <t>年龄</t>
  </si>
  <si>
    <t>家庭年务</t>
  </si>
  <si>
    <t>补贴金额 (元)</t>
  </si>
  <si>
    <t>户主农商行  (浙川县)账号</t>
  </si>
  <si>
    <t>就业信息台账</t>
  </si>
  <si>
    <t>备注</t>
  </si>
  <si>
    <t>务工人员 姓名</t>
  </si>
  <si>
    <t>务工人员身份证</t>
  </si>
  <si>
    <t>各工人员年务</t>
  </si>
  <si>
    <t>务工地</t>
  </si>
  <si>
    <t>务工单位</t>
  </si>
  <si>
    <t>工种</t>
  </si>
  <si>
    <t>是否签订 劳动合同</t>
  </si>
  <si>
    <t>是否缴纳 社会保险</t>
  </si>
  <si>
    <t>联系电话</t>
  </si>
  <si>
    <r>
      <rPr>
        <sz val="6"/>
        <color rgb="FF000000"/>
        <rFont val="宋体"/>
        <charset val="134"/>
      </rPr>
      <t>备注：</t>
    </r>
    <r>
      <rPr>
        <sz val="6"/>
        <color rgb="FF000000"/>
        <rFont val="宋体"/>
        <charset val="134"/>
      </rPr>
      <t xml:space="preserve"> </t>
    </r>
    <r>
      <rPr>
        <sz val="6"/>
        <color rgb="FF000000"/>
        <rFont val="宋体"/>
        <charset val="134"/>
      </rPr>
      <t>一户多人务工的，只填写一次户主信息，就业信</t>
    </r>
    <r>
      <rPr>
        <sz val="6"/>
        <color rgb="FF000000"/>
        <rFont val="宋体"/>
        <charset val="134"/>
      </rPr>
      <t>息台账依次填写。</t>
    </r>
  </si>
  <si>
    <r>
      <rPr>
        <sz val="7.5"/>
        <color rgb="FF000000"/>
        <rFont val="宋体"/>
        <charset val="134"/>
      </rPr>
      <t>村支书(签字):</t>
    </r>
    <r>
      <rPr>
        <sz val="7.5"/>
        <color rgb="FF000000"/>
        <rFont val="宋体"/>
        <charset val="134"/>
      </rPr>
      <t xml:space="preserve">                                </t>
    </r>
    <r>
      <rPr>
        <sz val="7.5"/>
        <color rgb="FF000000"/>
        <rFont val="宋体"/>
        <charset val="134"/>
      </rPr>
      <t>乡镇行政审批服务中心人社业务负责人(初审)签字：</t>
    </r>
    <r>
      <rPr>
        <sz val="7.5"/>
        <color rgb="FF000000"/>
        <rFont val="宋体"/>
        <charset val="134"/>
      </rPr>
      <t xml:space="preserve">                         </t>
    </r>
    <r>
      <rPr>
        <sz val="7.5"/>
        <color rgb="FF000000"/>
        <rFont val="宋体"/>
        <charset val="134"/>
      </rPr>
      <t>乡村振兴办主任(复核)签字：</t>
    </r>
    <r>
      <rPr>
        <sz val="7.5"/>
        <color rgb="FF000000"/>
        <rFont val="宋体"/>
        <charset val="134"/>
      </rPr>
      <t xml:space="preserve">                    </t>
    </r>
    <r>
      <rPr>
        <sz val="7.5"/>
        <color rgb="FF000000"/>
        <rFont val="宋体"/>
        <charset val="134"/>
      </rPr>
      <t xml:space="preserve"> </t>
    </r>
    <r>
      <rPr>
        <sz val="7.5"/>
        <color rgb="FF000000"/>
        <rFont val="宋体"/>
        <charset val="134"/>
      </rPr>
      <t>主要负责人签字：</t>
    </r>
  </si>
  <si>
    <t>身份证号码</t>
  </si>
  <si>
    <t>户主农商一卡通账号</t>
  </si>
  <si>
    <t xml:space="preserve">  村 组</t>
  </si>
  <si>
    <t>务工人姓名</t>
  </si>
  <si>
    <t>与户主关系</t>
  </si>
  <si>
    <t>务工人身份证号</t>
  </si>
  <si>
    <t>务工时间</t>
  </si>
  <si>
    <t>务工单位名称地址</t>
  </si>
  <si>
    <t>务工单位联系电话</t>
  </si>
  <si>
    <t>年务工收入（万元）</t>
  </si>
  <si>
    <t>家庭年收入</t>
  </si>
  <si>
    <t>申请资金（小写）</t>
  </si>
  <si>
    <t>大写</t>
  </si>
  <si>
    <t>申请承诺时间</t>
  </si>
  <si>
    <t>徐秀合</t>
  </si>
  <si>
    <t>41132319891012143X</t>
  </si>
  <si>
    <t>623059486700928187</t>
  </si>
  <si>
    <t>柳林村西沟组</t>
  </si>
  <si>
    <t>户主</t>
  </si>
  <si>
    <t>2022年10月至2023年9月</t>
  </si>
  <si>
    <t>山西聚晋力矿山工程有限公司</t>
  </si>
  <si>
    <t>壹仟元整</t>
  </si>
  <si>
    <t>杨丰显</t>
  </si>
  <si>
    <t>412927196207031416</t>
  </si>
  <si>
    <t>623059486700928468</t>
  </si>
  <si>
    <t>柳林村团山组</t>
  </si>
  <si>
    <t>慈溪市兴轩餐饮管理有限公司</t>
  </si>
  <si>
    <t>尹廷芝</t>
  </si>
  <si>
    <t>412927194607191428</t>
  </si>
  <si>
    <t>623059486700928963</t>
  </si>
  <si>
    <t>柳林村碾盘组</t>
  </si>
  <si>
    <t>张胜莉</t>
  </si>
  <si>
    <t>之孙女</t>
  </si>
  <si>
    <t>411323200109241460</t>
  </si>
  <si>
    <t>上海师洁环保科技有限公司</t>
  </si>
  <si>
    <t>管荣基</t>
  </si>
  <si>
    <t>411323199004251413</t>
  </si>
  <si>
    <t>623059486700925522</t>
  </si>
  <si>
    <t>柳林村小沟组</t>
  </si>
  <si>
    <t>佳诚汽车装饰</t>
  </si>
  <si>
    <t>翟立国</t>
  </si>
  <si>
    <t>412927196304251410</t>
  </si>
  <si>
    <t>623059186801351913</t>
  </si>
  <si>
    <t>新疆恒轩建筑工程有限公司</t>
  </si>
  <si>
    <t>张新莲</t>
  </si>
  <si>
    <t>412927197011161141</t>
  </si>
  <si>
    <t>623059486701402901</t>
  </si>
  <si>
    <t>柳林村大蛇组</t>
  </si>
  <si>
    <t>2022年11月至2023年8月</t>
  </si>
  <si>
    <t>淅川县城关小丽新境界广告部</t>
  </si>
  <si>
    <t>李记朋</t>
  </si>
  <si>
    <t>412927197311131438</t>
  </si>
  <si>
    <t>623059486701402208</t>
  </si>
  <si>
    <t>柳林村黄龙组</t>
  </si>
  <si>
    <t>李勇</t>
  </si>
  <si>
    <t>之子</t>
  </si>
  <si>
    <t>411323199507291417</t>
  </si>
  <si>
    <t>苏州澳鑫达货运有限公司</t>
  </si>
  <si>
    <t>陈宣</t>
  </si>
  <si>
    <t>411323198010041434</t>
  </si>
  <si>
    <t>623059486700925043</t>
  </si>
  <si>
    <t>柳林村小蛇组</t>
  </si>
  <si>
    <t>2022年10月至2023年8月</t>
  </si>
  <si>
    <t>尹廷国</t>
  </si>
  <si>
    <t>412927196705031435</t>
  </si>
  <si>
    <t>623059486700928906</t>
  </si>
  <si>
    <t>田秀各</t>
  </si>
  <si>
    <t>配偶</t>
  </si>
  <si>
    <t>412927196903281427</t>
  </si>
  <si>
    <t>2022年10月至2023年6月</t>
  </si>
  <si>
    <t>南通立伟重工机械有限公司</t>
  </si>
  <si>
    <t>王功奇</t>
  </si>
  <si>
    <t>412927196007171414</t>
  </si>
  <si>
    <t>623059486700927684</t>
  </si>
  <si>
    <t>张贵兰</t>
  </si>
  <si>
    <t>412927196402031462</t>
  </si>
  <si>
    <t>顺发木材加工</t>
  </si>
  <si>
    <t>杨胜财</t>
  </si>
  <si>
    <t>41292719781221141X</t>
  </si>
  <si>
    <t>623059486700928641</t>
  </si>
  <si>
    <t>泉州兴泉龙电子科技有限公司</t>
  </si>
  <si>
    <t>赵仲敏</t>
  </si>
  <si>
    <t>412927196707111412</t>
  </si>
  <si>
    <t>623059486700930035</t>
  </si>
  <si>
    <t>西峡县顺达食用菌种植专业合作社</t>
  </si>
  <si>
    <t>尹廷均</t>
  </si>
  <si>
    <t>412927196106021411</t>
  </si>
  <si>
    <t>623059486700928922</t>
  </si>
  <si>
    <t>尹蒙蒙</t>
  </si>
  <si>
    <t>之女</t>
  </si>
  <si>
    <t>411323199606011425</t>
  </si>
  <si>
    <t>西峡县菇香食品有限公司</t>
  </si>
  <si>
    <t>胡际明</t>
  </si>
  <si>
    <t>412927196204241450</t>
  </si>
  <si>
    <t>623059486700925746</t>
  </si>
  <si>
    <t>胡传阁</t>
  </si>
  <si>
    <t>411323198802021466</t>
  </si>
  <si>
    <t>海南市海口琼山鑫锦绣幸福酒店</t>
  </si>
  <si>
    <t>李全红</t>
  </si>
  <si>
    <t>412927194801211410</t>
  </si>
  <si>
    <t>623059486700926751</t>
  </si>
  <si>
    <t>李丰珍</t>
  </si>
  <si>
    <t>41292719550520144X</t>
  </si>
  <si>
    <t>北京姬源局物业管理有限责任公司</t>
  </si>
  <si>
    <t>汪志贵</t>
  </si>
  <si>
    <t>412927196809051473</t>
  </si>
  <si>
    <t>623059486700927551</t>
  </si>
  <si>
    <t>柳林村关帝组</t>
  </si>
  <si>
    <t>2022年9月至2023年9月</t>
  </si>
  <si>
    <t>天创生态环境发展有限公司</t>
  </si>
  <si>
    <t>叶绪奇</t>
  </si>
  <si>
    <t>412927197305031414</t>
  </si>
  <si>
    <t>623059486700928740</t>
  </si>
  <si>
    <t>惠东县华隆五金塑料制品有限公司</t>
  </si>
  <si>
    <t>袁桂粉</t>
  </si>
  <si>
    <t>412927195104241424</t>
  </si>
  <si>
    <t>623059486700929227</t>
  </si>
  <si>
    <t>李清均</t>
  </si>
  <si>
    <t>412927197502201419</t>
  </si>
  <si>
    <t>王功学</t>
  </si>
  <si>
    <t>412927196301061435</t>
  </si>
  <si>
    <t>623059486700927718</t>
  </si>
  <si>
    <t>西峡县天源天山生物科技有限公司</t>
  </si>
  <si>
    <t>王自有</t>
  </si>
  <si>
    <t>412927193407271437</t>
  </si>
  <si>
    <t>623059486700927973</t>
  </si>
  <si>
    <t>王功林</t>
  </si>
  <si>
    <t>412927197205281416</t>
  </si>
  <si>
    <t>西峡县程晟机械加工厂</t>
  </si>
  <si>
    <t>赵自山</t>
  </si>
  <si>
    <t>412927196606061436</t>
  </si>
  <si>
    <t>623059486700930092</t>
  </si>
  <si>
    <t>南阳淅西通信工程有限公司</t>
  </si>
  <si>
    <t>李德才</t>
  </si>
  <si>
    <t>412927196212081418</t>
  </si>
  <si>
    <t>623059486700926553</t>
  </si>
  <si>
    <t>李保贵</t>
  </si>
  <si>
    <t>411323198501101411</t>
  </si>
  <si>
    <t>广东省惠州市广顺隆物流运输有限公司</t>
  </si>
  <si>
    <t>赵仲奇</t>
  </si>
  <si>
    <t>412927195401131432</t>
  </si>
  <si>
    <t>623059486700930043</t>
  </si>
  <si>
    <t>杜全英</t>
  </si>
  <si>
    <t>412927196204071447</t>
  </si>
  <si>
    <t>翁秀勤</t>
  </si>
  <si>
    <t>412927196709161448</t>
  </si>
  <si>
    <t>623059486700927999</t>
  </si>
  <si>
    <t>姬朝林</t>
  </si>
  <si>
    <t>412927196209151438</t>
  </si>
  <si>
    <t>623059486700926074</t>
  </si>
  <si>
    <t>韩安定</t>
  </si>
  <si>
    <t>412927197109121412</t>
  </si>
  <si>
    <t>623059486700925548</t>
  </si>
  <si>
    <t>无锡市高尔特铸造有限公司</t>
  </si>
  <si>
    <t>韩安顺</t>
  </si>
  <si>
    <t>412927197812161416</t>
  </si>
  <si>
    <t>623059486703107193</t>
  </si>
  <si>
    <t>江苏久凯石材有限公司</t>
  </si>
  <si>
    <t>张文生</t>
  </si>
  <si>
    <t>411323198411031413</t>
  </si>
  <si>
    <t>623059486700929748</t>
  </si>
  <si>
    <t>郑州亨泽整体厨房销售有限公司</t>
  </si>
  <si>
    <t>黄燕峰</t>
  </si>
  <si>
    <t>411323199303301417</t>
  </si>
  <si>
    <t>623059486701127789</t>
  </si>
  <si>
    <t>润加物业服务（上海）有限公司</t>
  </si>
  <si>
    <t>孙照艮</t>
  </si>
  <si>
    <t>41292719620919143X</t>
  </si>
  <si>
    <t>623059486700927460</t>
  </si>
  <si>
    <t>孙章茹</t>
  </si>
  <si>
    <t>41132319990615142X</t>
  </si>
  <si>
    <t>西峡县裕发康养发养生馆</t>
  </si>
  <si>
    <t>叶绪强</t>
  </si>
  <si>
    <t>412927196208201413</t>
  </si>
  <si>
    <t>623059486700928757</t>
  </si>
  <si>
    <t>叶祥欣</t>
  </si>
  <si>
    <t>411323198708291419</t>
  </si>
  <si>
    <t>郑州易威茨机械设备有限公司</t>
  </si>
  <si>
    <t>王功华</t>
  </si>
  <si>
    <t>412927197006101435</t>
  </si>
  <si>
    <t>623059486700927650</t>
  </si>
  <si>
    <t>王荟</t>
  </si>
  <si>
    <t>411323199505121449</t>
  </si>
  <si>
    <t>河南省煌智能装配钢结构有限公司</t>
  </si>
  <si>
    <t>袁玉华</t>
  </si>
  <si>
    <t>412927197906061432</t>
  </si>
  <si>
    <t>623059486700929425</t>
  </si>
  <si>
    <t>杜书锋</t>
  </si>
  <si>
    <t>41292719450506142X</t>
  </si>
  <si>
    <t>623059486700925290</t>
  </si>
  <si>
    <t>夏兴贵</t>
  </si>
  <si>
    <t>412927196906131432</t>
  </si>
  <si>
    <t>腊建伟</t>
  </si>
  <si>
    <t>411323199005171431</t>
  </si>
  <si>
    <t>623059486700926496</t>
  </si>
  <si>
    <t>深圳市富创电子有限公司</t>
  </si>
  <si>
    <t>杨丰五</t>
  </si>
  <si>
    <t>412927196104251416</t>
  </si>
  <si>
    <t>623059486700928450</t>
  </si>
  <si>
    <t>杨杰</t>
  </si>
  <si>
    <t>411323198911061432</t>
  </si>
  <si>
    <t>东莞创机电业制品有限公司</t>
  </si>
  <si>
    <t>杨明志</t>
  </si>
  <si>
    <t>412927196205261437</t>
  </si>
  <si>
    <t>623059486700928609</t>
  </si>
  <si>
    <t>刘亚辉</t>
  </si>
  <si>
    <t>儿媳</t>
  </si>
  <si>
    <t>412727198706243569</t>
  </si>
  <si>
    <t>西峡县祥泰石材有限公司</t>
  </si>
  <si>
    <t>王功顺</t>
  </si>
  <si>
    <t>412927195311291416</t>
  </si>
  <si>
    <t>623059486700927700</t>
  </si>
  <si>
    <t>王新国</t>
  </si>
  <si>
    <t>412927197711271413</t>
  </si>
  <si>
    <t>森辉玩具厂</t>
  </si>
  <si>
    <t>夏新华</t>
  </si>
  <si>
    <t>412927197508121436</t>
  </si>
  <si>
    <t>623059486700928070</t>
  </si>
  <si>
    <t>夏书珍</t>
  </si>
  <si>
    <t>411323199807291427</t>
  </si>
  <si>
    <t>鄂州市梁子湖太和镇兄弟服装加工厂</t>
  </si>
  <si>
    <t>赵明才</t>
  </si>
  <si>
    <t>412927195608281411</t>
  </si>
  <si>
    <t>623059486700929896</t>
  </si>
  <si>
    <t>赵拴柱</t>
  </si>
  <si>
    <t>411323198807011419</t>
  </si>
  <si>
    <t>淅川县鼎力建设有限公司</t>
  </si>
  <si>
    <t>管国杰</t>
  </si>
  <si>
    <t>412927196201221411</t>
  </si>
  <si>
    <t>623059486700925506</t>
  </si>
  <si>
    <t>赵自学</t>
  </si>
  <si>
    <t>412927196803281454</t>
  </si>
  <si>
    <t>623059186701672046</t>
  </si>
  <si>
    <t>苏州市临耀机械设备租赁有限公司</t>
  </si>
  <si>
    <t>尚兴夫</t>
  </si>
  <si>
    <t>15237792700</t>
  </si>
  <si>
    <t>411323199308171412</t>
  </si>
  <si>
    <t>623059486700927262</t>
  </si>
  <si>
    <t>尚良博</t>
  </si>
  <si>
    <t>西峡县凯祥源冶材有限公司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</si>
</sst>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</font>
    <font>
      <sz val="11"/>
      <color theme="1"/>
      <name val="仿宋_GB2312"/>
      <charset val="134"/>
    </font>
    <font>
      <sz val="11"/>
      <color rgb="FF000000"/>
      <name val="仿宋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7.5"/>
      <color rgb="FF000000"/>
      <name val="宋体"/>
      <charset val="134"/>
    </font>
    <font>
      <sz val="10"/>
      <color rgb="FF000000"/>
      <name val="宋体"/>
      <charset val="134"/>
    </font>
    <font>
      <sz val="6"/>
      <color rgb="FF000000"/>
      <name val="宋体"/>
      <charset val="134"/>
    </font>
    <font>
      <sz val="10.5"/>
      <color rgb="FF000000"/>
      <name val="Arial"/>
      <charset val="134"/>
    </font>
    <font>
      <sz val="6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8" applyNumberFormat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5" borderId="8" applyNumberFormat="0" applyAlignment="0" applyProtection="0">
      <alignment vertical="center"/>
    </xf>
    <xf numFmtId="0" fontId="36" fillId="6" borderId="10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16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workbookViewId="0">
      <selection activeCell="H4" sqref="H4:H8"/>
    </sheetView>
  </sheetViews>
  <sheetFormatPr defaultColWidth="9" defaultRowHeight="13.5"/>
  <cols>
    <col min="10" max="10" width="11.1083333333333" customWidth="1"/>
    <col min="13" max="13" width="15" customWidth="1"/>
  </cols>
  <sheetData>
    <row r="1" spans="1:1">
      <c r="A1" s="39" t="s">
        <v>0</v>
      </c>
    </row>
    <row r="2" ht="20.25" spans="1:20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ht="39" customHeight="1" spans="1:17">
      <c r="A3" s="41" t="s">
        <v>2</v>
      </c>
      <c r="Q3" s="49" t="s">
        <v>3</v>
      </c>
    </row>
    <row r="4" ht="15.9" customHeight="1" spans="1:20">
      <c r="A4" s="42" t="s">
        <v>4</v>
      </c>
      <c r="B4" s="42" t="s">
        <v>5</v>
      </c>
      <c r="C4" s="42" t="s">
        <v>6</v>
      </c>
      <c r="D4" s="42" t="s">
        <v>7</v>
      </c>
      <c r="E4" s="42" t="s">
        <v>8</v>
      </c>
      <c r="F4" s="42" t="s">
        <v>9</v>
      </c>
      <c r="G4" s="42" t="s">
        <v>10</v>
      </c>
      <c r="H4" s="42" t="s">
        <v>11</v>
      </c>
      <c r="I4" s="42" t="s">
        <v>12</v>
      </c>
      <c r="J4" s="42" t="s">
        <v>13</v>
      </c>
      <c r="K4" s="42" t="s">
        <v>14</v>
      </c>
      <c r="L4" s="42"/>
      <c r="M4" s="42"/>
      <c r="N4" s="42"/>
      <c r="O4" s="42"/>
      <c r="P4" s="42"/>
      <c r="Q4" s="42"/>
      <c r="R4" s="42"/>
      <c r="S4" s="42"/>
      <c r="T4" s="46" t="s">
        <v>15</v>
      </c>
    </row>
    <row r="5" spans="1:20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7"/>
    </row>
    <row r="6" ht="15.9" customHeight="1" spans="1:20">
      <c r="A6" s="42"/>
      <c r="B6" s="42"/>
      <c r="C6" s="42"/>
      <c r="D6" s="42"/>
      <c r="E6" s="42"/>
      <c r="F6" s="42"/>
      <c r="G6" s="42"/>
      <c r="H6" s="42"/>
      <c r="I6" s="42"/>
      <c r="J6" s="42"/>
      <c r="K6" s="45" t="s">
        <v>16</v>
      </c>
      <c r="L6" s="45" t="s">
        <v>17</v>
      </c>
      <c r="M6" s="46" t="s">
        <v>18</v>
      </c>
      <c r="N6" s="45" t="s">
        <v>19</v>
      </c>
      <c r="O6" s="45" t="s">
        <v>20</v>
      </c>
      <c r="P6" s="45" t="s">
        <v>21</v>
      </c>
      <c r="Q6" s="45" t="s">
        <v>22</v>
      </c>
      <c r="R6" s="45" t="s">
        <v>23</v>
      </c>
      <c r="S6" s="45" t="s">
        <v>24</v>
      </c>
      <c r="T6" s="47"/>
    </row>
    <row r="7" spans="1:20">
      <c r="A7" s="42"/>
      <c r="B7" s="42"/>
      <c r="C7" s="42"/>
      <c r="D7" s="42"/>
      <c r="E7" s="42"/>
      <c r="F7" s="42"/>
      <c r="G7" s="42"/>
      <c r="H7" s="42"/>
      <c r="I7" s="42"/>
      <c r="J7" s="42"/>
      <c r="K7" s="45"/>
      <c r="L7" s="45"/>
      <c r="M7" s="47"/>
      <c r="N7" s="45"/>
      <c r="O7" s="45"/>
      <c r="P7" s="45"/>
      <c r="Q7" s="45"/>
      <c r="R7" s="45"/>
      <c r="S7" s="45"/>
      <c r="T7" s="47"/>
    </row>
    <row r="8" spans="1:20">
      <c r="A8" s="42"/>
      <c r="B8" s="42"/>
      <c r="C8" s="42"/>
      <c r="D8" s="42"/>
      <c r="E8" s="42"/>
      <c r="F8" s="42"/>
      <c r="G8" s="42"/>
      <c r="H8" s="42"/>
      <c r="I8" s="42"/>
      <c r="J8" s="42"/>
      <c r="K8" s="45"/>
      <c r="L8" s="45"/>
      <c r="M8" s="48"/>
      <c r="N8" s="45"/>
      <c r="O8" s="45"/>
      <c r="P8" s="45"/>
      <c r="Q8" s="45"/>
      <c r="R8" s="45"/>
      <c r="S8" s="45"/>
      <c r="T8" s="48"/>
    </row>
    <row r="9" ht="25" customHeight="1" spans="1:20">
      <c r="A9" s="43">
        <v>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ht="25" customHeight="1" spans="1:20">
      <c r="A10" s="43">
        <v>2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ht="25" customHeight="1" spans="1:20">
      <c r="A11" s="43">
        <v>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ht="25" customHeight="1" spans="1:20">
      <c r="A12" s="43">
        <v>4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ht="25" customHeight="1" spans="1:20">
      <c r="A13" s="43">
        <v>5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</row>
    <row r="14" ht="25" customHeight="1" spans="1:20">
      <c r="A14" s="43">
        <v>6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ht="25" customHeight="1" spans="1:20">
      <c r="A15" s="43">
        <v>7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ht="25" customHeight="1" spans="1:20">
      <c r="A16" s="43">
        <v>8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</row>
    <row r="17" ht="25" customHeight="1" spans="1:20">
      <c r="A17" s="43">
        <v>9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</row>
    <row r="18" ht="25" customHeight="1" spans="1:20">
      <c r="A18" s="43">
        <v>10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</row>
    <row r="19" ht="25" customHeight="1" spans="1:20">
      <c r="A19" s="43">
        <v>11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</row>
    <row r="20" ht="25" customHeight="1" spans="1:20">
      <c r="A20" s="43">
        <v>12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</row>
    <row r="21" ht="25" customHeight="1" spans="1:20">
      <c r="A21" s="43">
        <v>13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</row>
    <row r="22" ht="25" customHeight="1" spans="1:20">
      <c r="A22" s="43">
        <v>14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</row>
    <row r="23" ht="25" customHeight="1" spans="1:20">
      <c r="A23" s="43">
        <v>15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ht="25" customHeight="1" spans="1:20">
      <c r="A24" s="43">
        <v>16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ht="25" customHeight="1" spans="1:20">
      <c r="A25" s="43">
        <v>17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</row>
    <row r="26" ht="15.9" customHeight="1" spans="1:20">
      <c r="A26" s="43" t="s">
        <v>25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</row>
    <row r="27" spans="1:1">
      <c r="A27" s="41" t="s">
        <v>26</v>
      </c>
    </row>
  </sheetData>
  <mergeCells count="23">
    <mergeCell ref="A2:T2"/>
    <mergeCell ref="A26:T26"/>
    <mergeCell ref="A4:A8"/>
    <mergeCell ref="B4:B8"/>
    <mergeCell ref="C4:C8"/>
    <mergeCell ref="D4:D8"/>
    <mergeCell ref="E4:E8"/>
    <mergeCell ref="F4:F8"/>
    <mergeCell ref="G4:G8"/>
    <mergeCell ref="H4:H8"/>
    <mergeCell ref="I4:I8"/>
    <mergeCell ref="J4:J8"/>
    <mergeCell ref="K6:K8"/>
    <mergeCell ref="L6:L8"/>
    <mergeCell ref="M6:M8"/>
    <mergeCell ref="N6:N8"/>
    <mergeCell ref="O6:O8"/>
    <mergeCell ref="P6:P8"/>
    <mergeCell ref="Q6:Q8"/>
    <mergeCell ref="R6:R8"/>
    <mergeCell ref="S6:S8"/>
    <mergeCell ref="T4:T8"/>
    <mergeCell ref="K4:S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R49"/>
  <sheetViews>
    <sheetView tabSelected="1" zoomScale="80" zoomScaleNormal="80" topLeftCell="A24" workbookViewId="0">
      <selection activeCell="F51" sqref="F51"/>
    </sheetView>
  </sheetViews>
  <sheetFormatPr defaultColWidth="9" defaultRowHeight="13.5"/>
  <cols>
    <col min="1" max="1" width="5" style="1" customWidth="1"/>
    <col min="2" max="2" width="10.4416666666667" style="1" customWidth="1"/>
    <col min="3" max="3" width="16.225" style="1" customWidth="1"/>
    <col min="4" max="4" width="24.5583333333333" style="1" customWidth="1"/>
    <col min="5" max="5" width="24.225" style="1" customWidth="1"/>
    <col min="6" max="6" width="17" style="1" customWidth="1"/>
    <col min="7" max="7" width="11.1083333333333" style="1" customWidth="1"/>
    <col min="8" max="8" width="12" style="1" customWidth="1"/>
    <col min="9" max="9" width="21.8916666666667" style="1" customWidth="1"/>
    <col min="10" max="10" width="16.5583333333333" style="1" customWidth="1"/>
    <col min="11" max="11" width="21.3333333333333" style="1" customWidth="1"/>
    <col min="12" max="12" width="33.3333333333333" style="1" customWidth="1"/>
    <col min="13" max="13" width="14.775" style="1" customWidth="1"/>
    <col min="14" max="14" width="19.3333333333333" style="1" customWidth="1"/>
    <col min="15" max="15" width="14.4416666666667" style="1" customWidth="1"/>
    <col min="16" max="16" width="17.1083333333333" style="1" customWidth="1"/>
    <col min="17" max="17" width="9" style="1"/>
    <col min="18" max="18" width="15.3333333333333" style="1" customWidth="1"/>
  </cols>
  <sheetData>
    <row r="2" s="1" customFormat="1" ht="39" customHeight="1" spans="1:18">
      <c r="A2" s="4" t="s">
        <v>4</v>
      </c>
      <c r="B2" s="4" t="s">
        <v>7</v>
      </c>
      <c r="C2" s="4" t="s">
        <v>24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24</v>
      </c>
      <c r="K2" s="4" t="s">
        <v>33</v>
      </c>
      <c r="L2" s="4" t="s">
        <v>34</v>
      </c>
      <c r="M2" s="4" t="s">
        <v>35</v>
      </c>
      <c r="N2" s="4" t="s">
        <v>36</v>
      </c>
      <c r="O2" s="4" t="s">
        <v>37</v>
      </c>
      <c r="P2" s="4" t="s">
        <v>38</v>
      </c>
      <c r="Q2" s="4" t="s">
        <v>39</v>
      </c>
      <c r="R2" s="4" t="s">
        <v>40</v>
      </c>
    </row>
    <row r="3" s="1" customFormat="1" ht="25" customHeight="1" spans="1:18">
      <c r="A3" s="5">
        <v>1</v>
      </c>
      <c r="B3" s="5" t="s">
        <v>41</v>
      </c>
      <c r="C3" s="6">
        <v>13462620881</v>
      </c>
      <c r="D3" s="6" t="s">
        <v>42</v>
      </c>
      <c r="E3" s="6" t="s">
        <v>43</v>
      </c>
      <c r="F3" s="5" t="s">
        <v>44</v>
      </c>
      <c r="G3" s="5" t="s">
        <v>41</v>
      </c>
      <c r="H3" s="5" t="s">
        <v>45</v>
      </c>
      <c r="I3" s="6" t="s">
        <v>42</v>
      </c>
      <c r="J3" s="6">
        <v>13462620881</v>
      </c>
      <c r="K3" s="12" t="s">
        <v>46</v>
      </c>
      <c r="L3" s="15" t="s">
        <v>47</v>
      </c>
      <c r="M3" s="15"/>
      <c r="N3" s="15">
        <v>3.8</v>
      </c>
      <c r="O3" s="15"/>
      <c r="P3" s="15">
        <v>1000</v>
      </c>
      <c r="Q3" s="15" t="s">
        <v>48</v>
      </c>
      <c r="R3" s="15"/>
    </row>
    <row r="4" ht="25" customHeight="1" spans="1:18">
      <c r="A4" s="5">
        <v>2</v>
      </c>
      <c r="B4" s="7" t="s">
        <v>49</v>
      </c>
      <c r="C4" s="6">
        <v>13217365352</v>
      </c>
      <c r="D4" s="6" t="s">
        <v>50</v>
      </c>
      <c r="E4" s="6" t="s">
        <v>51</v>
      </c>
      <c r="F4" s="5" t="s">
        <v>52</v>
      </c>
      <c r="G4" s="5" t="s">
        <v>49</v>
      </c>
      <c r="H4" s="5" t="s">
        <v>45</v>
      </c>
      <c r="I4" s="6" t="s">
        <v>50</v>
      </c>
      <c r="J4" s="6">
        <v>13217365352</v>
      </c>
      <c r="K4" s="12" t="s">
        <v>46</v>
      </c>
      <c r="L4" s="15" t="s">
        <v>53</v>
      </c>
      <c r="M4" s="15"/>
      <c r="N4" s="15">
        <v>3.5</v>
      </c>
      <c r="O4" s="15"/>
      <c r="P4" s="15">
        <v>1000</v>
      </c>
      <c r="Q4" s="15" t="s">
        <v>48</v>
      </c>
      <c r="R4" s="15"/>
    </row>
    <row r="5" ht="25" customHeight="1" spans="1:18">
      <c r="A5" s="5">
        <v>3</v>
      </c>
      <c r="B5" s="5" t="s">
        <v>54</v>
      </c>
      <c r="C5" s="5">
        <v>18348059908</v>
      </c>
      <c r="D5" s="6" t="s">
        <v>55</v>
      </c>
      <c r="E5" s="6" t="s">
        <v>56</v>
      </c>
      <c r="F5" s="5" t="s">
        <v>57</v>
      </c>
      <c r="G5" s="5" t="s">
        <v>58</v>
      </c>
      <c r="H5" s="5" t="s">
        <v>59</v>
      </c>
      <c r="I5" s="9" t="s">
        <v>60</v>
      </c>
      <c r="J5" s="5">
        <v>13140527012</v>
      </c>
      <c r="K5" s="12" t="s">
        <v>46</v>
      </c>
      <c r="L5" s="15" t="s">
        <v>61</v>
      </c>
      <c r="M5" s="15"/>
      <c r="N5" s="15">
        <v>3.6</v>
      </c>
      <c r="O5" s="15"/>
      <c r="P5" s="15">
        <v>1000</v>
      </c>
      <c r="Q5" s="15" t="s">
        <v>48</v>
      </c>
      <c r="R5" s="15"/>
    </row>
    <row r="6" ht="25" customHeight="1" spans="1:18">
      <c r="A6" s="5">
        <v>4</v>
      </c>
      <c r="B6" s="5" t="s">
        <v>62</v>
      </c>
      <c r="C6" s="6">
        <v>18898163228</v>
      </c>
      <c r="D6" s="6" t="s">
        <v>63</v>
      </c>
      <c r="E6" s="6" t="s">
        <v>64</v>
      </c>
      <c r="F6" s="5" t="s">
        <v>65</v>
      </c>
      <c r="G6" s="5" t="s">
        <v>62</v>
      </c>
      <c r="H6" s="5" t="s">
        <v>45</v>
      </c>
      <c r="I6" s="6" t="s">
        <v>63</v>
      </c>
      <c r="J6" s="9">
        <v>18898163228</v>
      </c>
      <c r="K6" s="12" t="s">
        <v>46</v>
      </c>
      <c r="L6" s="15" t="s">
        <v>66</v>
      </c>
      <c r="M6" s="15"/>
      <c r="N6" s="15">
        <v>6</v>
      </c>
      <c r="O6" s="15"/>
      <c r="P6" s="15">
        <v>1000</v>
      </c>
      <c r="Q6" s="15" t="s">
        <v>48</v>
      </c>
      <c r="R6" s="15"/>
    </row>
    <row r="7" s="2" customFormat="1" ht="25" customHeight="1" spans="1:18">
      <c r="A7" s="5">
        <v>5</v>
      </c>
      <c r="B7" s="6" t="s">
        <v>67</v>
      </c>
      <c r="C7" s="8">
        <v>13663778237</v>
      </c>
      <c r="D7" s="9" t="s">
        <v>68</v>
      </c>
      <c r="E7" s="50" t="s">
        <v>69</v>
      </c>
      <c r="F7" s="6" t="s">
        <v>57</v>
      </c>
      <c r="G7" s="6" t="s">
        <v>67</v>
      </c>
      <c r="H7" s="6" t="s">
        <v>45</v>
      </c>
      <c r="I7" s="9" t="s">
        <v>68</v>
      </c>
      <c r="J7" s="8">
        <v>13663778237</v>
      </c>
      <c r="K7" s="12" t="s">
        <v>46</v>
      </c>
      <c r="L7" s="29" t="s">
        <v>70</v>
      </c>
      <c r="M7" s="29"/>
      <c r="N7" s="29">
        <v>3.3</v>
      </c>
      <c r="O7" s="29"/>
      <c r="P7" s="15">
        <v>1000</v>
      </c>
      <c r="Q7" s="15" t="s">
        <v>48</v>
      </c>
      <c r="R7" s="29"/>
    </row>
    <row r="8" ht="25" customHeight="1" spans="1:18">
      <c r="A8" s="5">
        <v>6</v>
      </c>
      <c r="B8" s="5" t="s">
        <v>71</v>
      </c>
      <c r="C8" s="9">
        <v>15238177167</v>
      </c>
      <c r="D8" s="6" t="s">
        <v>72</v>
      </c>
      <c r="E8" s="6" t="s">
        <v>73</v>
      </c>
      <c r="F8" s="6" t="s">
        <v>74</v>
      </c>
      <c r="G8" s="5" t="s">
        <v>71</v>
      </c>
      <c r="H8" s="6" t="s">
        <v>45</v>
      </c>
      <c r="I8" s="6" t="s">
        <v>72</v>
      </c>
      <c r="J8" s="9">
        <v>15238177167</v>
      </c>
      <c r="K8" s="15" t="s">
        <v>75</v>
      </c>
      <c r="L8" s="15" t="s">
        <v>76</v>
      </c>
      <c r="M8" s="15"/>
      <c r="N8" s="15">
        <v>3.1</v>
      </c>
      <c r="O8" s="15"/>
      <c r="P8" s="15">
        <v>1000</v>
      </c>
      <c r="Q8" s="15" t="s">
        <v>48</v>
      </c>
      <c r="R8" s="15"/>
    </row>
    <row r="9" ht="25" customHeight="1" spans="1:18">
      <c r="A9" s="5">
        <v>7</v>
      </c>
      <c r="B9" s="5" t="s">
        <v>77</v>
      </c>
      <c r="C9" s="6">
        <v>18736573864</v>
      </c>
      <c r="D9" s="9" t="s">
        <v>78</v>
      </c>
      <c r="E9" s="6" t="s">
        <v>79</v>
      </c>
      <c r="F9" s="5" t="s">
        <v>80</v>
      </c>
      <c r="G9" s="5" t="s">
        <v>81</v>
      </c>
      <c r="H9" s="5" t="s">
        <v>82</v>
      </c>
      <c r="I9" s="9" t="s">
        <v>83</v>
      </c>
      <c r="J9" s="33">
        <v>18550959506</v>
      </c>
      <c r="K9" s="12" t="s">
        <v>46</v>
      </c>
      <c r="L9" s="34" t="s">
        <v>84</v>
      </c>
      <c r="M9" s="15"/>
      <c r="N9" s="15">
        <v>4.6</v>
      </c>
      <c r="O9" s="15"/>
      <c r="P9" s="15">
        <v>1000</v>
      </c>
      <c r="Q9" s="15" t="s">
        <v>48</v>
      </c>
      <c r="R9" s="15"/>
    </row>
    <row r="10" ht="25" customHeight="1" spans="1:18">
      <c r="A10" s="5">
        <v>8</v>
      </c>
      <c r="B10" s="10" t="s">
        <v>85</v>
      </c>
      <c r="C10" s="6">
        <v>18589994327</v>
      </c>
      <c r="D10" s="6" t="s">
        <v>86</v>
      </c>
      <c r="E10" s="6" t="s">
        <v>87</v>
      </c>
      <c r="F10" s="5" t="s">
        <v>88</v>
      </c>
      <c r="G10" s="5" t="s">
        <v>85</v>
      </c>
      <c r="H10" s="6" t="s">
        <v>45</v>
      </c>
      <c r="I10" s="6" t="s">
        <v>86</v>
      </c>
      <c r="J10" s="6">
        <v>18589994327</v>
      </c>
      <c r="K10" s="15" t="s">
        <v>89</v>
      </c>
      <c r="L10" s="35" t="s">
        <v>61</v>
      </c>
      <c r="M10" s="15"/>
      <c r="N10" s="15">
        <v>3.65</v>
      </c>
      <c r="O10" s="15"/>
      <c r="P10" s="15">
        <v>1000</v>
      </c>
      <c r="Q10" s="15" t="s">
        <v>48</v>
      </c>
      <c r="R10" s="15"/>
    </row>
    <row r="11" ht="25" customHeight="1" spans="1:18">
      <c r="A11" s="5">
        <v>9</v>
      </c>
      <c r="B11" s="10" t="s">
        <v>90</v>
      </c>
      <c r="C11" s="6">
        <v>13782072363</v>
      </c>
      <c r="D11" s="9" t="s">
        <v>91</v>
      </c>
      <c r="E11" s="51" t="s">
        <v>92</v>
      </c>
      <c r="F11" s="5" t="s">
        <v>57</v>
      </c>
      <c r="G11" s="5" t="s">
        <v>93</v>
      </c>
      <c r="H11" s="5" t="s">
        <v>94</v>
      </c>
      <c r="I11" s="9" t="s">
        <v>95</v>
      </c>
      <c r="J11" s="8">
        <v>13693840109</v>
      </c>
      <c r="K11" s="15" t="s">
        <v>96</v>
      </c>
      <c r="L11" s="15" t="s">
        <v>97</v>
      </c>
      <c r="M11" s="15"/>
      <c r="N11" s="15">
        <v>3</v>
      </c>
      <c r="O11" s="15"/>
      <c r="P11" s="15">
        <v>1000</v>
      </c>
      <c r="Q11" s="15" t="s">
        <v>48</v>
      </c>
      <c r="R11" s="15"/>
    </row>
    <row r="12" ht="25" customHeight="1" spans="1:18">
      <c r="A12" s="5">
        <v>10</v>
      </c>
      <c r="B12" s="5" t="s">
        <v>98</v>
      </c>
      <c r="C12" s="9">
        <v>15837799780</v>
      </c>
      <c r="D12" s="6" t="s">
        <v>99</v>
      </c>
      <c r="E12" s="6" t="s">
        <v>100</v>
      </c>
      <c r="F12" s="5" t="s">
        <v>57</v>
      </c>
      <c r="G12" s="11" t="s">
        <v>101</v>
      </c>
      <c r="H12" s="5" t="s">
        <v>94</v>
      </c>
      <c r="I12" s="52" t="s">
        <v>102</v>
      </c>
      <c r="J12" s="8">
        <v>15236041752</v>
      </c>
      <c r="K12" s="12" t="s">
        <v>46</v>
      </c>
      <c r="L12" s="15" t="s">
        <v>103</v>
      </c>
      <c r="M12" s="15"/>
      <c r="N12" s="15">
        <v>3.65</v>
      </c>
      <c r="O12" s="15"/>
      <c r="P12" s="15">
        <v>1000</v>
      </c>
      <c r="Q12" s="15" t="s">
        <v>48</v>
      </c>
      <c r="R12" s="15"/>
    </row>
    <row r="13" ht="25" customHeight="1" spans="1:18">
      <c r="A13" s="5">
        <v>11</v>
      </c>
      <c r="B13" s="5" t="s">
        <v>104</v>
      </c>
      <c r="C13" s="6">
        <v>15137755603</v>
      </c>
      <c r="D13" s="6" t="s">
        <v>105</v>
      </c>
      <c r="E13" s="6" t="s">
        <v>106</v>
      </c>
      <c r="F13" s="5" t="s">
        <v>80</v>
      </c>
      <c r="G13" s="5" t="s">
        <v>104</v>
      </c>
      <c r="H13" s="6" t="s">
        <v>45</v>
      </c>
      <c r="I13" s="6" t="s">
        <v>105</v>
      </c>
      <c r="J13" s="6">
        <v>15137755603</v>
      </c>
      <c r="K13" s="12" t="s">
        <v>46</v>
      </c>
      <c r="L13" s="36" t="s">
        <v>107</v>
      </c>
      <c r="M13" s="15"/>
      <c r="N13" s="15">
        <v>5.5</v>
      </c>
      <c r="O13" s="15"/>
      <c r="P13" s="15">
        <v>1000</v>
      </c>
      <c r="Q13" s="15" t="s">
        <v>48</v>
      </c>
      <c r="R13" s="15"/>
    </row>
    <row r="14" ht="25" customHeight="1" spans="1:18">
      <c r="A14" s="5">
        <v>12</v>
      </c>
      <c r="B14" s="5" t="s">
        <v>108</v>
      </c>
      <c r="C14" s="6">
        <v>15036206228</v>
      </c>
      <c r="D14" s="6" t="s">
        <v>109</v>
      </c>
      <c r="E14" s="6" t="s">
        <v>110</v>
      </c>
      <c r="F14" s="5" t="s">
        <v>57</v>
      </c>
      <c r="G14" s="5" t="s">
        <v>108</v>
      </c>
      <c r="H14" s="6" t="s">
        <v>45</v>
      </c>
      <c r="I14" s="6" t="s">
        <v>109</v>
      </c>
      <c r="J14" s="6">
        <v>15036206228</v>
      </c>
      <c r="K14" s="12" t="s">
        <v>46</v>
      </c>
      <c r="L14" s="15" t="s">
        <v>111</v>
      </c>
      <c r="M14" s="15"/>
      <c r="N14" s="15">
        <v>3.2</v>
      </c>
      <c r="O14" s="15"/>
      <c r="P14" s="15">
        <v>1000</v>
      </c>
      <c r="Q14" s="15" t="s">
        <v>48</v>
      </c>
      <c r="R14" s="15"/>
    </row>
    <row r="15" ht="25" customHeight="1" spans="1:18">
      <c r="A15" s="5">
        <v>13</v>
      </c>
      <c r="B15" s="5" t="s">
        <v>112</v>
      </c>
      <c r="C15" s="6">
        <v>15236098835</v>
      </c>
      <c r="D15" s="6" t="s">
        <v>113</v>
      </c>
      <c r="E15" s="6" t="s">
        <v>114</v>
      </c>
      <c r="F15" s="5" t="s">
        <v>57</v>
      </c>
      <c r="G15" s="5" t="s">
        <v>115</v>
      </c>
      <c r="H15" s="5" t="s">
        <v>116</v>
      </c>
      <c r="I15" s="6" t="s">
        <v>117</v>
      </c>
      <c r="J15" s="31">
        <v>13633719841</v>
      </c>
      <c r="K15" s="12" t="s">
        <v>46</v>
      </c>
      <c r="L15" s="15" t="s">
        <v>118</v>
      </c>
      <c r="M15" s="15"/>
      <c r="N15" s="15">
        <v>3.21</v>
      </c>
      <c r="O15" s="15"/>
      <c r="P15" s="15">
        <v>1000</v>
      </c>
      <c r="Q15" s="15" t="s">
        <v>48</v>
      </c>
      <c r="R15" s="15"/>
    </row>
    <row r="16" ht="25" customHeight="1" spans="1:18">
      <c r="A16" s="5">
        <v>14</v>
      </c>
      <c r="B16" s="5" t="s">
        <v>119</v>
      </c>
      <c r="C16" s="6">
        <v>15893303950</v>
      </c>
      <c r="D16" s="50" t="s">
        <v>120</v>
      </c>
      <c r="E16" s="6" t="s">
        <v>121</v>
      </c>
      <c r="F16" s="5" t="s">
        <v>44</v>
      </c>
      <c r="G16" s="5" t="s">
        <v>122</v>
      </c>
      <c r="H16" s="5" t="s">
        <v>116</v>
      </c>
      <c r="I16" s="6" t="s">
        <v>123</v>
      </c>
      <c r="J16" s="16">
        <v>13698986352</v>
      </c>
      <c r="K16" s="12" t="s">
        <v>46</v>
      </c>
      <c r="L16" s="15" t="s">
        <v>124</v>
      </c>
      <c r="M16" s="15"/>
      <c r="N16" s="15">
        <v>3.5</v>
      </c>
      <c r="O16" s="15"/>
      <c r="P16" s="15">
        <v>1000</v>
      </c>
      <c r="Q16" s="15" t="s">
        <v>48</v>
      </c>
      <c r="R16" s="15"/>
    </row>
    <row r="17" ht="25" customHeight="1" spans="1:18">
      <c r="A17" s="5">
        <v>15</v>
      </c>
      <c r="B17" s="6" t="s">
        <v>125</v>
      </c>
      <c r="C17" s="6">
        <v>15839915096</v>
      </c>
      <c r="D17" s="6" t="s">
        <v>126</v>
      </c>
      <c r="E17" s="50" t="s">
        <v>127</v>
      </c>
      <c r="F17" s="5" t="s">
        <v>80</v>
      </c>
      <c r="G17" s="5" t="s">
        <v>128</v>
      </c>
      <c r="H17" s="5" t="s">
        <v>94</v>
      </c>
      <c r="I17" s="6" t="s">
        <v>129</v>
      </c>
      <c r="J17" s="6">
        <v>15839915096</v>
      </c>
      <c r="K17" s="12" t="s">
        <v>46</v>
      </c>
      <c r="L17" s="25" t="s">
        <v>130</v>
      </c>
      <c r="M17" s="15"/>
      <c r="N17" s="15">
        <v>3.12</v>
      </c>
      <c r="O17" s="15"/>
      <c r="P17" s="15">
        <v>1000</v>
      </c>
      <c r="Q17" s="15" t="s">
        <v>48</v>
      </c>
      <c r="R17" s="15"/>
    </row>
    <row r="18" ht="25" customHeight="1" spans="1:18">
      <c r="A18" s="5">
        <v>16</v>
      </c>
      <c r="B18" s="5" t="s">
        <v>131</v>
      </c>
      <c r="C18" s="6">
        <v>15738064662</v>
      </c>
      <c r="D18" s="50" t="s">
        <v>132</v>
      </c>
      <c r="E18" s="6" t="s">
        <v>133</v>
      </c>
      <c r="F18" s="5" t="s">
        <v>134</v>
      </c>
      <c r="G18" s="5" t="s">
        <v>131</v>
      </c>
      <c r="H18" s="6" t="s">
        <v>45</v>
      </c>
      <c r="I18" s="50" t="s">
        <v>132</v>
      </c>
      <c r="J18" s="6">
        <v>15738064662</v>
      </c>
      <c r="K18" s="15" t="s">
        <v>135</v>
      </c>
      <c r="L18" s="15" t="s">
        <v>136</v>
      </c>
      <c r="M18" s="15"/>
      <c r="N18" s="15">
        <v>3.5</v>
      </c>
      <c r="O18" s="15"/>
      <c r="P18" s="15">
        <v>1000</v>
      </c>
      <c r="Q18" s="15" t="s">
        <v>48</v>
      </c>
      <c r="R18" s="15"/>
    </row>
    <row r="19" ht="25" customHeight="1" spans="1:18">
      <c r="A19" s="5">
        <v>17</v>
      </c>
      <c r="B19" s="5" t="s">
        <v>137</v>
      </c>
      <c r="C19" s="6">
        <v>18321362921</v>
      </c>
      <c r="D19" s="6" t="s">
        <v>138</v>
      </c>
      <c r="E19" s="6" t="s">
        <v>139</v>
      </c>
      <c r="F19" s="5" t="s">
        <v>80</v>
      </c>
      <c r="G19" s="5" t="s">
        <v>137</v>
      </c>
      <c r="H19" s="6" t="s">
        <v>45</v>
      </c>
      <c r="I19" s="6" t="s">
        <v>138</v>
      </c>
      <c r="J19" s="6">
        <v>18321362921</v>
      </c>
      <c r="K19" s="12" t="s">
        <v>46</v>
      </c>
      <c r="L19" s="15" t="s">
        <v>140</v>
      </c>
      <c r="M19" s="15"/>
      <c r="N19" s="15">
        <v>3.5</v>
      </c>
      <c r="O19" s="15"/>
      <c r="P19" s="15">
        <v>1000</v>
      </c>
      <c r="Q19" s="15" t="s">
        <v>48</v>
      </c>
      <c r="R19" s="15"/>
    </row>
    <row r="20" ht="25" customHeight="1" spans="1:18">
      <c r="A20" s="5">
        <v>18</v>
      </c>
      <c r="B20" s="10" t="s">
        <v>141</v>
      </c>
      <c r="C20" s="6">
        <v>15890897147</v>
      </c>
      <c r="D20" s="6" t="s">
        <v>142</v>
      </c>
      <c r="E20" s="6" t="s">
        <v>143</v>
      </c>
      <c r="F20" s="5" t="s">
        <v>44</v>
      </c>
      <c r="G20" s="5" t="s">
        <v>144</v>
      </c>
      <c r="H20" s="5" t="s">
        <v>82</v>
      </c>
      <c r="I20" s="6" t="s">
        <v>145</v>
      </c>
      <c r="J20" s="31">
        <v>13692808216</v>
      </c>
      <c r="K20" s="12" t="s">
        <v>46</v>
      </c>
      <c r="L20" s="15" t="s">
        <v>140</v>
      </c>
      <c r="M20" s="15"/>
      <c r="N20" s="15">
        <v>4</v>
      </c>
      <c r="O20" s="15"/>
      <c r="P20" s="15">
        <v>1000</v>
      </c>
      <c r="Q20" s="15" t="s">
        <v>48</v>
      </c>
      <c r="R20" s="15"/>
    </row>
    <row r="21" ht="25" customHeight="1" spans="1:18">
      <c r="A21" s="5">
        <v>19</v>
      </c>
      <c r="B21" s="5" t="s">
        <v>146</v>
      </c>
      <c r="C21" s="6">
        <v>13525696835</v>
      </c>
      <c r="D21" s="6" t="s">
        <v>147</v>
      </c>
      <c r="E21" s="6" t="s">
        <v>148</v>
      </c>
      <c r="F21" s="5" t="s">
        <v>57</v>
      </c>
      <c r="G21" s="5" t="s">
        <v>146</v>
      </c>
      <c r="H21" s="6" t="s">
        <v>45</v>
      </c>
      <c r="I21" s="6" t="s">
        <v>147</v>
      </c>
      <c r="J21" s="6">
        <v>13525696835</v>
      </c>
      <c r="K21" s="12" t="s">
        <v>46</v>
      </c>
      <c r="L21" s="15" t="s">
        <v>149</v>
      </c>
      <c r="M21" s="15"/>
      <c r="N21" s="15">
        <v>3</v>
      </c>
      <c r="O21" s="15"/>
      <c r="P21" s="15">
        <v>1000</v>
      </c>
      <c r="Q21" s="15" t="s">
        <v>48</v>
      </c>
      <c r="R21" s="15"/>
    </row>
    <row r="22" ht="25" customHeight="1" spans="1:18">
      <c r="A22" s="5">
        <v>20</v>
      </c>
      <c r="B22" s="12" t="s">
        <v>150</v>
      </c>
      <c r="C22" s="13">
        <v>15137763483</v>
      </c>
      <c r="D22" s="14" t="s">
        <v>151</v>
      </c>
      <c r="E22" s="14" t="s">
        <v>152</v>
      </c>
      <c r="F22" s="5" t="s">
        <v>57</v>
      </c>
      <c r="G22" s="15" t="s">
        <v>153</v>
      </c>
      <c r="H22" s="5" t="s">
        <v>82</v>
      </c>
      <c r="I22" s="14" t="s">
        <v>154</v>
      </c>
      <c r="J22" s="13">
        <v>15137763483</v>
      </c>
      <c r="K22" s="12" t="s">
        <v>46</v>
      </c>
      <c r="L22" s="14" t="s">
        <v>155</v>
      </c>
      <c r="M22" s="15"/>
      <c r="N22" s="15">
        <v>3.5</v>
      </c>
      <c r="O22" s="15"/>
      <c r="P22" s="15">
        <v>1000</v>
      </c>
      <c r="Q22" s="15" t="s">
        <v>48</v>
      </c>
      <c r="R22" s="15"/>
    </row>
    <row r="23" ht="25" customHeight="1" spans="1:18">
      <c r="A23" s="5">
        <v>21</v>
      </c>
      <c r="B23" s="12" t="s">
        <v>156</v>
      </c>
      <c r="C23" s="13">
        <v>15225698353</v>
      </c>
      <c r="D23" s="16" t="s">
        <v>157</v>
      </c>
      <c r="E23" s="17" t="s">
        <v>158</v>
      </c>
      <c r="F23" s="5" t="s">
        <v>134</v>
      </c>
      <c r="G23" s="15" t="s">
        <v>156</v>
      </c>
      <c r="H23" s="6" t="s">
        <v>45</v>
      </c>
      <c r="I23" s="16" t="s">
        <v>157</v>
      </c>
      <c r="J23" s="13">
        <v>15225698353</v>
      </c>
      <c r="K23" s="12" t="s">
        <v>46</v>
      </c>
      <c r="L23" s="25" t="s">
        <v>159</v>
      </c>
      <c r="M23" s="15"/>
      <c r="N23" s="15">
        <v>3.5</v>
      </c>
      <c r="O23" s="15"/>
      <c r="P23" s="15">
        <v>1000</v>
      </c>
      <c r="Q23" s="15" t="s">
        <v>48</v>
      </c>
      <c r="R23" s="15"/>
    </row>
    <row r="24" customFormat="1" ht="25" customHeight="1" spans="1:18">
      <c r="A24" s="5">
        <v>22</v>
      </c>
      <c r="B24" s="12" t="s">
        <v>160</v>
      </c>
      <c r="C24" s="16">
        <v>13461989353</v>
      </c>
      <c r="D24" s="17" t="s">
        <v>161</v>
      </c>
      <c r="E24" s="17" t="s">
        <v>162</v>
      </c>
      <c r="F24" s="5" t="s">
        <v>44</v>
      </c>
      <c r="G24" s="15" t="s">
        <v>163</v>
      </c>
      <c r="H24" s="6" t="s">
        <v>82</v>
      </c>
      <c r="I24" s="17" t="s">
        <v>164</v>
      </c>
      <c r="J24" s="28">
        <v>13782199228</v>
      </c>
      <c r="K24" s="12" t="s">
        <v>46</v>
      </c>
      <c r="L24" s="25" t="s">
        <v>165</v>
      </c>
      <c r="M24" s="15"/>
      <c r="N24" s="15">
        <v>3.4</v>
      </c>
      <c r="O24" s="15"/>
      <c r="P24" s="22">
        <v>1000</v>
      </c>
      <c r="Q24" s="22" t="s">
        <v>48</v>
      </c>
      <c r="R24" s="15"/>
    </row>
    <row r="25" customFormat="1" ht="25" customHeight="1" spans="1:18">
      <c r="A25" s="5">
        <v>23</v>
      </c>
      <c r="B25" s="18" t="s">
        <v>166</v>
      </c>
      <c r="C25" s="19">
        <v>15188469431</v>
      </c>
      <c r="D25" s="17" t="s">
        <v>167</v>
      </c>
      <c r="E25" s="17" t="s">
        <v>168</v>
      </c>
      <c r="F25" s="5" t="s">
        <v>57</v>
      </c>
      <c r="G25" s="16" t="s">
        <v>169</v>
      </c>
      <c r="H25" s="16" t="s">
        <v>94</v>
      </c>
      <c r="I25" s="16" t="s">
        <v>170</v>
      </c>
      <c r="J25" s="28">
        <v>15188468167</v>
      </c>
      <c r="K25" s="12" t="s">
        <v>46</v>
      </c>
      <c r="L25" s="25"/>
      <c r="M25" s="15"/>
      <c r="N25" s="15"/>
      <c r="O25" s="15"/>
      <c r="P25" s="22">
        <v>1000</v>
      </c>
      <c r="Q25" s="22" t="s">
        <v>48</v>
      </c>
      <c r="R25" s="15"/>
    </row>
    <row r="26" s="3" customFormat="1" ht="25" customHeight="1" spans="1:18">
      <c r="A26" s="5">
        <v>24</v>
      </c>
      <c r="B26" s="12" t="s">
        <v>171</v>
      </c>
      <c r="C26" s="20">
        <v>15670295320</v>
      </c>
      <c r="D26" s="20" t="s">
        <v>172</v>
      </c>
      <c r="E26" s="53" t="s">
        <v>173</v>
      </c>
      <c r="F26" s="21" t="s">
        <v>74</v>
      </c>
      <c r="G26" s="22" t="s">
        <v>171</v>
      </c>
      <c r="H26" s="23" t="s">
        <v>45</v>
      </c>
      <c r="I26" s="20" t="s">
        <v>172</v>
      </c>
      <c r="J26" s="20">
        <v>15670295320</v>
      </c>
      <c r="K26" s="12" t="s">
        <v>46</v>
      </c>
      <c r="L26" s="22" t="s">
        <v>140</v>
      </c>
      <c r="M26" s="22"/>
      <c r="N26" s="22">
        <v>3.5</v>
      </c>
      <c r="O26" s="22"/>
      <c r="P26" s="22">
        <v>1000</v>
      </c>
      <c r="Q26" s="22" t="s">
        <v>48</v>
      </c>
      <c r="R26" s="22"/>
    </row>
    <row r="27" ht="25" customHeight="1" spans="1:18">
      <c r="A27" s="5">
        <v>25</v>
      </c>
      <c r="B27" s="24" t="s">
        <v>174</v>
      </c>
      <c r="C27" s="13">
        <v>15937772845</v>
      </c>
      <c r="D27" s="17" t="s">
        <v>175</v>
      </c>
      <c r="E27" s="17" t="s">
        <v>176</v>
      </c>
      <c r="F27" s="5" t="s">
        <v>57</v>
      </c>
      <c r="G27" s="15" t="s">
        <v>174</v>
      </c>
      <c r="H27" s="23" t="s">
        <v>45</v>
      </c>
      <c r="I27" s="17" t="s">
        <v>175</v>
      </c>
      <c r="J27" s="13">
        <v>15937772845</v>
      </c>
      <c r="K27" s="12" t="s">
        <v>46</v>
      </c>
      <c r="L27" s="15" t="s">
        <v>97</v>
      </c>
      <c r="M27" s="15"/>
      <c r="N27" s="15">
        <v>3.6</v>
      </c>
      <c r="O27" s="15"/>
      <c r="P27" s="22">
        <v>1000</v>
      </c>
      <c r="Q27" s="22" t="s">
        <v>48</v>
      </c>
      <c r="R27" s="15"/>
    </row>
    <row r="28" ht="25" customHeight="1" spans="1:18">
      <c r="A28" s="5">
        <v>26</v>
      </c>
      <c r="B28" s="12" t="s">
        <v>177</v>
      </c>
      <c r="C28" s="25">
        <v>13814279297</v>
      </c>
      <c r="D28" s="17" t="s">
        <v>178</v>
      </c>
      <c r="E28" s="17" t="s">
        <v>179</v>
      </c>
      <c r="F28" s="15" t="s">
        <v>52</v>
      </c>
      <c r="G28" s="15" t="s">
        <v>177</v>
      </c>
      <c r="H28" s="23" t="s">
        <v>45</v>
      </c>
      <c r="I28" s="17" t="s">
        <v>178</v>
      </c>
      <c r="J28" s="25">
        <v>13814279297</v>
      </c>
      <c r="K28" s="12" t="s">
        <v>46</v>
      </c>
      <c r="L28" s="25" t="s">
        <v>180</v>
      </c>
      <c r="M28" s="15">
        <v>13606170118</v>
      </c>
      <c r="N28" s="15">
        <v>3.6</v>
      </c>
      <c r="O28" s="15"/>
      <c r="P28" s="22">
        <v>1000</v>
      </c>
      <c r="Q28" s="22" t="s">
        <v>48</v>
      </c>
      <c r="R28" s="15"/>
    </row>
    <row r="29" ht="25" customHeight="1" spans="1:18">
      <c r="A29" s="5">
        <v>27</v>
      </c>
      <c r="B29" s="15" t="s">
        <v>181</v>
      </c>
      <c r="C29" s="16">
        <v>17326876068</v>
      </c>
      <c r="D29" s="17" t="s">
        <v>182</v>
      </c>
      <c r="E29" s="50" t="s">
        <v>183</v>
      </c>
      <c r="F29" s="15" t="s">
        <v>52</v>
      </c>
      <c r="G29" s="15" t="s">
        <v>181</v>
      </c>
      <c r="H29" s="23" t="s">
        <v>45</v>
      </c>
      <c r="I29" s="17" t="s">
        <v>182</v>
      </c>
      <c r="J29" s="16">
        <v>17326876068</v>
      </c>
      <c r="K29" s="12" t="s">
        <v>46</v>
      </c>
      <c r="L29" s="15" t="s">
        <v>184</v>
      </c>
      <c r="M29" s="15"/>
      <c r="N29" s="15">
        <v>3.7</v>
      </c>
      <c r="O29" s="15"/>
      <c r="P29" s="22">
        <v>1000</v>
      </c>
      <c r="Q29" s="22" t="s">
        <v>48</v>
      </c>
      <c r="R29" s="15"/>
    </row>
    <row r="30" ht="25" customHeight="1" spans="1:18">
      <c r="A30" s="5">
        <v>28</v>
      </c>
      <c r="B30" s="15" t="s">
        <v>185</v>
      </c>
      <c r="C30" s="26">
        <v>18850591044</v>
      </c>
      <c r="D30" s="17" t="s">
        <v>186</v>
      </c>
      <c r="E30" s="17" t="s">
        <v>187</v>
      </c>
      <c r="F30" s="15" t="s">
        <v>52</v>
      </c>
      <c r="G30" s="15" t="s">
        <v>185</v>
      </c>
      <c r="H30" s="23" t="s">
        <v>45</v>
      </c>
      <c r="I30" s="17" t="s">
        <v>186</v>
      </c>
      <c r="J30" s="26">
        <v>18850591044</v>
      </c>
      <c r="K30" s="12" t="s">
        <v>46</v>
      </c>
      <c r="L30" s="15" t="s">
        <v>188</v>
      </c>
      <c r="M30" s="15"/>
      <c r="N30" s="15">
        <v>3.6</v>
      </c>
      <c r="O30" s="15"/>
      <c r="P30" s="22">
        <v>1000</v>
      </c>
      <c r="Q30" s="22" t="s">
        <v>48</v>
      </c>
      <c r="R30" s="15"/>
    </row>
    <row r="31" ht="25" customHeight="1" spans="1:18">
      <c r="A31" s="5">
        <v>29</v>
      </c>
      <c r="B31" s="15" t="s">
        <v>189</v>
      </c>
      <c r="C31" s="16">
        <v>17621322664</v>
      </c>
      <c r="D31" s="17" t="s">
        <v>190</v>
      </c>
      <c r="E31" s="17" t="s">
        <v>191</v>
      </c>
      <c r="F31" s="5" t="s">
        <v>88</v>
      </c>
      <c r="G31" s="15" t="s">
        <v>189</v>
      </c>
      <c r="H31" s="23" t="s">
        <v>45</v>
      </c>
      <c r="I31" s="17" t="s">
        <v>190</v>
      </c>
      <c r="J31" s="16">
        <v>17621322664</v>
      </c>
      <c r="K31" s="12" t="s">
        <v>46</v>
      </c>
      <c r="L31" s="15" t="s">
        <v>192</v>
      </c>
      <c r="M31" s="15"/>
      <c r="N31" s="15">
        <v>3.8</v>
      </c>
      <c r="O31" s="15"/>
      <c r="P31" s="22">
        <v>1000</v>
      </c>
      <c r="Q31" s="22" t="s">
        <v>48</v>
      </c>
      <c r="R31" s="15"/>
    </row>
    <row r="32" ht="25" customHeight="1" spans="1:18">
      <c r="A32" s="5">
        <v>30</v>
      </c>
      <c r="B32" s="27" t="s">
        <v>193</v>
      </c>
      <c r="C32" s="28">
        <v>13837705248</v>
      </c>
      <c r="D32" s="17" t="s">
        <v>194</v>
      </c>
      <c r="E32" s="17" t="s">
        <v>195</v>
      </c>
      <c r="F32" s="5" t="s">
        <v>88</v>
      </c>
      <c r="G32" s="15" t="s">
        <v>196</v>
      </c>
      <c r="H32" s="15" t="s">
        <v>116</v>
      </c>
      <c r="I32" s="16" t="s">
        <v>197</v>
      </c>
      <c r="J32" s="16">
        <v>13503909075</v>
      </c>
      <c r="K32" s="12" t="s">
        <v>46</v>
      </c>
      <c r="L32" s="15" t="s">
        <v>198</v>
      </c>
      <c r="M32" s="15"/>
      <c r="N32" s="15">
        <v>3.2</v>
      </c>
      <c r="O32" s="15"/>
      <c r="P32" s="22">
        <v>1000</v>
      </c>
      <c r="Q32" s="22" t="s">
        <v>48</v>
      </c>
      <c r="R32" s="15"/>
    </row>
    <row r="33" ht="25" customHeight="1" spans="1:18">
      <c r="A33" s="5">
        <v>31</v>
      </c>
      <c r="B33" s="15" t="s">
        <v>199</v>
      </c>
      <c r="C33" s="16">
        <v>15737745390</v>
      </c>
      <c r="D33" s="17" t="s">
        <v>200</v>
      </c>
      <c r="E33" s="17" t="s">
        <v>201</v>
      </c>
      <c r="F33" s="5" t="s">
        <v>80</v>
      </c>
      <c r="G33" s="15" t="s">
        <v>202</v>
      </c>
      <c r="H33" s="15" t="s">
        <v>82</v>
      </c>
      <c r="I33" s="16" t="s">
        <v>203</v>
      </c>
      <c r="J33" s="28">
        <v>13333880092</v>
      </c>
      <c r="K33" s="12" t="s">
        <v>46</v>
      </c>
      <c r="L33" s="15" t="s">
        <v>204</v>
      </c>
      <c r="M33" s="15"/>
      <c r="N33" s="15">
        <v>3.8</v>
      </c>
      <c r="O33" s="15"/>
      <c r="P33" s="22">
        <v>1000</v>
      </c>
      <c r="Q33" s="22" t="s">
        <v>48</v>
      </c>
      <c r="R33" s="15"/>
    </row>
    <row r="34" ht="25" customHeight="1" spans="1:18">
      <c r="A34" s="5">
        <v>32</v>
      </c>
      <c r="B34" s="29" t="s">
        <v>205</v>
      </c>
      <c r="C34" s="16">
        <v>15939168022</v>
      </c>
      <c r="D34" s="16" t="s">
        <v>206</v>
      </c>
      <c r="E34" s="17" t="s">
        <v>207</v>
      </c>
      <c r="F34" s="5" t="s">
        <v>57</v>
      </c>
      <c r="G34" s="15" t="s">
        <v>208</v>
      </c>
      <c r="H34" s="15" t="s">
        <v>116</v>
      </c>
      <c r="I34" s="16" t="s">
        <v>209</v>
      </c>
      <c r="J34" s="26">
        <v>15188495175</v>
      </c>
      <c r="K34" s="15" t="s">
        <v>135</v>
      </c>
      <c r="L34" s="15" t="s">
        <v>210</v>
      </c>
      <c r="M34" s="15"/>
      <c r="N34" s="15">
        <v>3.1</v>
      </c>
      <c r="O34" s="15"/>
      <c r="P34" s="22">
        <v>1000</v>
      </c>
      <c r="Q34" s="22" t="s">
        <v>48</v>
      </c>
      <c r="R34" s="15"/>
    </row>
    <row r="35" ht="25" customHeight="1" spans="1:18">
      <c r="A35" s="5">
        <v>33</v>
      </c>
      <c r="B35" s="15" t="s">
        <v>211</v>
      </c>
      <c r="C35" s="16">
        <v>18211894849</v>
      </c>
      <c r="D35" s="17" t="s">
        <v>212</v>
      </c>
      <c r="E35" s="17" t="s">
        <v>213</v>
      </c>
      <c r="F35" s="21" t="s">
        <v>74</v>
      </c>
      <c r="G35" s="15" t="s">
        <v>211</v>
      </c>
      <c r="H35" s="23" t="s">
        <v>45</v>
      </c>
      <c r="I35" s="17" t="s">
        <v>212</v>
      </c>
      <c r="J35" s="16">
        <v>18211894849</v>
      </c>
      <c r="K35" s="12" t="s">
        <v>46</v>
      </c>
      <c r="L35" s="15" t="s">
        <v>76</v>
      </c>
      <c r="M35" s="15"/>
      <c r="N35" s="15">
        <v>3.2</v>
      </c>
      <c r="O35" s="15"/>
      <c r="P35" s="22">
        <v>1000</v>
      </c>
      <c r="Q35" s="22" t="s">
        <v>48</v>
      </c>
      <c r="R35" s="15"/>
    </row>
    <row r="36" ht="25" customHeight="1" spans="1:18">
      <c r="A36" s="5">
        <v>34</v>
      </c>
      <c r="B36" s="27" t="s">
        <v>214</v>
      </c>
      <c r="C36" s="28">
        <v>18338103873</v>
      </c>
      <c r="D36" s="17" t="s">
        <v>215</v>
      </c>
      <c r="E36" s="17" t="s">
        <v>216</v>
      </c>
      <c r="F36" s="5" t="s">
        <v>44</v>
      </c>
      <c r="G36" s="15" t="s">
        <v>217</v>
      </c>
      <c r="H36" s="15" t="s">
        <v>82</v>
      </c>
      <c r="I36" s="16" t="s">
        <v>218</v>
      </c>
      <c r="J36" s="28">
        <v>18037715389</v>
      </c>
      <c r="K36" s="12" t="s">
        <v>46</v>
      </c>
      <c r="L36" s="15" t="s">
        <v>76</v>
      </c>
      <c r="M36" s="15"/>
      <c r="N36" s="15">
        <v>3.2</v>
      </c>
      <c r="O36" s="15"/>
      <c r="P36" s="22">
        <v>1000</v>
      </c>
      <c r="Q36" s="22" t="s">
        <v>48</v>
      </c>
      <c r="R36" s="15"/>
    </row>
    <row r="37" ht="25" customHeight="1" spans="1:18">
      <c r="A37" s="5">
        <v>35</v>
      </c>
      <c r="B37" s="15" t="s">
        <v>219</v>
      </c>
      <c r="C37" s="16">
        <v>18338137226</v>
      </c>
      <c r="D37" s="17" t="s">
        <v>220</v>
      </c>
      <c r="E37" s="17" t="s">
        <v>221</v>
      </c>
      <c r="F37" s="5" t="s">
        <v>44</v>
      </c>
      <c r="G37" s="15" t="s">
        <v>219</v>
      </c>
      <c r="H37" s="23" t="s">
        <v>45</v>
      </c>
      <c r="I37" s="17" t="s">
        <v>220</v>
      </c>
      <c r="J37" s="16">
        <v>18338137226</v>
      </c>
      <c r="K37" s="12" t="s">
        <v>46</v>
      </c>
      <c r="L37" s="15" t="s">
        <v>222</v>
      </c>
      <c r="M37" s="15"/>
      <c r="N37" s="15">
        <v>4.5</v>
      </c>
      <c r="O37" s="15"/>
      <c r="P37" s="22">
        <v>1000</v>
      </c>
      <c r="Q37" s="22" t="s">
        <v>48</v>
      </c>
      <c r="R37" s="15"/>
    </row>
    <row r="38" ht="25" customHeight="1" spans="1:18">
      <c r="A38" s="5">
        <v>36</v>
      </c>
      <c r="B38" s="15" t="s">
        <v>223</v>
      </c>
      <c r="C38" s="6">
        <v>13409251758</v>
      </c>
      <c r="D38" s="17" t="s">
        <v>224</v>
      </c>
      <c r="E38" s="17" t="s">
        <v>225</v>
      </c>
      <c r="F38" s="5" t="s">
        <v>80</v>
      </c>
      <c r="G38" s="15" t="s">
        <v>226</v>
      </c>
      <c r="H38" s="15" t="s">
        <v>82</v>
      </c>
      <c r="I38" s="17" t="s">
        <v>227</v>
      </c>
      <c r="J38" s="26">
        <v>15188216700</v>
      </c>
      <c r="K38" s="15" t="s">
        <v>135</v>
      </c>
      <c r="L38" s="15" t="s">
        <v>228</v>
      </c>
      <c r="M38" s="15"/>
      <c r="N38" s="15">
        <v>3.5</v>
      </c>
      <c r="O38" s="15"/>
      <c r="P38" s="22">
        <v>1000</v>
      </c>
      <c r="Q38" s="22" t="s">
        <v>48</v>
      </c>
      <c r="R38" s="15"/>
    </row>
    <row r="39" ht="25" customHeight="1" spans="1:18">
      <c r="A39" s="5">
        <v>37</v>
      </c>
      <c r="B39" s="15" t="s">
        <v>229</v>
      </c>
      <c r="C39" s="6">
        <v>15137717503</v>
      </c>
      <c r="D39" s="54" t="s">
        <v>230</v>
      </c>
      <c r="E39" s="17" t="s">
        <v>231</v>
      </c>
      <c r="F39" s="5" t="s">
        <v>80</v>
      </c>
      <c r="G39" s="15" t="s">
        <v>232</v>
      </c>
      <c r="H39" s="15" t="s">
        <v>233</v>
      </c>
      <c r="I39" s="16" t="s">
        <v>234</v>
      </c>
      <c r="J39" s="28">
        <v>13723024033</v>
      </c>
      <c r="K39" s="12" t="s">
        <v>46</v>
      </c>
      <c r="L39" s="15" t="s">
        <v>235</v>
      </c>
      <c r="M39" s="15"/>
      <c r="N39" s="15">
        <v>3</v>
      </c>
      <c r="O39" s="15"/>
      <c r="P39" s="22">
        <v>1000</v>
      </c>
      <c r="Q39" s="22" t="s">
        <v>48</v>
      </c>
      <c r="R39" s="15"/>
    </row>
    <row r="40" ht="25" customHeight="1" spans="1:18">
      <c r="A40" s="5">
        <v>38</v>
      </c>
      <c r="B40" s="15" t="s">
        <v>236</v>
      </c>
      <c r="C40" s="25">
        <v>18864570970</v>
      </c>
      <c r="D40" s="17" t="s">
        <v>237</v>
      </c>
      <c r="E40" s="17" t="s">
        <v>238</v>
      </c>
      <c r="F40" s="5" t="s">
        <v>57</v>
      </c>
      <c r="G40" s="15" t="s">
        <v>239</v>
      </c>
      <c r="H40" s="15" t="s">
        <v>82</v>
      </c>
      <c r="I40" s="17" t="s">
        <v>240</v>
      </c>
      <c r="J40" s="25">
        <v>18864570970</v>
      </c>
      <c r="K40" s="12" t="s">
        <v>46</v>
      </c>
      <c r="L40" s="15" t="s">
        <v>241</v>
      </c>
      <c r="M40" s="15"/>
      <c r="N40" s="15">
        <v>3.5</v>
      </c>
      <c r="O40" s="15"/>
      <c r="P40" s="22">
        <v>1000</v>
      </c>
      <c r="Q40" s="22" t="s">
        <v>48</v>
      </c>
      <c r="R40" s="15"/>
    </row>
    <row r="41" ht="25" customHeight="1" spans="1:18">
      <c r="A41" s="5">
        <v>39</v>
      </c>
      <c r="B41" s="15" t="s">
        <v>242</v>
      </c>
      <c r="C41" s="13">
        <v>18338103873</v>
      </c>
      <c r="D41" s="14" t="s">
        <v>243</v>
      </c>
      <c r="E41" s="14" t="s">
        <v>244</v>
      </c>
      <c r="F41" s="5" t="s">
        <v>44</v>
      </c>
      <c r="G41" s="15" t="s">
        <v>245</v>
      </c>
      <c r="H41" s="15" t="s">
        <v>116</v>
      </c>
      <c r="I41" s="55" t="s">
        <v>246</v>
      </c>
      <c r="J41" s="28">
        <v>15016038242</v>
      </c>
      <c r="K41" s="12" t="s">
        <v>46</v>
      </c>
      <c r="L41" s="37" t="s">
        <v>247</v>
      </c>
      <c r="M41" s="15"/>
      <c r="N41" s="15">
        <v>3.6</v>
      </c>
      <c r="O41" s="15"/>
      <c r="P41" s="22">
        <v>1000</v>
      </c>
      <c r="Q41" s="22" t="s">
        <v>48</v>
      </c>
      <c r="R41" s="15"/>
    </row>
    <row r="42" ht="25" customHeight="1" spans="1:18">
      <c r="A42" s="5">
        <v>40</v>
      </c>
      <c r="B42" s="15" t="s">
        <v>248</v>
      </c>
      <c r="C42" s="13">
        <v>15083440197</v>
      </c>
      <c r="D42" s="17" t="s">
        <v>249</v>
      </c>
      <c r="E42" s="17" t="s">
        <v>250</v>
      </c>
      <c r="F42" s="5" t="s">
        <v>65</v>
      </c>
      <c r="G42" s="30" t="s">
        <v>251</v>
      </c>
      <c r="H42" s="15" t="s">
        <v>82</v>
      </c>
      <c r="I42" s="17" t="s">
        <v>252</v>
      </c>
      <c r="J42" s="13">
        <v>15083440197</v>
      </c>
      <c r="K42" s="12" t="s">
        <v>46</v>
      </c>
      <c r="L42" s="38" t="s">
        <v>253</v>
      </c>
      <c r="M42" s="15"/>
      <c r="N42" s="15">
        <v>3.5</v>
      </c>
      <c r="O42" s="15"/>
      <c r="P42" s="22">
        <v>1000</v>
      </c>
      <c r="Q42" s="22" t="s">
        <v>48</v>
      </c>
      <c r="R42" s="15"/>
    </row>
    <row r="43" ht="25" customHeight="1" spans="1:18">
      <c r="A43" s="5">
        <v>41</v>
      </c>
      <c r="B43" s="15" t="s">
        <v>254</v>
      </c>
      <c r="C43" s="16">
        <v>18736625063</v>
      </c>
      <c r="D43" s="17" t="s">
        <v>255</v>
      </c>
      <c r="E43" s="17" t="s">
        <v>256</v>
      </c>
      <c r="F43" s="5" t="s">
        <v>65</v>
      </c>
      <c r="G43" s="15" t="s">
        <v>254</v>
      </c>
      <c r="H43" s="23" t="s">
        <v>45</v>
      </c>
      <c r="I43" s="17" t="s">
        <v>255</v>
      </c>
      <c r="J43" s="16">
        <v>18736625063</v>
      </c>
      <c r="K43" s="12" t="s">
        <v>46</v>
      </c>
      <c r="L43" s="38" t="s">
        <v>253</v>
      </c>
      <c r="M43" s="15"/>
      <c r="N43" s="15">
        <v>3</v>
      </c>
      <c r="O43" s="15"/>
      <c r="P43" s="22">
        <v>1000</v>
      </c>
      <c r="Q43" s="22" t="s">
        <v>48</v>
      </c>
      <c r="R43" s="15"/>
    </row>
    <row r="44" ht="25" customHeight="1" spans="1:18">
      <c r="A44" s="5">
        <v>42</v>
      </c>
      <c r="B44" s="15" t="s">
        <v>257</v>
      </c>
      <c r="C44" s="31">
        <v>18272756965</v>
      </c>
      <c r="D44" s="56" t="s">
        <v>258</v>
      </c>
      <c r="E44" s="57" t="s">
        <v>259</v>
      </c>
      <c r="F44" s="15" t="s">
        <v>52</v>
      </c>
      <c r="G44" s="15" t="s">
        <v>257</v>
      </c>
      <c r="H44" s="23" t="s">
        <v>45</v>
      </c>
      <c r="I44" s="56" t="s">
        <v>258</v>
      </c>
      <c r="J44" s="31">
        <v>18272756965</v>
      </c>
      <c r="K44" s="12" t="s">
        <v>46</v>
      </c>
      <c r="L44" s="15" t="s">
        <v>260</v>
      </c>
      <c r="M44" s="15"/>
      <c r="N44" s="15">
        <v>3.2</v>
      </c>
      <c r="O44" s="15"/>
      <c r="P44" s="22">
        <v>1000</v>
      </c>
      <c r="Q44" s="22" t="s">
        <v>48</v>
      </c>
      <c r="R44" s="15"/>
    </row>
    <row r="45" ht="25" customHeight="1" spans="1:18">
      <c r="A45" s="5">
        <v>43</v>
      </c>
      <c r="B45" s="15" t="s">
        <v>261</v>
      </c>
      <c r="C45" s="58" t="s">
        <v>262</v>
      </c>
      <c r="D45" s="56" t="s">
        <v>263</v>
      </c>
      <c r="E45" s="32" t="s">
        <v>264</v>
      </c>
      <c r="F45" s="15" t="s">
        <v>134</v>
      </c>
      <c r="G45" s="15" t="s">
        <v>265</v>
      </c>
      <c r="H45" s="15" t="s">
        <v>82</v>
      </c>
      <c r="I45" s="32" t="s">
        <v>263</v>
      </c>
      <c r="J45" s="16">
        <v>15037180043</v>
      </c>
      <c r="K45" s="12" t="s">
        <v>46</v>
      </c>
      <c r="L45" s="15" t="s">
        <v>266</v>
      </c>
      <c r="M45" s="15"/>
      <c r="N45" s="15">
        <v>3.7</v>
      </c>
      <c r="O45" s="15"/>
      <c r="P45" s="22">
        <v>1000</v>
      </c>
      <c r="Q45" s="22" t="s">
        <v>48</v>
      </c>
      <c r="R45" s="15"/>
    </row>
    <row r="46" ht="25" customHeight="1" spans="1:18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ht="25" customHeight="1" spans="1:18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ht="25" customHeight="1" spans="1:18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ht="25" customHeight="1" spans="1:18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</sheetData>
  <conditionalFormatting sqref="J6">
    <cfRule type="duplicateValues" dxfId="0" priority="39"/>
  </conditionalFormatting>
  <conditionalFormatting sqref="C7">
    <cfRule type="duplicateValues" dxfId="0" priority="41"/>
  </conditionalFormatting>
  <conditionalFormatting sqref="J7">
    <cfRule type="duplicateValues" dxfId="0" priority="40"/>
  </conditionalFormatting>
  <conditionalFormatting sqref="C8">
    <cfRule type="duplicateValues" dxfId="0" priority="43"/>
  </conditionalFormatting>
  <conditionalFormatting sqref="J8">
    <cfRule type="duplicateValues" dxfId="0" priority="42"/>
  </conditionalFormatting>
  <conditionalFormatting sqref="J9">
    <cfRule type="duplicateValues" dxfId="0" priority="44"/>
  </conditionalFormatting>
  <conditionalFormatting sqref="J11">
    <cfRule type="duplicateValues" dxfId="0" priority="36"/>
  </conditionalFormatting>
  <conditionalFormatting sqref="C12">
    <cfRule type="duplicateValues" dxfId="0" priority="38"/>
  </conditionalFormatting>
  <conditionalFormatting sqref="J12">
    <cfRule type="duplicateValues" dxfId="0" priority="37"/>
  </conditionalFormatting>
  <conditionalFormatting sqref="J15">
    <cfRule type="duplicateValues" dxfId="0" priority="18"/>
  </conditionalFormatting>
  <conditionalFormatting sqref="J16">
    <cfRule type="duplicateValues" dxfId="0" priority="17"/>
  </conditionalFormatting>
  <conditionalFormatting sqref="J20">
    <cfRule type="duplicateValues" dxfId="0" priority="19"/>
  </conditionalFormatting>
  <conditionalFormatting sqref="C24">
    <cfRule type="duplicateValues" dxfId="0" priority="34"/>
  </conditionalFormatting>
  <conditionalFormatting sqref="J24">
    <cfRule type="duplicateValues" dxfId="0" priority="35"/>
  </conditionalFormatting>
  <conditionalFormatting sqref="C25">
    <cfRule type="duplicateValues" dxfId="0" priority="33"/>
  </conditionalFormatting>
  <conditionalFormatting sqref="J25">
    <cfRule type="duplicateValues" dxfId="0" priority="32"/>
  </conditionalFormatting>
  <conditionalFormatting sqref="C29">
    <cfRule type="duplicateValues" dxfId="0" priority="31"/>
  </conditionalFormatting>
  <conditionalFormatting sqref="J29">
    <cfRule type="duplicateValues" dxfId="0" priority="30"/>
  </conditionalFormatting>
  <conditionalFormatting sqref="C30">
    <cfRule type="duplicateValues" dxfId="0" priority="29"/>
  </conditionalFormatting>
  <conditionalFormatting sqref="J30">
    <cfRule type="duplicateValues" dxfId="0" priority="28"/>
  </conditionalFormatting>
  <conditionalFormatting sqref="C31">
    <cfRule type="duplicateValues" dxfId="0" priority="27"/>
  </conditionalFormatting>
  <conditionalFormatting sqref="J31">
    <cfRule type="duplicateValues" dxfId="0" priority="26"/>
  </conditionalFormatting>
  <conditionalFormatting sqref="C32">
    <cfRule type="duplicateValues" dxfId="0" priority="25"/>
  </conditionalFormatting>
  <conditionalFormatting sqref="J32">
    <cfRule type="duplicateValues" dxfId="0" priority="20"/>
  </conditionalFormatting>
  <conditionalFormatting sqref="C33">
    <cfRule type="duplicateValues" dxfId="0" priority="24"/>
  </conditionalFormatting>
  <conditionalFormatting sqref="J33">
    <cfRule type="duplicateValues" dxfId="0" priority="23"/>
  </conditionalFormatting>
  <conditionalFormatting sqref="C34">
    <cfRule type="duplicateValues" dxfId="0" priority="21"/>
  </conditionalFormatting>
  <conditionalFormatting sqref="J34">
    <cfRule type="duplicateValues" dxfId="0" priority="22"/>
  </conditionalFormatting>
  <conditionalFormatting sqref="C35">
    <cfRule type="duplicateValues" dxfId="0" priority="13"/>
  </conditionalFormatting>
  <conditionalFormatting sqref="J35">
    <cfRule type="duplicateValues" dxfId="0" priority="12"/>
  </conditionalFormatting>
  <conditionalFormatting sqref="C36">
    <cfRule type="duplicateValues" dxfId="0" priority="11"/>
  </conditionalFormatting>
  <conditionalFormatting sqref="J36">
    <cfRule type="duplicateValues" dxfId="0" priority="1"/>
  </conditionalFormatting>
  <conditionalFormatting sqref="C37">
    <cfRule type="duplicateValues" dxfId="0" priority="16"/>
  </conditionalFormatting>
  <conditionalFormatting sqref="J37">
    <cfRule type="duplicateValues" dxfId="0" priority="15"/>
  </conditionalFormatting>
  <conditionalFormatting sqref="J38">
    <cfRule type="duplicateValues" dxfId="0" priority="10"/>
  </conditionalFormatting>
  <conditionalFormatting sqref="J39">
    <cfRule type="duplicateValues" dxfId="0" priority="9"/>
  </conditionalFormatting>
  <conditionalFormatting sqref="J41">
    <cfRule type="duplicateValues" dxfId="0" priority="2"/>
  </conditionalFormatting>
  <conditionalFormatting sqref="C43">
    <cfRule type="duplicateValues" dxfId="0" priority="4"/>
  </conditionalFormatting>
  <conditionalFormatting sqref="J43">
    <cfRule type="duplicateValues" dxfId="0" priority="3"/>
  </conditionalFormatting>
  <conditionalFormatting sqref="C44">
    <cfRule type="duplicateValues" dxfId="0" priority="6"/>
  </conditionalFormatting>
  <conditionalFormatting sqref="J44">
    <cfRule type="duplicateValues" dxfId="0" priority="5"/>
  </conditionalFormatting>
  <conditionalFormatting sqref="C45">
    <cfRule type="duplicateValues" dxfId="0" priority="7"/>
  </conditionalFormatting>
  <conditionalFormatting sqref="J45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罗罗</cp:lastModifiedBy>
  <dcterms:created xsi:type="dcterms:W3CDTF">2023-05-12T11:15:00Z</dcterms:created>
  <dcterms:modified xsi:type="dcterms:W3CDTF">2023-10-05T06:55:37Z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