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<sst xmlns="http://schemas.openxmlformats.org/spreadsheetml/2006/main" count="36" uniqueCount="28">
  <si>
    <r>
      <t xml:space="preserve"> </t>
    </r>
    <r>
      <rPr>
        <u/>
        <sz val="20"/>
        <color theme="1"/>
        <rFont val="方正小标宋_GBK"/>
        <charset val="134"/>
      </rPr>
      <t>大扒村2023年工作计划</t>
    </r>
  </si>
  <si>
    <t>序号</t>
  </si>
  <si>
    <t>项目名称</t>
  </si>
  <si>
    <t>项目类型</t>
  </si>
  <si>
    <t>实施地点</t>
  </si>
  <si>
    <t>计划内容</t>
  </si>
  <si>
    <t>预期绩效目标</t>
  </si>
  <si>
    <t>利益联结机制</t>
  </si>
  <si>
    <t>实施期限</t>
  </si>
  <si>
    <t>2023年荆紫关镇大扒村产业发展行动类项目</t>
  </si>
  <si>
    <t>产业项目</t>
  </si>
  <si>
    <t>大扒村</t>
  </si>
  <si>
    <t>计划建设2200平方米，养殖规模养牛200头以上的标准化养牛场（含配套设施）</t>
  </si>
  <si>
    <t>项目实施后，每头育肥牛净收益3000元，母牛5000元、项目实施效果明显</t>
  </si>
  <si>
    <t xml:space="preserve">通过标准化建设，有利于招商引资，引导贫困群众就近务工，有利于产业发展，增加贫困群众收入，带动村集体经济增长 </t>
  </si>
  <si>
    <t>2023年1月至12月</t>
  </si>
  <si>
    <t>计划发展中药材280亩</t>
  </si>
  <si>
    <t>项目实施后，合理利用村内土地资源，提升产业发展</t>
  </si>
  <si>
    <t>项目实施有利于招商引资，将带动当地脱贫户、监测户本地就业，盘活村内资源利用率</t>
  </si>
  <si>
    <t>2023年荆紫关镇大扒村乡村建设行动类项目</t>
  </si>
  <si>
    <t>基础设施</t>
  </si>
  <si>
    <t>硬化大扒村下扒组入户路300米，胡家岭组入户路600米，上咸水组入户路300米（含一处小型涵洞），瓦屋沟组入户路400米，路基宽3.5米，路面厚20公分。</t>
  </si>
  <si>
    <t>建设安全通畅的产业公路，方便人员通行、物资运输；提升产业知名度</t>
  </si>
  <si>
    <t>项目实施后，解决全村种植、养殖户物料运输、售卖农产品、养殖产品难的问题；缓和村民诟病集体慢作为的矛盾</t>
  </si>
  <si>
    <t>2023年组织发展</t>
  </si>
  <si>
    <t>组织发展</t>
  </si>
  <si>
    <t>计划新发展党员1名，转正式党员1名</t>
  </si>
  <si>
    <t>壮大组织队组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</si>
</sst>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8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indent="2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10 2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G15" sqref="G15"/>
    </sheetView>
  </sheetViews>
  <sheetFormatPr defaultColWidth="9" defaultRowHeight="13.5" outlineLevelRow="5" outlineLevelCol="7"/>
  <cols>
    <col min="1" max="1" width="4.55833333333333" style="2" customWidth="1"/>
    <col min="2" max="2" width="15" style="2" customWidth="1"/>
    <col min="3" max="3" width="9.875" style="2" customWidth="1"/>
    <col min="4" max="4" width="9.25" style="2" customWidth="1"/>
    <col min="5" max="5" width="15.625" style="2" customWidth="1"/>
    <col min="6" max="6" width="16.25" style="2" customWidth="1"/>
    <col min="7" max="7" width="22.125" style="2" customWidth="1"/>
    <col min="8" max="8" width="13.5" style="2" customWidth="1"/>
    <col min="9" max="16384" width="9" style="2"/>
  </cols>
  <sheetData>
    <row r="1" ht="7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97" customHeight="1" spans="1:8">
      <c r="A3" s="4">
        <v>1</v>
      </c>
      <c r="B3" s="5" t="s">
        <v>9</v>
      </c>
      <c r="C3" s="5" t="s">
        <v>10</v>
      </c>
      <c r="D3" s="5" t="s">
        <v>11</v>
      </c>
      <c r="E3" s="6" t="s">
        <v>12</v>
      </c>
      <c r="F3" s="7" t="s">
        <v>13</v>
      </c>
      <c r="G3" s="8" t="s">
        <v>14</v>
      </c>
      <c r="H3" s="9" t="s">
        <v>15</v>
      </c>
    </row>
    <row r="4" ht="72" customHeight="1" spans="1:8">
      <c r="A4" s="4">
        <v>2</v>
      </c>
      <c r="B4" s="5" t="s">
        <v>9</v>
      </c>
      <c r="C4" s="5" t="s">
        <v>10</v>
      </c>
      <c r="D4" s="5" t="s">
        <v>11</v>
      </c>
      <c r="E4" s="6" t="s">
        <v>16</v>
      </c>
      <c r="F4" s="5" t="s">
        <v>17</v>
      </c>
      <c r="G4" s="5" t="s">
        <v>18</v>
      </c>
      <c r="H4" s="9" t="s">
        <v>15</v>
      </c>
    </row>
    <row r="5" customFormat="1" ht="135" spans="1:8">
      <c r="A5" s="10">
        <v>3</v>
      </c>
      <c r="B5" s="5" t="s">
        <v>19</v>
      </c>
      <c r="C5" s="5" t="s">
        <v>20</v>
      </c>
      <c r="D5" s="5" t="s">
        <v>11</v>
      </c>
      <c r="E5" s="11" t="s">
        <v>21</v>
      </c>
      <c r="F5" s="7" t="s">
        <v>22</v>
      </c>
      <c r="G5" s="12" t="s">
        <v>23</v>
      </c>
      <c r="H5" s="9" t="s">
        <v>15</v>
      </c>
    </row>
    <row r="6" customFormat="1" ht="65" customHeight="1" spans="1:8">
      <c r="A6" s="10">
        <v>4</v>
      </c>
      <c r="B6" s="5" t="s">
        <v>24</v>
      </c>
      <c r="C6" s="5" t="s">
        <v>25</v>
      </c>
      <c r="D6" s="5" t="s">
        <v>11</v>
      </c>
      <c r="E6" s="11" t="s">
        <v>26</v>
      </c>
      <c r="F6" s="7" t="s">
        <v>27</v>
      </c>
      <c r="G6" s="12"/>
      <c r="H6" s="9" t="s">
        <v>15</v>
      </c>
    </row>
  </sheetData>
  <mergeCells count="1">
    <mergeCell ref="A1:H1"/>
  </mergeCells>
  <conditionalFormatting sqref="E1:E4 E7:E1048576">
    <cfRule type="duplicateValues" dxfId="0" priority="3"/>
  </conditionalFormatting>
  <pageMargins left="0.118055555555556" right="0.118055555555556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2015-06-05T18:17:00Z</dcterms:created>
  <dcterms:modified xsi:type="dcterms:W3CDTF">2023-09-12T08:11:15Z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C166617B3F604A739CECD3CF922C3261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