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Sheet1!$A$1:$D$1821</definedName>
  </definedNames>
  <calcPr calcId="144525"/>
</workbook>
</file>

<file path=xl/sharedStrings.xml><?xml version="1.0" encoding="utf-8"?>
<sst xmlns="http://schemas.openxmlformats.org/spreadsheetml/2006/main" count="3469" uniqueCount="2314">
  <si>
    <t>行政村</t>
  </si>
  <si>
    <t>姓名</t>
  </si>
  <si>
    <t>身份证号码</t>
  </si>
  <si>
    <t>金额</t>
  </si>
  <si>
    <t>菩萨堂</t>
  </si>
  <si>
    <t>饶天明</t>
  </si>
  <si>
    <t>412927196705082136</t>
  </si>
  <si>
    <t>李双风</t>
  </si>
  <si>
    <t>412927196808102144</t>
  </si>
  <si>
    <t>饶园园</t>
  </si>
  <si>
    <t>411326199005242112</t>
  </si>
  <si>
    <t>毕冬鹏</t>
  </si>
  <si>
    <t>411323199006282141</t>
  </si>
  <si>
    <t>饶雪燕</t>
  </si>
  <si>
    <t>411326201307210044</t>
  </si>
  <si>
    <t>饶雪瑶</t>
  </si>
  <si>
    <t>411326201501310065</t>
  </si>
  <si>
    <t>饶梦</t>
  </si>
  <si>
    <t>41132320020803212X</t>
  </si>
  <si>
    <t>饶汐果</t>
  </si>
  <si>
    <t>411326202105200029</t>
  </si>
  <si>
    <t>饶会平</t>
  </si>
  <si>
    <t>411323199108022316</t>
  </si>
  <si>
    <t>陈会玲</t>
  </si>
  <si>
    <t>411323198901012127</t>
  </si>
  <si>
    <t>饶姝妍</t>
  </si>
  <si>
    <t>411326202009180048</t>
  </si>
  <si>
    <t>靳文坤</t>
  </si>
  <si>
    <t>412927196108032130</t>
  </si>
  <si>
    <t>姜启梅</t>
  </si>
  <si>
    <t>412927196302282205</t>
  </si>
  <si>
    <t>靳家鑫</t>
  </si>
  <si>
    <t>411323200611212112</t>
  </si>
  <si>
    <t>靳梦樊</t>
  </si>
  <si>
    <t>411323200406302143</t>
  </si>
  <si>
    <t>靳梦雅</t>
  </si>
  <si>
    <t>411323200406302127</t>
  </si>
  <si>
    <t>饶恩子</t>
  </si>
  <si>
    <t>412927197112182136</t>
  </si>
  <si>
    <t>石海瑞</t>
  </si>
  <si>
    <t>412927197110162123</t>
  </si>
  <si>
    <t>饶有清</t>
  </si>
  <si>
    <t>412927194405282137</t>
  </si>
  <si>
    <t>胡士华</t>
  </si>
  <si>
    <t>41292719450613212X</t>
  </si>
  <si>
    <t>李瑞芳</t>
  </si>
  <si>
    <t>612524198809245628</t>
  </si>
  <si>
    <t>饶雪振</t>
  </si>
  <si>
    <t>411323199011052156</t>
  </si>
  <si>
    <t>饶多峻</t>
  </si>
  <si>
    <t>411326201311200471</t>
  </si>
  <si>
    <t>饶馨贝</t>
  </si>
  <si>
    <t>41132620111218216X</t>
  </si>
  <si>
    <t>饶群</t>
  </si>
  <si>
    <t>411323198302212119</t>
  </si>
  <si>
    <t>王琳</t>
  </si>
  <si>
    <t>230321198306190423</t>
  </si>
  <si>
    <t>饶长林</t>
  </si>
  <si>
    <t>412927194708302115</t>
  </si>
  <si>
    <t>饶猛</t>
  </si>
  <si>
    <t>411323200303032216</t>
  </si>
  <si>
    <t>饶雪莹</t>
  </si>
  <si>
    <t>411326200812222121</t>
  </si>
  <si>
    <t>饶强子</t>
  </si>
  <si>
    <t>412927197102062114</t>
  </si>
  <si>
    <t>叶瑞芬</t>
  </si>
  <si>
    <t>412927196811032140</t>
  </si>
  <si>
    <t>饶恒</t>
  </si>
  <si>
    <t>411323200306062111</t>
  </si>
  <si>
    <t>饶永</t>
  </si>
  <si>
    <t>411323199011282170</t>
  </si>
  <si>
    <t>胡丁</t>
  </si>
  <si>
    <t>612524198810071004</t>
  </si>
  <si>
    <t>饶晨晨</t>
  </si>
  <si>
    <t>41132620100713211X</t>
  </si>
  <si>
    <t>饶语馨</t>
  </si>
  <si>
    <t>411326201211132141</t>
  </si>
  <si>
    <t>李长德</t>
  </si>
  <si>
    <t>412927196206272154</t>
  </si>
  <si>
    <t>蒋昌娥</t>
  </si>
  <si>
    <t>412927196610102165</t>
  </si>
  <si>
    <t>李鹏鹏</t>
  </si>
  <si>
    <t>411323199112302150</t>
  </si>
  <si>
    <t>杨如月</t>
  </si>
  <si>
    <t>420321199202021721</t>
  </si>
  <si>
    <t>李诗琪</t>
  </si>
  <si>
    <t>411326202006170100</t>
  </si>
  <si>
    <t>李均子</t>
  </si>
  <si>
    <t>412927197109232139</t>
  </si>
  <si>
    <t>李珑祥</t>
  </si>
  <si>
    <t>411326200102052113</t>
  </si>
  <si>
    <t>陈香枝</t>
  </si>
  <si>
    <t>412927194007062147</t>
  </si>
  <si>
    <t>张元华</t>
  </si>
  <si>
    <t>412927196302122172</t>
  </si>
  <si>
    <t>董姣娥</t>
  </si>
  <si>
    <t>412927196203272124</t>
  </si>
  <si>
    <t>李吉才</t>
  </si>
  <si>
    <t>412927197202102179</t>
  </si>
  <si>
    <t>杨改焕</t>
  </si>
  <si>
    <t>412927197304252127</t>
  </si>
  <si>
    <t>李太江</t>
  </si>
  <si>
    <t>411323200608042132</t>
  </si>
  <si>
    <t>李艳</t>
  </si>
  <si>
    <t>411323200505282141</t>
  </si>
  <si>
    <t>李金保</t>
  </si>
  <si>
    <t>412927196612102134</t>
  </si>
  <si>
    <t>朱瑞华</t>
  </si>
  <si>
    <t>412927196809162165</t>
  </si>
  <si>
    <t>李娟娟</t>
  </si>
  <si>
    <t>411323199005212184</t>
  </si>
  <si>
    <t>刘新芳</t>
  </si>
  <si>
    <t>411323198207192156</t>
  </si>
  <si>
    <t>张庆月</t>
  </si>
  <si>
    <t>342422198905261704</t>
  </si>
  <si>
    <t>刘卓凯</t>
  </si>
  <si>
    <t>411326200807292117</t>
  </si>
  <si>
    <t>刘思语</t>
  </si>
  <si>
    <t>411326201109162125</t>
  </si>
  <si>
    <t>刘新卫</t>
  </si>
  <si>
    <t>412927197805242154</t>
  </si>
  <si>
    <t>张红菊</t>
  </si>
  <si>
    <t>422622197707255721</t>
  </si>
  <si>
    <t>刘永龙</t>
  </si>
  <si>
    <t>411326200712122115</t>
  </si>
  <si>
    <t>杨林昌</t>
  </si>
  <si>
    <t>411323198204022151</t>
  </si>
  <si>
    <t>杨丰凯</t>
  </si>
  <si>
    <t>411326201002262118</t>
  </si>
  <si>
    <t>孙爱连</t>
  </si>
  <si>
    <t>412927197803072147</t>
  </si>
  <si>
    <t>熊红金</t>
  </si>
  <si>
    <t>411323199911112134</t>
  </si>
  <si>
    <t>熊久金</t>
  </si>
  <si>
    <t>411326200707222111</t>
  </si>
  <si>
    <t>包其华</t>
  </si>
  <si>
    <t>412927195010242135</t>
  </si>
  <si>
    <t>王圆圆</t>
  </si>
  <si>
    <t>411323199903022120</t>
  </si>
  <si>
    <t>李晓墨</t>
  </si>
  <si>
    <t>411326201103312145</t>
  </si>
  <si>
    <t>李晓冉</t>
  </si>
  <si>
    <t>411326200703072195</t>
  </si>
  <si>
    <t>邓秋华</t>
  </si>
  <si>
    <t>412927194806272140</t>
  </si>
  <si>
    <t>李成祥</t>
  </si>
  <si>
    <t>412927196007012114</t>
  </si>
  <si>
    <t>梁焕云</t>
  </si>
  <si>
    <t>412927196008052126</t>
  </si>
  <si>
    <t>贾营迪</t>
  </si>
  <si>
    <t>410326198807296766</t>
  </si>
  <si>
    <t>张国华</t>
  </si>
  <si>
    <t>412927194703232138</t>
  </si>
  <si>
    <t>程周敏</t>
  </si>
  <si>
    <t>412927197211012159</t>
  </si>
  <si>
    <t>张新瑞</t>
  </si>
  <si>
    <t>412927197312182122</t>
  </si>
  <si>
    <t>程池</t>
  </si>
  <si>
    <t>41132320060115211X</t>
  </si>
  <si>
    <t>尚士红</t>
  </si>
  <si>
    <t>412927196706032130</t>
  </si>
  <si>
    <t>阮霞</t>
  </si>
  <si>
    <t>412927196808082163</t>
  </si>
  <si>
    <t>尚榕</t>
  </si>
  <si>
    <t>411323200309252199</t>
  </si>
  <si>
    <t>熊建林</t>
  </si>
  <si>
    <t>412927197904172112</t>
  </si>
  <si>
    <t>梁长霞</t>
  </si>
  <si>
    <t>411323198102102142</t>
  </si>
  <si>
    <t>熊雪</t>
  </si>
  <si>
    <t>411323200010292129</t>
  </si>
  <si>
    <t>熊燕</t>
  </si>
  <si>
    <t>41132620090103216X</t>
  </si>
  <si>
    <t>熊荧</t>
  </si>
  <si>
    <t>411326201411230360</t>
  </si>
  <si>
    <t>尚宗华</t>
  </si>
  <si>
    <t>41292719470527215X</t>
  </si>
  <si>
    <t>程国娥</t>
  </si>
  <si>
    <t>412927195709242163</t>
  </si>
  <si>
    <t>赵建国</t>
  </si>
  <si>
    <t>412927196402022195</t>
  </si>
  <si>
    <t>曹康琴</t>
  </si>
  <si>
    <t>412927196609262161</t>
  </si>
  <si>
    <t>汪自林</t>
  </si>
  <si>
    <t>412927193207182114</t>
  </si>
  <si>
    <t>杨庆周</t>
  </si>
  <si>
    <t>412927196509112115</t>
  </si>
  <si>
    <t>姚元枝</t>
  </si>
  <si>
    <t>412927196504142147</t>
  </si>
  <si>
    <t>杨慧锋</t>
  </si>
  <si>
    <t>411323198903082110</t>
  </si>
  <si>
    <t>柴许燕</t>
  </si>
  <si>
    <t>411323198901014448</t>
  </si>
  <si>
    <t>杨玺博</t>
  </si>
  <si>
    <t>411326201211072118</t>
  </si>
  <si>
    <t>杨玺月</t>
  </si>
  <si>
    <t>411326201608010206</t>
  </si>
  <si>
    <t>杜相旗</t>
  </si>
  <si>
    <t>412927197204252138</t>
  </si>
  <si>
    <t>史建普</t>
  </si>
  <si>
    <t>412927197207292127</t>
  </si>
  <si>
    <t>杜万强</t>
  </si>
  <si>
    <t>411323199505012111</t>
  </si>
  <si>
    <t>杜雅俐</t>
  </si>
  <si>
    <t>411323200501262127</t>
  </si>
  <si>
    <t>杜万勇</t>
  </si>
  <si>
    <t>411323199403102116</t>
  </si>
  <si>
    <t>李婉玉</t>
  </si>
  <si>
    <t>610524199006013287</t>
  </si>
  <si>
    <t>杜奕炎</t>
  </si>
  <si>
    <t>411326201909100037</t>
  </si>
  <si>
    <t>杜万中</t>
  </si>
  <si>
    <t>412927196707282115</t>
  </si>
  <si>
    <t>李娥娃</t>
  </si>
  <si>
    <t>412927196610022149</t>
  </si>
  <si>
    <t>李雪玲</t>
  </si>
  <si>
    <t>411323198110092140</t>
  </si>
  <si>
    <t>李念心</t>
  </si>
  <si>
    <t>411326200407282147</t>
  </si>
  <si>
    <t>李瑞娥</t>
  </si>
  <si>
    <t>412927197403142142</t>
  </si>
  <si>
    <t>熊天军</t>
  </si>
  <si>
    <t>41292719700711211X</t>
  </si>
  <si>
    <t>邓瑞娥</t>
  </si>
  <si>
    <t>412927197004072140</t>
  </si>
  <si>
    <t>熊飞</t>
  </si>
  <si>
    <t>411323199009252116</t>
  </si>
  <si>
    <t>熊冬峰</t>
  </si>
  <si>
    <t>411323200311042131</t>
  </si>
  <si>
    <t>熊果</t>
  </si>
  <si>
    <t>411326201909290045</t>
  </si>
  <si>
    <t>王建新</t>
  </si>
  <si>
    <t>412927197212150115</t>
  </si>
  <si>
    <t>袁群霞</t>
  </si>
  <si>
    <t>41292719710426342X</t>
  </si>
  <si>
    <t>熊景成</t>
  </si>
  <si>
    <t>41132319830423213X</t>
  </si>
  <si>
    <t>孙兆香</t>
  </si>
  <si>
    <t>411323198204252205</t>
  </si>
  <si>
    <t>熊鸿涛</t>
  </si>
  <si>
    <t>411326200901202114</t>
  </si>
  <si>
    <t>熊鸿茹</t>
  </si>
  <si>
    <t>41132320060530212X</t>
  </si>
  <si>
    <t>饶巧荣</t>
  </si>
  <si>
    <t>41292719631208216X</t>
  </si>
  <si>
    <t>熊天成</t>
  </si>
  <si>
    <t>412927196410292152</t>
  </si>
  <si>
    <t>孔祥阁</t>
  </si>
  <si>
    <t>412927196505132127</t>
  </si>
  <si>
    <t>杨姣子</t>
  </si>
  <si>
    <t>412927195708232123</t>
  </si>
  <si>
    <t>李燕春</t>
  </si>
  <si>
    <t>411323198302032150</t>
  </si>
  <si>
    <t>潘志伟</t>
  </si>
  <si>
    <t>612524198404201125</t>
  </si>
  <si>
    <t>李金阳</t>
  </si>
  <si>
    <t>411326200709122130</t>
  </si>
  <si>
    <t>李慧琳</t>
  </si>
  <si>
    <t>411326201208122129</t>
  </si>
  <si>
    <t>贾子颢</t>
  </si>
  <si>
    <t>411326201910140191</t>
  </si>
  <si>
    <t>杜万雪</t>
  </si>
  <si>
    <t>411323198704142125</t>
  </si>
  <si>
    <t>熊金锋</t>
  </si>
  <si>
    <t>412927197012012156</t>
  </si>
  <si>
    <t>蒋海勤</t>
  </si>
  <si>
    <t>412927197003242160</t>
  </si>
  <si>
    <t>熊俊杰</t>
  </si>
  <si>
    <t>411323199302152114</t>
  </si>
  <si>
    <t>吴枋</t>
  </si>
  <si>
    <t>411323199804052148</t>
  </si>
  <si>
    <t>曹雅雅</t>
  </si>
  <si>
    <t>411323199609022162</t>
  </si>
  <si>
    <t>孙冬雪</t>
  </si>
  <si>
    <t>412927197705232143</t>
  </si>
  <si>
    <t>焦斌</t>
  </si>
  <si>
    <t>411323199908262115</t>
  </si>
  <si>
    <t>孔兆华</t>
  </si>
  <si>
    <t>41292719401215218X</t>
  </si>
  <si>
    <t>尚杨明</t>
  </si>
  <si>
    <t>411326201203132133</t>
  </si>
  <si>
    <t>杨尚坤</t>
  </si>
  <si>
    <t>411326201609240177</t>
  </si>
  <si>
    <t>董启云</t>
  </si>
  <si>
    <t>412927194607162125</t>
  </si>
  <si>
    <t>贾俊芳</t>
  </si>
  <si>
    <t>412927197711042135</t>
  </si>
  <si>
    <t>胡军子</t>
  </si>
  <si>
    <t>412927197312242113</t>
  </si>
  <si>
    <t>杜瑞珍</t>
  </si>
  <si>
    <t>412927197504292123</t>
  </si>
  <si>
    <t>胡新强</t>
  </si>
  <si>
    <t>41132319961017215X</t>
  </si>
  <si>
    <t>王璐璐</t>
  </si>
  <si>
    <t>411323200007251721</t>
  </si>
  <si>
    <t>胡春玲</t>
  </si>
  <si>
    <t>411323200602072146</t>
  </si>
  <si>
    <t>胡梦淇</t>
  </si>
  <si>
    <t>411326201312200342</t>
  </si>
  <si>
    <t>孙兆伟</t>
  </si>
  <si>
    <t>412927197810122130</t>
  </si>
  <si>
    <t>周云</t>
  </si>
  <si>
    <t>411323198008086342</t>
  </si>
  <si>
    <t>孙培栋</t>
  </si>
  <si>
    <t>411323200205252135</t>
  </si>
  <si>
    <t>孙义凯</t>
  </si>
  <si>
    <t>411323200611132139</t>
  </si>
  <si>
    <t>孙兆锋</t>
  </si>
  <si>
    <t>411323198107192159</t>
  </si>
  <si>
    <t>孙煜</t>
  </si>
  <si>
    <t>41132620081209211X</t>
  </si>
  <si>
    <t>孙溪蔓</t>
  </si>
  <si>
    <t>411326201602150144</t>
  </si>
  <si>
    <t>梁长青</t>
  </si>
  <si>
    <t>412927197205022115</t>
  </si>
  <si>
    <t>梁训锋</t>
  </si>
  <si>
    <t>412927195810202115</t>
  </si>
  <si>
    <t>陈丰英</t>
  </si>
  <si>
    <t>412927196205182165</t>
  </si>
  <si>
    <t>梁长平</t>
  </si>
  <si>
    <t>411323198401092116</t>
  </si>
  <si>
    <t>方青风</t>
  </si>
  <si>
    <t>612524198402235620</t>
  </si>
  <si>
    <t>梁炜奇</t>
  </si>
  <si>
    <t>41132620181013005X</t>
  </si>
  <si>
    <t>梁馨予</t>
  </si>
  <si>
    <t>411326201008301720</t>
  </si>
  <si>
    <t>梁志榕</t>
  </si>
  <si>
    <t>411323200510282138</t>
  </si>
  <si>
    <t>梁士成</t>
  </si>
  <si>
    <t>41292719640311215X</t>
  </si>
  <si>
    <t>梁治红</t>
  </si>
  <si>
    <t>411323198810082154</t>
  </si>
  <si>
    <t>梁怡</t>
  </si>
  <si>
    <t>411326201903240100</t>
  </si>
  <si>
    <t>李家菊</t>
  </si>
  <si>
    <t>612422197909201427</t>
  </si>
  <si>
    <t>梁煜</t>
  </si>
  <si>
    <t>411323200601032142</t>
  </si>
  <si>
    <t>梁歆悦</t>
  </si>
  <si>
    <t>411326201802280146</t>
  </si>
  <si>
    <t>梁歆珧</t>
  </si>
  <si>
    <t>411326202008310146</t>
  </si>
  <si>
    <t>孙广均</t>
  </si>
  <si>
    <t>412927195002052112</t>
  </si>
  <si>
    <t>孙玉林</t>
  </si>
  <si>
    <t>412927197008242119</t>
  </si>
  <si>
    <t>李改焕</t>
  </si>
  <si>
    <t>412927196912042129</t>
  </si>
  <si>
    <t>孙富阳</t>
  </si>
  <si>
    <t>411323200510042134</t>
  </si>
  <si>
    <t>孙菲</t>
  </si>
  <si>
    <t>411323200106292123</t>
  </si>
  <si>
    <t>包建国</t>
  </si>
  <si>
    <t>412927196602252112</t>
  </si>
  <si>
    <t>王喜合</t>
  </si>
  <si>
    <t>412927196603142169</t>
  </si>
  <si>
    <t>包菁玉</t>
  </si>
  <si>
    <t>411323198908192116</t>
  </si>
  <si>
    <t>包青娃</t>
  </si>
  <si>
    <t>411323198302032134</t>
  </si>
  <si>
    <t>刘金焕</t>
  </si>
  <si>
    <t>411323198708102147</t>
  </si>
  <si>
    <t>包梦帆</t>
  </si>
  <si>
    <t>41132320040302220X</t>
  </si>
  <si>
    <t>包志均</t>
  </si>
  <si>
    <t>411326200811102136</t>
  </si>
  <si>
    <t>包其胜</t>
  </si>
  <si>
    <t>412927194612222110</t>
  </si>
  <si>
    <t>高秀枝</t>
  </si>
  <si>
    <t>412927195102042122</t>
  </si>
  <si>
    <t>包建林</t>
  </si>
  <si>
    <t>412927196909022119</t>
  </si>
  <si>
    <t>包长栓</t>
  </si>
  <si>
    <t>412927197108242132</t>
  </si>
  <si>
    <t>周金娥</t>
  </si>
  <si>
    <t>412927196805302124</t>
  </si>
  <si>
    <t xml:space="preserve">包林 </t>
  </si>
  <si>
    <t>411323199210172118</t>
  </si>
  <si>
    <t>李静</t>
  </si>
  <si>
    <t>411323199302211444</t>
  </si>
  <si>
    <t>包明阳</t>
  </si>
  <si>
    <t>411326201610110230</t>
  </si>
  <si>
    <t>包章俭</t>
  </si>
  <si>
    <t>412927194402132133</t>
  </si>
  <si>
    <t>包金霏</t>
  </si>
  <si>
    <t>411323200601012141</t>
  </si>
  <si>
    <t>蒋贻范</t>
  </si>
  <si>
    <t>412927194208162144</t>
  </si>
  <si>
    <t>王胜家</t>
  </si>
  <si>
    <t>412927197110152179</t>
  </si>
  <si>
    <t>王金玥</t>
  </si>
  <si>
    <t>41132620070116212X</t>
  </si>
  <si>
    <t>王金朵</t>
  </si>
  <si>
    <t>411326200009012125</t>
  </si>
  <si>
    <t>包长柱</t>
  </si>
  <si>
    <t>412927196810102231</t>
  </si>
  <si>
    <t>马丰娥</t>
  </si>
  <si>
    <t>412927196909212182</t>
  </si>
  <si>
    <t>包宏</t>
  </si>
  <si>
    <t>411323198909132158</t>
  </si>
  <si>
    <t>陈书香</t>
  </si>
  <si>
    <t>412927194810062146</t>
  </si>
  <si>
    <t>包明杰</t>
  </si>
  <si>
    <t>411326201204132119</t>
  </si>
  <si>
    <t>贾静</t>
  </si>
  <si>
    <t>411326199005042647</t>
  </si>
  <si>
    <t>包心怡</t>
  </si>
  <si>
    <t>411326201011222169</t>
  </si>
  <si>
    <t>贾小波</t>
  </si>
  <si>
    <t>41132319860705211X</t>
  </si>
  <si>
    <t>贾力维</t>
  </si>
  <si>
    <t>41132620091014215X</t>
  </si>
  <si>
    <t>贾鑫洁</t>
  </si>
  <si>
    <t>411326201206016461</t>
  </si>
  <si>
    <t>郑霞娃</t>
  </si>
  <si>
    <t>412927197207222145</t>
  </si>
  <si>
    <t>姚烟汎</t>
  </si>
  <si>
    <t>411326200606302163</t>
  </si>
  <si>
    <t>姚钰书</t>
  </si>
  <si>
    <t>411326201806040094</t>
  </si>
  <si>
    <t>万德青</t>
  </si>
  <si>
    <t>412927196111092118</t>
  </si>
  <si>
    <t>程改存</t>
  </si>
  <si>
    <t>412927196410212140</t>
  </si>
  <si>
    <t>万玉宏</t>
  </si>
  <si>
    <t>411323198906182125</t>
  </si>
  <si>
    <t>万亚涵</t>
  </si>
  <si>
    <t>411326201110062113</t>
  </si>
  <si>
    <t>万亚东</t>
  </si>
  <si>
    <t>411326200810162110</t>
  </si>
  <si>
    <t>陈双群</t>
  </si>
  <si>
    <t>412927197503232110</t>
  </si>
  <si>
    <t>陈欢欢</t>
  </si>
  <si>
    <t>411323199912052129</t>
  </si>
  <si>
    <t>陈鑫</t>
  </si>
  <si>
    <t>41132620080425211X</t>
  </si>
  <si>
    <t>曹德成</t>
  </si>
  <si>
    <t>412927196612152174</t>
  </si>
  <si>
    <t>代变存</t>
  </si>
  <si>
    <t>412927196811082201</t>
  </si>
  <si>
    <t>王羽</t>
  </si>
  <si>
    <t>411323199005152169</t>
  </si>
  <si>
    <t>曹益豪</t>
  </si>
  <si>
    <t>411326202106180015</t>
  </si>
  <si>
    <t>陈治国</t>
  </si>
  <si>
    <t>412927196512302139</t>
  </si>
  <si>
    <t>彭改连</t>
  </si>
  <si>
    <t>412927196804082203</t>
  </si>
  <si>
    <t>陈俊杨</t>
  </si>
  <si>
    <t>411323199910112116</t>
  </si>
  <si>
    <t>蒋昌瑜</t>
  </si>
  <si>
    <t>412927196409272170</t>
  </si>
  <si>
    <t>代秀娃</t>
  </si>
  <si>
    <t>412927195009152140</t>
  </si>
  <si>
    <t>吕明歧</t>
  </si>
  <si>
    <t>412927196607072137</t>
  </si>
  <si>
    <t>饶娥娃</t>
  </si>
  <si>
    <t>412927196902272166</t>
  </si>
  <si>
    <t>吕玉</t>
  </si>
  <si>
    <t>411323199805272118</t>
  </si>
  <si>
    <t>吕明杰</t>
  </si>
  <si>
    <t>412927197004072116</t>
  </si>
  <si>
    <t>黄娟</t>
  </si>
  <si>
    <t>612524197010075328</t>
  </si>
  <si>
    <t>李转荣</t>
  </si>
  <si>
    <t>412927194806272167</t>
  </si>
  <si>
    <t>王静</t>
  </si>
  <si>
    <t>411323198608102123</t>
  </si>
  <si>
    <t>吕锴镝</t>
  </si>
  <si>
    <t>411326200902132111</t>
  </si>
  <si>
    <t>吕锴欣</t>
  </si>
  <si>
    <t>411326201309140123</t>
  </si>
  <si>
    <t>石锋</t>
  </si>
  <si>
    <t>411323199008082151</t>
  </si>
  <si>
    <t>徐娟</t>
  </si>
  <si>
    <t>612524198802184121</t>
  </si>
  <si>
    <t>石欣怡</t>
  </si>
  <si>
    <t>411326201110166385</t>
  </si>
  <si>
    <t>石佳怡</t>
  </si>
  <si>
    <t>411326201309110266</t>
  </si>
  <si>
    <t>饶连子</t>
  </si>
  <si>
    <t>412927196406152181</t>
  </si>
  <si>
    <t>石新平</t>
  </si>
  <si>
    <t>411323198510262110</t>
  </si>
  <si>
    <t>吴连云</t>
  </si>
  <si>
    <t>411323198511232124</t>
  </si>
  <si>
    <t>石闳文</t>
  </si>
  <si>
    <t>411326201104072139</t>
  </si>
  <si>
    <t>何凤秀</t>
  </si>
  <si>
    <t>612523196303172024</t>
  </si>
  <si>
    <t>靳小群</t>
  </si>
  <si>
    <t>412927197110192154</t>
  </si>
  <si>
    <t>李付华</t>
  </si>
  <si>
    <t>412927197612082203</t>
  </si>
  <si>
    <t>叶静</t>
  </si>
  <si>
    <t>411323200005122125</t>
  </si>
  <si>
    <t>叶书心</t>
  </si>
  <si>
    <t xml:space="preserve">41132320041106213X </t>
  </si>
  <si>
    <t>饶恩才</t>
  </si>
  <si>
    <t>41132319800710211X</t>
  </si>
  <si>
    <t>胡扎子</t>
  </si>
  <si>
    <t>412927194607152349</t>
  </si>
  <si>
    <t>王玉转</t>
  </si>
  <si>
    <t>411323198008161429</t>
  </si>
  <si>
    <t>饶铎</t>
  </si>
  <si>
    <t>411323200412282134</t>
  </si>
  <si>
    <t>饶鈜元</t>
  </si>
  <si>
    <t>411326200908022116</t>
  </si>
  <si>
    <t>李长征</t>
  </si>
  <si>
    <t>412927196607022172</t>
  </si>
  <si>
    <t>杨巧珍</t>
  </si>
  <si>
    <t>412927196802122160</t>
  </si>
  <si>
    <t>李洁金</t>
  </si>
  <si>
    <t>411323199812292117</t>
  </si>
  <si>
    <t>张佳</t>
  </si>
  <si>
    <t>411323199807202121</t>
  </si>
  <si>
    <t>李涵熙</t>
  </si>
  <si>
    <t>411326201712260184</t>
  </si>
  <si>
    <t>李涵叡</t>
  </si>
  <si>
    <t>411326202005060073</t>
  </si>
  <si>
    <t>杨志娃</t>
  </si>
  <si>
    <t>412927195603142113</t>
  </si>
  <si>
    <t>杨金龙</t>
  </si>
  <si>
    <t>411326201304212116</t>
  </si>
  <si>
    <t>杨金睿</t>
  </si>
  <si>
    <t>411326201811230239</t>
  </si>
  <si>
    <t>李燕</t>
  </si>
  <si>
    <t>411323199711272125</t>
  </si>
  <si>
    <t>杨俭娃</t>
  </si>
  <si>
    <t>412927195510232152</t>
  </si>
  <si>
    <t>熊卫激</t>
  </si>
  <si>
    <t>41132319811014211X</t>
  </si>
  <si>
    <t>杨会芳</t>
  </si>
  <si>
    <t>411323198703112127</t>
  </si>
  <si>
    <t>包秀金</t>
  </si>
  <si>
    <t>411323200405292131</t>
  </si>
  <si>
    <t>包俊堯</t>
  </si>
  <si>
    <t>411326201411100291</t>
  </si>
  <si>
    <t>熊连子</t>
  </si>
  <si>
    <t>412927196303152162</t>
  </si>
  <si>
    <t>曾庆丽</t>
  </si>
  <si>
    <t>412924197512121325</t>
  </si>
  <si>
    <t>李太森</t>
  </si>
  <si>
    <t>411326200810142136</t>
  </si>
  <si>
    <t>刘金祥</t>
  </si>
  <si>
    <t>412927195402142133</t>
  </si>
  <si>
    <t>靳文锁</t>
  </si>
  <si>
    <t>412927196703182133</t>
  </si>
  <si>
    <t>杜相兰</t>
  </si>
  <si>
    <t>412927196902152164</t>
  </si>
  <si>
    <t>靳一丹</t>
  </si>
  <si>
    <t>41132320050711212X</t>
  </si>
  <si>
    <t>李春玲</t>
  </si>
  <si>
    <t>411323199702022124</t>
  </si>
  <si>
    <t>靳钠莹</t>
  </si>
  <si>
    <t>411326201603110267</t>
  </si>
  <si>
    <t>靳煜博</t>
  </si>
  <si>
    <t>411326202002020252</t>
  </si>
  <si>
    <t>李国福</t>
  </si>
  <si>
    <t>412927197004122152</t>
  </si>
  <si>
    <t>李太生</t>
  </si>
  <si>
    <t>411323200304272131</t>
  </si>
  <si>
    <t>刘梓淇</t>
  </si>
  <si>
    <t>411326201908130154</t>
  </si>
  <si>
    <t>程小琴</t>
  </si>
  <si>
    <t>412927197506182163</t>
  </si>
  <si>
    <t>董峰伟</t>
  </si>
  <si>
    <t xml:space="preserve">41292719760917211X </t>
  </si>
  <si>
    <t>梁伟</t>
  </si>
  <si>
    <t>411323199005152249</t>
  </si>
  <si>
    <t>董甲旺</t>
  </si>
  <si>
    <t xml:space="preserve">41132320060801211X </t>
  </si>
  <si>
    <t>董甲爽</t>
  </si>
  <si>
    <t>411326200904012113</t>
  </si>
  <si>
    <t>董甲如</t>
  </si>
  <si>
    <t>411326201110042120</t>
  </si>
  <si>
    <t>邓伟</t>
  </si>
  <si>
    <t xml:space="preserve">41292719731208221X </t>
  </si>
  <si>
    <t>姚元春</t>
  </si>
  <si>
    <t>412927197304302120</t>
  </si>
  <si>
    <t>邓莹莹</t>
  </si>
  <si>
    <t>411323199610202128</t>
  </si>
  <si>
    <t>邓瑶</t>
  </si>
  <si>
    <t>411323200311062212</t>
  </si>
  <si>
    <t>熊志勇</t>
  </si>
  <si>
    <t>412927197610032130</t>
  </si>
  <si>
    <t>肖改子</t>
  </si>
  <si>
    <t>411323198106202167</t>
  </si>
  <si>
    <t>熊梦杰</t>
  </si>
  <si>
    <t>411326201005262164</t>
  </si>
  <si>
    <t>熊梦然</t>
  </si>
  <si>
    <t>411326201211192136</t>
  </si>
  <si>
    <t>陈雪锋</t>
  </si>
  <si>
    <t>411323198303222116</t>
  </si>
  <si>
    <t>党梅梅</t>
  </si>
  <si>
    <t>612501198511277905</t>
  </si>
  <si>
    <t>陈阳</t>
  </si>
  <si>
    <t>411326201210066955</t>
  </si>
  <si>
    <t>陈晨</t>
  </si>
  <si>
    <t>411326200901032135</t>
  </si>
  <si>
    <t>陈丰军</t>
  </si>
  <si>
    <t>412927195611172136</t>
  </si>
  <si>
    <t>邓义强</t>
  </si>
  <si>
    <t>411323198111012130</t>
  </si>
  <si>
    <t>洪丽</t>
  </si>
  <si>
    <t>612524198201083683</t>
  </si>
  <si>
    <t>邓佳乐</t>
  </si>
  <si>
    <t>411326200911122126</t>
  </si>
  <si>
    <t>邓佳净</t>
  </si>
  <si>
    <t>411326201701080081</t>
  </si>
  <si>
    <t>邓佳彤</t>
  </si>
  <si>
    <t>411326202001270081</t>
  </si>
  <si>
    <t>周金兰</t>
  </si>
  <si>
    <t>412927195712012203</t>
  </si>
  <si>
    <t>冯鑫</t>
  </si>
  <si>
    <t>411323198909242138</t>
  </si>
  <si>
    <t>陆莉莉</t>
  </si>
  <si>
    <t>411323198903222128</t>
  </si>
  <si>
    <t>冯嘉栋</t>
  </si>
  <si>
    <t>411326201203202138</t>
  </si>
  <si>
    <t>冯嘉怡</t>
  </si>
  <si>
    <t>411326201704270067</t>
  </si>
  <si>
    <t>索郎措么</t>
  </si>
  <si>
    <t>513244197502031061</t>
  </si>
  <si>
    <t>熊书煜</t>
  </si>
  <si>
    <t>411326199606032110</t>
  </si>
  <si>
    <t>马玉琴</t>
  </si>
  <si>
    <t>412927196512282166</t>
  </si>
  <si>
    <t>杨景林</t>
  </si>
  <si>
    <t>412927196907152171</t>
  </si>
  <si>
    <t>胡青霞</t>
  </si>
  <si>
    <t>412927197004282121</t>
  </si>
  <si>
    <t>杨恩赐</t>
  </si>
  <si>
    <t>411323200401082137</t>
  </si>
  <si>
    <t>杨勇</t>
  </si>
  <si>
    <t>411323199105202151</t>
  </si>
  <si>
    <t>蒋雪梅</t>
  </si>
  <si>
    <t>411323199409252123</t>
  </si>
  <si>
    <t>杨长钶</t>
  </si>
  <si>
    <t>411326201311050258</t>
  </si>
  <si>
    <t>杨紫铜</t>
  </si>
  <si>
    <t>411326201701130106</t>
  </si>
  <si>
    <t>杨周玲</t>
  </si>
  <si>
    <t>412927197506092133</t>
  </si>
  <si>
    <t>冯霞娃</t>
  </si>
  <si>
    <t>412927197510162202</t>
  </si>
  <si>
    <t>杨澜</t>
  </si>
  <si>
    <t>411323200701052124</t>
  </si>
  <si>
    <t>杨明辉</t>
  </si>
  <si>
    <t>41132620090906211X</t>
  </si>
  <si>
    <t>马燕飞</t>
  </si>
  <si>
    <t>411323200112282124</t>
  </si>
  <si>
    <t>杨周夫</t>
  </si>
  <si>
    <t>41292719680706211X</t>
  </si>
  <si>
    <t>熊金娥</t>
  </si>
  <si>
    <t>412927196706272126</t>
  </si>
  <si>
    <t>杨小锋</t>
  </si>
  <si>
    <t>411323199009182138</t>
  </si>
  <si>
    <t>孙燕</t>
  </si>
  <si>
    <t>411323199101172127</t>
  </si>
  <si>
    <t>杨茜茜</t>
  </si>
  <si>
    <t>411326201510100043</t>
  </si>
  <si>
    <t>杨钦</t>
  </si>
  <si>
    <t>411326201012012198</t>
  </si>
  <si>
    <t>徐风明</t>
  </si>
  <si>
    <t>412927196312182179</t>
  </si>
  <si>
    <t>徐锋</t>
  </si>
  <si>
    <t>41132319880703213X</t>
  </si>
  <si>
    <t>王俭富</t>
  </si>
  <si>
    <t>412927197512142176</t>
  </si>
  <si>
    <t>向金旗</t>
  </si>
  <si>
    <t>41292719670310213X</t>
  </si>
  <si>
    <t>冯延红</t>
  </si>
  <si>
    <t>411323199112052120</t>
  </si>
  <si>
    <t>向艺丹</t>
  </si>
  <si>
    <t>411326201701190424</t>
  </si>
  <si>
    <t>向阳</t>
  </si>
  <si>
    <t>411323199203102111</t>
  </si>
  <si>
    <t>史燕娃</t>
  </si>
  <si>
    <t>412927196605072168</t>
  </si>
  <si>
    <t>腊春娥</t>
  </si>
  <si>
    <t>412927194606022120</t>
  </si>
  <si>
    <t>向艺博</t>
  </si>
  <si>
    <t>411326201502040159</t>
  </si>
  <si>
    <t>向有才</t>
  </si>
  <si>
    <t>411323199308152115</t>
  </si>
  <si>
    <t>向蕊依</t>
  </si>
  <si>
    <t>411326201402080348</t>
  </si>
  <si>
    <t>陈建生</t>
  </si>
  <si>
    <t>412927196812282192</t>
  </si>
  <si>
    <t>曹德霞</t>
  </si>
  <si>
    <t>412927197006272146</t>
  </si>
  <si>
    <t>陈伟</t>
  </si>
  <si>
    <t>411323199303202136</t>
  </si>
  <si>
    <t>陈晋钒</t>
  </si>
  <si>
    <t>411323200503212131</t>
  </si>
  <si>
    <t>陈皓轩</t>
  </si>
  <si>
    <t>411326201608020092</t>
  </si>
  <si>
    <t>李晓芳</t>
  </si>
  <si>
    <t>411323199501112123</t>
  </si>
  <si>
    <t>邓岁强</t>
  </si>
  <si>
    <t>412927197609082114</t>
  </si>
  <si>
    <t>曹德周</t>
  </si>
  <si>
    <t>412927196305172159</t>
  </si>
  <si>
    <t>汪连合</t>
  </si>
  <si>
    <t>412927196808182148</t>
  </si>
  <si>
    <t>曹铃柃</t>
  </si>
  <si>
    <t>41132320041217212X</t>
  </si>
  <si>
    <t>曹林</t>
  </si>
  <si>
    <t>411323199006212194</t>
  </si>
  <si>
    <t>董新华</t>
  </si>
  <si>
    <t>412927197212152137</t>
  </si>
  <si>
    <t>尚改云</t>
  </si>
  <si>
    <t>412927197311302145</t>
  </si>
  <si>
    <t>董梦阳</t>
  </si>
  <si>
    <t>411323199603262130</t>
  </si>
  <si>
    <t>陈青华</t>
  </si>
  <si>
    <t>412927196808292136</t>
  </si>
  <si>
    <t>陶金霞</t>
  </si>
  <si>
    <t>412927196808292128</t>
  </si>
  <si>
    <t>陈丰丰</t>
  </si>
  <si>
    <t>41132319900625217X</t>
  </si>
  <si>
    <t>陈炳旭</t>
  </si>
  <si>
    <t>411323200404062115</t>
  </si>
  <si>
    <t>孙兆宏</t>
  </si>
  <si>
    <t>411323198012232138</t>
  </si>
  <si>
    <t>孙一鸣</t>
  </si>
  <si>
    <t>411326201106172133</t>
  </si>
  <si>
    <t>孙蔚婷</t>
  </si>
  <si>
    <t>411323200605302146</t>
  </si>
  <si>
    <t>杭小云</t>
  </si>
  <si>
    <t>42032119850813074X</t>
  </si>
  <si>
    <t>孙丽鹃</t>
  </si>
  <si>
    <t>420321200803120720</t>
  </si>
  <si>
    <t>刘金广</t>
  </si>
  <si>
    <t>411323198708042113</t>
  </si>
  <si>
    <t>李建勤</t>
  </si>
  <si>
    <t>411323198705082128</t>
  </si>
  <si>
    <t>刘红雨</t>
  </si>
  <si>
    <t>411326200909282163</t>
  </si>
  <si>
    <t>刘红辰</t>
  </si>
  <si>
    <t>411326201411040436</t>
  </si>
  <si>
    <t>郑娟</t>
  </si>
  <si>
    <t>411323199401292147</t>
  </si>
  <si>
    <t>梁婷</t>
  </si>
  <si>
    <t>411326201102162122</t>
  </si>
  <si>
    <t>梁训志</t>
  </si>
  <si>
    <t>412927196812292198</t>
  </si>
  <si>
    <t>程建龙</t>
  </si>
  <si>
    <t>412927197702272115</t>
  </si>
  <si>
    <t>刘金花</t>
  </si>
  <si>
    <t>411323198110272125</t>
  </si>
  <si>
    <t>刘勇</t>
  </si>
  <si>
    <t xml:space="preserve">41132319990515213X </t>
  </si>
  <si>
    <t>程晓艳</t>
  </si>
  <si>
    <t>411326200711182124</t>
  </si>
  <si>
    <t>刘进财</t>
  </si>
  <si>
    <t>412927196903292150</t>
  </si>
  <si>
    <t>杨周英</t>
  </si>
  <si>
    <t>41292719691021218X</t>
  </si>
  <si>
    <t>刘金旺</t>
  </si>
  <si>
    <t>411323199808262118</t>
  </si>
  <si>
    <t>刘盈盈</t>
  </si>
  <si>
    <t>411323200311102165</t>
  </si>
  <si>
    <t>刘雯雯</t>
  </si>
  <si>
    <t>411326200804152143</t>
  </si>
  <si>
    <t>戴冕</t>
  </si>
  <si>
    <t>411323198908072114</t>
  </si>
  <si>
    <t>陈庚</t>
  </si>
  <si>
    <t>412927197902162113</t>
  </si>
  <si>
    <t>罗新慧</t>
  </si>
  <si>
    <t>412927197912282186</t>
  </si>
  <si>
    <t>陈俊弛</t>
  </si>
  <si>
    <t>411326201001256939</t>
  </si>
  <si>
    <t>陈佳园</t>
  </si>
  <si>
    <t>411326200803216942</t>
  </si>
  <si>
    <t>刘芬娃</t>
  </si>
  <si>
    <t>412927196607242183</t>
  </si>
  <si>
    <t>郑砚方</t>
  </si>
  <si>
    <t>411326201511280154</t>
  </si>
  <si>
    <t>郑砚珃</t>
  </si>
  <si>
    <t>411326202011250121</t>
  </si>
  <si>
    <t>邓建华</t>
  </si>
  <si>
    <t>412927196212312159</t>
  </si>
  <si>
    <t>程改娃</t>
  </si>
  <si>
    <t>412927196312182144</t>
  </si>
  <si>
    <t>邓敏娃</t>
  </si>
  <si>
    <t>411323198304052219</t>
  </si>
  <si>
    <t>王婷婷</t>
  </si>
  <si>
    <t>411323198705132148</t>
  </si>
  <si>
    <t>邓一航</t>
  </si>
  <si>
    <t>411326201702210095</t>
  </si>
  <si>
    <t>邓力槟</t>
  </si>
  <si>
    <t>411326200707162139</t>
  </si>
  <si>
    <t>王福成</t>
  </si>
  <si>
    <t>412927196406272132</t>
  </si>
  <si>
    <t>王凤轩</t>
  </si>
  <si>
    <t>411326201705210218</t>
  </si>
  <si>
    <t>王梓颖</t>
  </si>
  <si>
    <t>411326201310180405</t>
  </si>
  <si>
    <t>王旭旭</t>
  </si>
  <si>
    <t>411326201012212122</t>
  </si>
  <si>
    <t>代慧慧</t>
  </si>
  <si>
    <t>411323199803032129</t>
  </si>
  <si>
    <t>蒋保国</t>
  </si>
  <si>
    <t>412927196304102132</t>
  </si>
  <si>
    <t>蒋海鹏</t>
  </si>
  <si>
    <t>411323199604272111</t>
  </si>
  <si>
    <t>汪建青</t>
  </si>
  <si>
    <t>412927197504272130</t>
  </si>
  <si>
    <t>朱成娥</t>
  </si>
  <si>
    <t>412927195505022185</t>
  </si>
  <si>
    <t>汪金慧</t>
  </si>
  <si>
    <t>41132620100215212X</t>
  </si>
  <si>
    <t>杜全吉</t>
  </si>
  <si>
    <t>412927196612152190</t>
  </si>
  <si>
    <t>万改兰</t>
  </si>
  <si>
    <t>412927196708292120</t>
  </si>
  <si>
    <t>朱新锋</t>
  </si>
  <si>
    <t>411323198610262134</t>
  </si>
  <si>
    <t>蒋作蒙</t>
  </si>
  <si>
    <t>411323199909282169</t>
  </si>
  <si>
    <t>蒋昌佩</t>
  </si>
  <si>
    <t>412927196206272138</t>
  </si>
  <si>
    <t>时兰娃</t>
  </si>
  <si>
    <t>412927196406152165</t>
  </si>
  <si>
    <t>蒋作鹏</t>
  </si>
  <si>
    <t>411323198608172113</t>
  </si>
  <si>
    <t>汤菲</t>
  </si>
  <si>
    <t>612524198804105466</t>
  </si>
  <si>
    <t>蒋佳旭</t>
  </si>
  <si>
    <t>41132620091114216X</t>
  </si>
  <si>
    <t>蒋佳航</t>
  </si>
  <si>
    <t>411326201909200070</t>
  </si>
  <si>
    <t>石国臣</t>
  </si>
  <si>
    <t>412927197211242114</t>
  </si>
  <si>
    <t>齐金兰</t>
  </si>
  <si>
    <t>412927197207252520</t>
  </si>
  <si>
    <t>石鑫</t>
  </si>
  <si>
    <t>411323199603052328</t>
  </si>
  <si>
    <t>靳喜盈</t>
  </si>
  <si>
    <t>411323200302262167</t>
  </si>
  <si>
    <t>张玲</t>
  </si>
  <si>
    <t>341182198505256024</t>
  </si>
  <si>
    <t>靳文涛</t>
  </si>
  <si>
    <t>411323198207262118</t>
  </si>
  <si>
    <t>靳喜善</t>
  </si>
  <si>
    <t>411326200901052160</t>
  </si>
  <si>
    <t>靳有林</t>
  </si>
  <si>
    <t>41292719541003217X</t>
  </si>
  <si>
    <t>靳承恩</t>
  </si>
  <si>
    <t>411326201011092130</t>
  </si>
  <si>
    <t>吴太香</t>
  </si>
  <si>
    <t>412927195808062125</t>
  </si>
  <si>
    <t>冯雨欣</t>
  </si>
  <si>
    <t>41132620050414212X</t>
  </si>
  <si>
    <t>吕明军</t>
  </si>
  <si>
    <t>412927196106192114</t>
  </si>
  <si>
    <t>李春娥</t>
  </si>
  <si>
    <t>412927195902172144</t>
  </si>
  <si>
    <t>孙瑞娥</t>
  </si>
  <si>
    <t>412927197208172127</t>
  </si>
  <si>
    <t>杨景昊</t>
  </si>
  <si>
    <t>411323200206122113</t>
  </si>
  <si>
    <t>杨桂东</t>
  </si>
  <si>
    <t>412927196811112132</t>
  </si>
  <si>
    <t>刘小燕</t>
  </si>
  <si>
    <t>420321199701021726</t>
  </si>
  <si>
    <t>杜相杰</t>
  </si>
  <si>
    <t>412927197307112170</t>
  </si>
  <si>
    <t>杜炘洋</t>
  </si>
  <si>
    <t>41132620180930020X</t>
  </si>
  <si>
    <t>杜坪烜</t>
  </si>
  <si>
    <t>411326202008190121</t>
  </si>
  <si>
    <t>王建华</t>
  </si>
  <si>
    <t>412927197009062128</t>
  </si>
  <si>
    <t>杜万顺</t>
  </si>
  <si>
    <t>411323199603092119</t>
  </si>
  <si>
    <t>吕成娃</t>
  </si>
  <si>
    <t>412927196409142157</t>
  </si>
  <si>
    <t>吕斌</t>
  </si>
  <si>
    <t>411323199606212112</t>
  </si>
  <si>
    <t>王桂兰</t>
  </si>
  <si>
    <t>41292719390710212X</t>
  </si>
  <si>
    <t>王改菊</t>
  </si>
  <si>
    <t>412927196712052189</t>
  </si>
  <si>
    <t>尚兴梅</t>
  </si>
  <si>
    <t>42032119870725186X</t>
  </si>
  <si>
    <t>王锋</t>
  </si>
  <si>
    <t>41132319820428213X</t>
  </si>
  <si>
    <t>王子涵</t>
  </si>
  <si>
    <t>411326201204156356</t>
  </si>
  <si>
    <t>王佳欣</t>
  </si>
  <si>
    <t>411326201310110140</t>
  </si>
  <si>
    <t>郑爱娃</t>
  </si>
  <si>
    <t>412927195012272127</t>
  </si>
  <si>
    <t>贾建波</t>
  </si>
  <si>
    <t>411323198908212156</t>
  </si>
  <si>
    <t>贾有发</t>
  </si>
  <si>
    <t>412927195805232133</t>
  </si>
  <si>
    <t>贾馨雨</t>
  </si>
  <si>
    <t>411326201408180083</t>
  </si>
  <si>
    <t>贾心悦</t>
  </si>
  <si>
    <t>411326201811280164</t>
  </si>
  <si>
    <t>贾宁宁</t>
  </si>
  <si>
    <t>412727199308295085</t>
  </si>
  <si>
    <t>孙金娥</t>
  </si>
  <si>
    <t>412927196411292146</t>
  </si>
  <si>
    <t>崔爱娃</t>
  </si>
  <si>
    <t>412927196408142200</t>
  </si>
  <si>
    <t>王红生</t>
  </si>
  <si>
    <t>411323198710132118</t>
  </si>
  <si>
    <t>王兆家</t>
  </si>
  <si>
    <t>41292719640218213X</t>
  </si>
  <si>
    <t>陈建阁</t>
  </si>
  <si>
    <t>412927196612242209</t>
  </si>
  <si>
    <t>刘金周</t>
  </si>
  <si>
    <t>411323198512012115</t>
  </si>
  <si>
    <t>熊雪娜</t>
  </si>
  <si>
    <t>411323198611232148</t>
  </si>
  <si>
    <t>刘红伸</t>
  </si>
  <si>
    <t>411326201108262159</t>
  </si>
  <si>
    <t>刘青坡</t>
  </si>
  <si>
    <t>411326200902082134</t>
  </si>
  <si>
    <t>王改英</t>
  </si>
  <si>
    <t>41292719711112214X</t>
  </si>
  <si>
    <t>陈泓杰</t>
  </si>
  <si>
    <t>411326200911012138</t>
  </si>
  <si>
    <t>陈德强</t>
  </si>
  <si>
    <t>412927196703032231</t>
  </si>
  <si>
    <t>毛帅</t>
  </si>
  <si>
    <t>130225199403070926</t>
  </si>
  <si>
    <t>姚玉枝</t>
  </si>
  <si>
    <t>412927194802022160</t>
  </si>
  <si>
    <t>陈磊</t>
  </si>
  <si>
    <t>41132319900927215X</t>
  </si>
  <si>
    <t>杨林锋</t>
  </si>
  <si>
    <t>412927197406162157</t>
  </si>
  <si>
    <t>万永艳</t>
  </si>
  <si>
    <t>612524197404235320</t>
  </si>
  <si>
    <t>杨平先</t>
  </si>
  <si>
    <t>411323199807112118</t>
  </si>
  <si>
    <t>李凡</t>
  </si>
  <si>
    <t>411323200212242162</t>
  </si>
  <si>
    <t>杨景芬</t>
  </si>
  <si>
    <t>412927197712182148</t>
  </si>
  <si>
    <t>刘振洋</t>
  </si>
  <si>
    <t>41132320011018212X</t>
  </si>
  <si>
    <t>刘东升</t>
  </si>
  <si>
    <t>411326200802032113</t>
  </si>
  <si>
    <t>叶新焕</t>
  </si>
  <si>
    <t>412927197902272128</t>
  </si>
  <si>
    <t>刘长禄</t>
  </si>
  <si>
    <t>412927197408162118</t>
  </si>
  <si>
    <t>熊天彬</t>
  </si>
  <si>
    <t>411326201406010179</t>
  </si>
  <si>
    <t>熊全有</t>
  </si>
  <si>
    <t>412927194612242154</t>
  </si>
  <si>
    <t>胡风娥</t>
  </si>
  <si>
    <t>412927195106272144</t>
  </si>
  <si>
    <t>曹雪景</t>
  </si>
  <si>
    <t>412927197612092145</t>
  </si>
  <si>
    <t>姚新玲</t>
  </si>
  <si>
    <t>41292719780329214X</t>
  </si>
  <si>
    <t>熊琳琳</t>
  </si>
  <si>
    <t>411326201309160247</t>
  </si>
  <si>
    <t>熊天志</t>
  </si>
  <si>
    <t>412927197209182116</t>
  </si>
  <si>
    <t>杜飞燕</t>
  </si>
  <si>
    <t>411323200609252166</t>
  </si>
  <si>
    <t>杜德锋</t>
  </si>
  <si>
    <t>411323198208212139</t>
  </si>
  <si>
    <t>杜晓燕</t>
  </si>
  <si>
    <t>411326201011182144</t>
  </si>
  <si>
    <t>杜桂丽</t>
  </si>
  <si>
    <t>411326201409160164</t>
  </si>
  <si>
    <t>陈青瑞</t>
  </si>
  <si>
    <t>411323198204152124</t>
  </si>
  <si>
    <t>曹俭荣</t>
  </si>
  <si>
    <t>412927195802252120</t>
  </si>
  <si>
    <t>曹语晨</t>
  </si>
  <si>
    <t>411326201507230269</t>
  </si>
  <si>
    <t>曹梓俊</t>
  </si>
  <si>
    <t>411326201302167219</t>
  </si>
  <si>
    <t>杨吉连</t>
  </si>
  <si>
    <t>412927196902102183</t>
  </si>
  <si>
    <t>曹德华</t>
  </si>
  <si>
    <t>412927196911122194</t>
  </si>
  <si>
    <t>蒋昌祥</t>
  </si>
  <si>
    <t>412927197306152138</t>
  </si>
  <si>
    <t>蒋作岩</t>
  </si>
  <si>
    <t>411323200510162179</t>
  </si>
  <si>
    <t>蒋作博</t>
  </si>
  <si>
    <t>411323200501122140</t>
  </si>
  <si>
    <t>王文改</t>
  </si>
  <si>
    <t>411323197504102124</t>
  </si>
  <si>
    <t>孔玉娥</t>
  </si>
  <si>
    <t>412927195505152123</t>
  </si>
  <si>
    <t>吕明信</t>
  </si>
  <si>
    <t>412927195511082117</t>
  </si>
  <si>
    <t>卢春阁</t>
  </si>
  <si>
    <t>411323198103102128</t>
  </si>
  <si>
    <t>芦邓超</t>
  </si>
  <si>
    <t>411323200302212119</t>
  </si>
  <si>
    <t>邓佳怡</t>
  </si>
  <si>
    <t>411326202011100086</t>
  </si>
  <si>
    <t>邓佳兴</t>
  </si>
  <si>
    <t>411326200908142134</t>
  </si>
  <si>
    <t>邓玉林</t>
  </si>
  <si>
    <t>412927197703112156</t>
  </si>
  <si>
    <t>熊全娃</t>
  </si>
  <si>
    <t>412927195102132136</t>
  </si>
  <si>
    <t>肖建有</t>
  </si>
  <si>
    <t>412927196603142177</t>
  </si>
  <si>
    <t>万蛇朝</t>
  </si>
  <si>
    <t>411323198912182156</t>
  </si>
  <si>
    <t>万金枝</t>
  </si>
  <si>
    <t>412927196707142227</t>
  </si>
  <si>
    <t>肖舟舟</t>
  </si>
  <si>
    <t>411323199908182166</t>
  </si>
  <si>
    <t>王周旗</t>
  </si>
  <si>
    <t>41292719751120219X</t>
  </si>
  <si>
    <t>王子龙</t>
  </si>
  <si>
    <t>411326200803042110</t>
  </si>
  <si>
    <t>王丰琴</t>
  </si>
  <si>
    <t>412927197403192182</t>
  </si>
  <si>
    <t>杜桂祥</t>
  </si>
  <si>
    <t>412927197111112152</t>
  </si>
  <si>
    <t>陈燕</t>
  </si>
  <si>
    <t>411323199101112140</t>
  </si>
  <si>
    <t>程改娥</t>
  </si>
  <si>
    <t>412927197007102149</t>
  </si>
  <si>
    <t>陈双奇</t>
  </si>
  <si>
    <t>41292719690613211X</t>
  </si>
  <si>
    <t>陈莹莹</t>
  </si>
  <si>
    <t>411326200612132148</t>
  </si>
  <si>
    <t>崔启才</t>
  </si>
  <si>
    <t>412927195806082114</t>
  </si>
  <si>
    <t>崔红杰</t>
  </si>
  <si>
    <t>41132320060211211X</t>
  </si>
  <si>
    <t>杨玉华</t>
  </si>
  <si>
    <t>41292719680811214X</t>
  </si>
  <si>
    <t>齐爱青</t>
  </si>
  <si>
    <t>412927196706252125</t>
  </si>
  <si>
    <t>杨芳娃</t>
  </si>
  <si>
    <t>412927196712122159</t>
  </si>
  <si>
    <t>邓巧梅</t>
  </si>
  <si>
    <t>41292719510807212X</t>
  </si>
  <si>
    <t>杜斌</t>
  </si>
  <si>
    <t>411323200303022114</t>
  </si>
  <si>
    <t>杜志刚</t>
  </si>
  <si>
    <t>412927197810302115</t>
  </si>
  <si>
    <t>杜安甲</t>
  </si>
  <si>
    <t>412927194205122139</t>
  </si>
  <si>
    <t>杜康</t>
  </si>
  <si>
    <t>411326200911122134</t>
  </si>
  <si>
    <t>姚玉娥</t>
  </si>
  <si>
    <t>411323198209102126</t>
  </si>
  <si>
    <t>陈相英</t>
  </si>
  <si>
    <t>412927196509102144</t>
  </si>
  <si>
    <t>余顺河</t>
  </si>
  <si>
    <t>41132620041108213X</t>
  </si>
  <si>
    <t>余邦发</t>
  </si>
  <si>
    <t>412927195412302110</t>
  </si>
  <si>
    <t>周爱琴</t>
  </si>
  <si>
    <t>412927196112202163</t>
  </si>
  <si>
    <t>朱元钰</t>
  </si>
  <si>
    <t>411326201312190148</t>
  </si>
  <si>
    <t>左自永</t>
  </si>
  <si>
    <t>411323198707302139</t>
  </si>
  <si>
    <t>朱虎霞</t>
  </si>
  <si>
    <t>411323199108022148</t>
  </si>
  <si>
    <t>朱建青</t>
  </si>
  <si>
    <t>412927195512182152</t>
  </si>
  <si>
    <t>梁振营</t>
  </si>
  <si>
    <t>411323200104102189</t>
  </si>
  <si>
    <t>梁濠</t>
  </si>
  <si>
    <t>411323200610282119</t>
  </si>
  <si>
    <t>陈连娥</t>
  </si>
  <si>
    <t>412927194811212126</t>
  </si>
  <si>
    <t>余巧焕</t>
  </si>
  <si>
    <t>422622197810105721</t>
  </si>
  <si>
    <t>朱元莉</t>
  </si>
  <si>
    <t>411323200606052142</t>
  </si>
  <si>
    <t>吴改英</t>
  </si>
  <si>
    <t>412927195202142163</t>
  </si>
  <si>
    <t>朱金花</t>
  </si>
  <si>
    <t>41292719780521214X</t>
  </si>
  <si>
    <t>刘来芳</t>
  </si>
  <si>
    <t>612524197410035317</t>
  </si>
  <si>
    <t>王周锋</t>
  </si>
  <si>
    <t>412927197906152115</t>
  </si>
  <si>
    <t>李云霞</t>
  </si>
  <si>
    <t>411323198712242126</t>
  </si>
  <si>
    <t>王科安</t>
  </si>
  <si>
    <t>411326201801060176</t>
  </si>
  <si>
    <t>王子瑜</t>
  </si>
  <si>
    <t>411326201305032117</t>
  </si>
  <si>
    <t>孔春子</t>
  </si>
  <si>
    <t>412927196502242160</t>
  </si>
  <si>
    <t>胡学存</t>
  </si>
  <si>
    <t>412927195206122127</t>
  </si>
  <si>
    <t>程继言</t>
  </si>
  <si>
    <t>411326201309020156</t>
  </si>
  <si>
    <t>程周锌</t>
  </si>
  <si>
    <t>411323198212212115</t>
  </si>
  <si>
    <t>程周钠</t>
  </si>
  <si>
    <t>411323198212212131</t>
  </si>
  <si>
    <t>程玉恒</t>
  </si>
  <si>
    <t>41292719460815213X</t>
  </si>
  <si>
    <t>万秀华</t>
  </si>
  <si>
    <t>412927194512052142</t>
  </si>
  <si>
    <t>王文杰</t>
  </si>
  <si>
    <t>412927197106152184</t>
  </si>
  <si>
    <t>刘泳芳</t>
  </si>
  <si>
    <t>411326201506240289</t>
  </si>
  <si>
    <t>马泳汐</t>
  </si>
  <si>
    <t>411326201011057044</t>
  </si>
  <si>
    <t>马新会</t>
  </si>
  <si>
    <t>411323198910172122</t>
  </si>
  <si>
    <t>刘振</t>
  </si>
  <si>
    <t>41132319900228211X</t>
  </si>
  <si>
    <t>尚国兴</t>
  </si>
  <si>
    <t>411323198104112117</t>
  </si>
  <si>
    <t>尚俊</t>
  </si>
  <si>
    <t>411326201102092179</t>
  </si>
  <si>
    <t>张银娃</t>
  </si>
  <si>
    <t>412927195804122127</t>
  </si>
  <si>
    <t>尚宗江</t>
  </si>
  <si>
    <t>412927195502052151</t>
  </si>
  <si>
    <t>尚姝</t>
  </si>
  <si>
    <t>411326200808112122</t>
  </si>
  <si>
    <t>蔡花梅</t>
  </si>
  <si>
    <t>612524198408125481</t>
  </si>
  <si>
    <t>邓巧娥</t>
  </si>
  <si>
    <t>412927195903182125</t>
  </si>
  <si>
    <t>万斌超</t>
  </si>
  <si>
    <t>411323199909232110</t>
  </si>
  <si>
    <t>姚玉华</t>
  </si>
  <si>
    <t>412927195504262160</t>
  </si>
  <si>
    <t>刘玉华</t>
  </si>
  <si>
    <t>411323198012222204</t>
  </si>
  <si>
    <t>万德良</t>
  </si>
  <si>
    <t>412927195705132135</t>
  </si>
  <si>
    <t>万斌艳</t>
  </si>
  <si>
    <t>411326200803112123</t>
  </si>
  <si>
    <t>万定国</t>
  </si>
  <si>
    <t>412927197605022114</t>
  </si>
  <si>
    <t>田基宏</t>
  </si>
  <si>
    <t>411326200812152151</t>
  </si>
  <si>
    <t>田建国</t>
  </si>
  <si>
    <t>412927196304152113</t>
  </si>
  <si>
    <t>田欣灵</t>
  </si>
  <si>
    <t>411326200703242166</t>
  </si>
  <si>
    <t>田星星</t>
  </si>
  <si>
    <t>41132320001020212X</t>
  </si>
  <si>
    <t>程拣瑞</t>
  </si>
  <si>
    <t>612524197704165627</t>
  </si>
  <si>
    <t>姚佳</t>
  </si>
  <si>
    <t>41132620120221214X</t>
  </si>
  <si>
    <t>程周条</t>
  </si>
  <si>
    <t>412927196111012149</t>
  </si>
  <si>
    <t>姚钦航</t>
  </si>
  <si>
    <t>411326201910120019</t>
  </si>
  <si>
    <t>姚雅晴</t>
  </si>
  <si>
    <t>411326201411170206</t>
  </si>
  <si>
    <t>邹慧</t>
  </si>
  <si>
    <t>411323198705032147</t>
  </si>
  <si>
    <t>姚元祥</t>
  </si>
  <si>
    <t>412927196210032137</t>
  </si>
  <si>
    <t>姚玉刚</t>
  </si>
  <si>
    <t>41132319871121211X</t>
  </si>
  <si>
    <t>汪嘉</t>
  </si>
  <si>
    <t>411326200910142117</t>
  </si>
  <si>
    <t>汪源</t>
  </si>
  <si>
    <t>411326200910142133</t>
  </si>
  <si>
    <t>吕华丽</t>
  </si>
  <si>
    <t>411323198308072129</t>
  </si>
  <si>
    <t>汪海龙</t>
  </si>
  <si>
    <t>412927195210152177</t>
  </si>
  <si>
    <t>汪秀云</t>
  </si>
  <si>
    <t>411323200211172123</t>
  </si>
  <si>
    <t>汪久清</t>
  </si>
  <si>
    <t>411323198102052157</t>
  </si>
  <si>
    <t>胡周娃</t>
  </si>
  <si>
    <t>411323197612122157</t>
  </si>
  <si>
    <t>胡学勤</t>
  </si>
  <si>
    <t>412927194509262130</t>
  </si>
  <si>
    <t>胡新涛</t>
  </si>
  <si>
    <t>411323200201172111</t>
  </si>
  <si>
    <t>胡银菲</t>
  </si>
  <si>
    <t>411326200801252149</t>
  </si>
  <si>
    <t>吴娥娃</t>
  </si>
  <si>
    <t>412927194912192128</t>
  </si>
  <si>
    <t>陈均花</t>
  </si>
  <si>
    <t>412927197704292160</t>
  </si>
  <si>
    <t>程义均</t>
  </si>
  <si>
    <t>412927195602252118</t>
  </si>
  <si>
    <t>程程</t>
  </si>
  <si>
    <t>411326200909282147</t>
  </si>
  <si>
    <t>程晓栋</t>
  </si>
  <si>
    <t>411323200608042116</t>
  </si>
  <si>
    <t>余玲</t>
  </si>
  <si>
    <t>411323198901292122</t>
  </si>
  <si>
    <t>程基强</t>
  </si>
  <si>
    <t>411323198111022136</t>
  </si>
  <si>
    <t>蒋昌军</t>
  </si>
  <si>
    <t>411323197811132139</t>
  </si>
  <si>
    <t>张转娃</t>
  </si>
  <si>
    <t>412927195306172121</t>
  </si>
  <si>
    <t>胡黑娃</t>
  </si>
  <si>
    <t>412927196404112119</t>
  </si>
  <si>
    <t>胡杨杨</t>
  </si>
  <si>
    <t>411326200711202164</t>
  </si>
  <si>
    <t>石凡</t>
  </si>
  <si>
    <t>411323200608112129</t>
  </si>
  <si>
    <t>李巧珍</t>
  </si>
  <si>
    <t>412927197607292169</t>
  </si>
  <si>
    <t>尚士林</t>
  </si>
  <si>
    <t>412927197409172131</t>
  </si>
  <si>
    <t>张新红</t>
  </si>
  <si>
    <t>411323197103232147</t>
  </si>
  <si>
    <t>尚子淇</t>
  </si>
  <si>
    <t>411326200905212117</t>
  </si>
  <si>
    <t>尚灵先</t>
  </si>
  <si>
    <t>411323200408292145</t>
  </si>
  <si>
    <t>李遂拴</t>
  </si>
  <si>
    <t>412927195804172159</t>
  </si>
  <si>
    <t>赵宏霞</t>
  </si>
  <si>
    <t>412927196302212143</t>
  </si>
  <si>
    <t>李建林</t>
  </si>
  <si>
    <t>411323198311022130</t>
  </si>
  <si>
    <t>杨军</t>
  </si>
  <si>
    <t>411323199203152119</t>
  </si>
  <si>
    <t>杨新志</t>
  </si>
  <si>
    <t>412927195812152115</t>
  </si>
  <si>
    <t>崔双爱</t>
  </si>
  <si>
    <t>412927196608272229</t>
  </si>
  <si>
    <t>奚建勇</t>
  </si>
  <si>
    <t>61252419871017564X</t>
  </si>
  <si>
    <t>邓根全</t>
  </si>
  <si>
    <t>412927195808252113</t>
  </si>
  <si>
    <t>邓佳卉</t>
  </si>
  <si>
    <t>411326201110152127</t>
  </si>
  <si>
    <t>邓佳鑫</t>
  </si>
  <si>
    <t>411326200811242139</t>
  </si>
  <si>
    <t>邓军峰</t>
  </si>
  <si>
    <t>411323198201282118</t>
  </si>
  <si>
    <t>吴桂枝</t>
  </si>
  <si>
    <t>41292719520909212X</t>
  </si>
  <si>
    <t>熊莹莹</t>
  </si>
  <si>
    <t>411323200105012126</t>
  </si>
  <si>
    <t>杜婷</t>
  </si>
  <si>
    <t>41132620080605212X</t>
  </si>
  <si>
    <t>熊爱勤</t>
  </si>
  <si>
    <t>412927197910232142</t>
  </si>
  <si>
    <t>熊金龙</t>
  </si>
  <si>
    <t>41292719491010215X</t>
  </si>
  <si>
    <t>杜洪波</t>
  </si>
  <si>
    <t>411326201002082133</t>
  </si>
  <si>
    <t>杜建林</t>
  </si>
  <si>
    <t>41292719780408211X</t>
  </si>
  <si>
    <t>孙七成</t>
  </si>
  <si>
    <t>411323198301302112</t>
  </si>
  <si>
    <t>熊雪玲</t>
  </si>
  <si>
    <t>411323199001202202</t>
  </si>
  <si>
    <t>李建芳</t>
  </si>
  <si>
    <t>412927196508222128</t>
  </si>
  <si>
    <t>熊格</t>
  </si>
  <si>
    <t>411326200811122145</t>
  </si>
  <si>
    <t>熊晨旭</t>
  </si>
  <si>
    <t>411326201203012115</t>
  </si>
  <si>
    <t>曹子华</t>
  </si>
  <si>
    <t>412927195012182156</t>
  </si>
  <si>
    <t>皮秋英</t>
  </si>
  <si>
    <t>412927197307172122</t>
  </si>
  <si>
    <t>曹德森</t>
  </si>
  <si>
    <t>412927197211272153</t>
  </si>
  <si>
    <t>邓春梅</t>
  </si>
  <si>
    <t>41292719500120214X</t>
  </si>
  <si>
    <t>叶子涵</t>
  </si>
  <si>
    <t>411326201407240128</t>
  </si>
  <si>
    <t>邓国珍</t>
  </si>
  <si>
    <t>411323198811062147</t>
  </si>
  <si>
    <t>叶佳俊</t>
  </si>
  <si>
    <t>411326201006242130</t>
  </si>
  <si>
    <t>叶拴</t>
  </si>
  <si>
    <t>411323198907152198</t>
  </si>
  <si>
    <t>刘风英</t>
  </si>
  <si>
    <t>412927195807152268</t>
  </si>
  <si>
    <t>叶正发</t>
  </si>
  <si>
    <t>412927195307302135</t>
  </si>
  <si>
    <t>陈全慧</t>
  </si>
  <si>
    <t>411326200901072129</t>
  </si>
  <si>
    <t>全翠花</t>
  </si>
  <si>
    <t>612501199004022048</t>
  </si>
  <si>
    <t>陈浩然</t>
  </si>
  <si>
    <t>411326201111276973</t>
  </si>
  <si>
    <t>吴英连</t>
  </si>
  <si>
    <t>412927195611172128</t>
  </si>
  <si>
    <t>陈雪刚</t>
  </si>
  <si>
    <t>411323199006272111</t>
  </si>
  <si>
    <t>饶改存</t>
  </si>
  <si>
    <t>412927195306222141</t>
  </si>
  <si>
    <t>马国富</t>
  </si>
  <si>
    <t>41292719731226219X</t>
  </si>
  <si>
    <t>靳瑞娃</t>
  </si>
  <si>
    <t>41292719750525214X</t>
  </si>
  <si>
    <t>马超</t>
  </si>
  <si>
    <t>411323200410152133</t>
  </si>
  <si>
    <t>郑梓焓</t>
  </si>
  <si>
    <t>411326202004100096</t>
  </si>
  <si>
    <t>郑海瑞</t>
  </si>
  <si>
    <t>41292719770429211X</t>
  </si>
  <si>
    <t>郑书勤</t>
  </si>
  <si>
    <t>412927194908052157</t>
  </si>
  <si>
    <t>李小女</t>
  </si>
  <si>
    <t>412927194912112140</t>
  </si>
  <si>
    <t>徐姣锋</t>
  </si>
  <si>
    <t>412927197907192127</t>
  </si>
  <si>
    <t>郑九江</t>
  </si>
  <si>
    <t>411323200209262138</t>
  </si>
  <si>
    <t>叶晨月</t>
  </si>
  <si>
    <t>411326201709260247</t>
  </si>
  <si>
    <t>叶佳轩</t>
  </si>
  <si>
    <t>411326201212036389</t>
  </si>
  <si>
    <t>叶嘉豪</t>
  </si>
  <si>
    <t>411326200705092157</t>
  </si>
  <si>
    <t>范香娃</t>
  </si>
  <si>
    <t>412927195809152149</t>
  </si>
  <si>
    <t>宋冬群</t>
  </si>
  <si>
    <t>320882198611210621</t>
  </si>
  <si>
    <t>叶正富</t>
  </si>
  <si>
    <t>412927195809152130</t>
  </si>
  <si>
    <t>叶小宾</t>
  </si>
  <si>
    <t>41132319860323213X</t>
  </si>
  <si>
    <t>贾国强</t>
  </si>
  <si>
    <t>412927197107062156</t>
  </si>
  <si>
    <t>霞景云</t>
  </si>
  <si>
    <t>411223194906203623</t>
  </si>
  <si>
    <t>贾斌</t>
  </si>
  <si>
    <t>41132620071104221X</t>
  </si>
  <si>
    <t>贾贵兰</t>
  </si>
  <si>
    <t>411326200907182142</t>
  </si>
  <si>
    <t>贾月德</t>
  </si>
  <si>
    <t>411223194902193632</t>
  </si>
  <si>
    <t>郑玉静</t>
  </si>
  <si>
    <t>412926197903023741</t>
  </si>
  <si>
    <t>王改枝</t>
  </si>
  <si>
    <t>412927197910162121</t>
  </si>
  <si>
    <t>姚鑫宇</t>
  </si>
  <si>
    <t>411326200706032121</t>
  </si>
  <si>
    <t>姚佳一</t>
  </si>
  <si>
    <t>411326200909162110</t>
  </si>
  <si>
    <t>姚成拴</t>
  </si>
  <si>
    <t>412927197511192112</t>
  </si>
  <si>
    <t>饶欣宇</t>
  </si>
  <si>
    <t>411326201101072117</t>
  </si>
  <si>
    <t>董元春</t>
  </si>
  <si>
    <t>612425198712261542</t>
  </si>
  <si>
    <t>潘清兰</t>
  </si>
  <si>
    <t>41292719630814214X</t>
  </si>
  <si>
    <t>王新勤</t>
  </si>
  <si>
    <t>411324199112212725</t>
  </si>
  <si>
    <t>饶欣洋</t>
  </si>
  <si>
    <t>411326201703250072</t>
  </si>
  <si>
    <t>饶恩杰</t>
  </si>
  <si>
    <t>411323198801122134</t>
  </si>
  <si>
    <t>饶振兴</t>
  </si>
  <si>
    <t>411326201005032131</t>
  </si>
  <si>
    <t>饶恩红</t>
  </si>
  <si>
    <t>411323198411232135</t>
  </si>
  <si>
    <t>苏秀阁</t>
  </si>
  <si>
    <t>412927196210122167</t>
  </si>
  <si>
    <t>杜熠辰</t>
  </si>
  <si>
    <t>411326201901120076</t>
  </si>
  <si>
    <t>贾力</t>
  </si>
  <si>
    <t>411323199203162149</t>
  </si>
  <si>
    <t>贾有锋</t>
  </si>
  <si>
    <t>412927195807082116</t>
  </si>
  <si>
    <t>柯巧枝</t>
  </si>
  <si>
    <t>412927197106212167</t>
  </si>
  <si>
    <t>李红铺</t>
  </si>
  <si>
    <t>411326201001142114</t>
  </si>
  <si>
    <t>李瑞欣</t>
  </si>
  <si>
    <t>411323200506182185</t>
  </si>
  <si>
    <t>李建青</t>
  </si>
  <si>
    <t>412927197004022151</t>
  </si>
  <si>
    <t>熊宇</t>
  </si>
  <si>
    <t>411323200607192147</t>
  </si>
  <si>
    <t>熊天忠</t>
  </si>
  <si>
    <t>412927196808142154</t>
  </si>
  <si>
    <t>熊金超</t>
  </si>
  <si>
    <t>412927194612122152</t>
  </si>
  <si>
    <t>阮改青</t>
  </si>
  <si>
    <t>412927196610012143</t>
  </si>
  <si>
    <t>熊登涛</t>
  </si>
  <si>
    <t>411326201110302113</t>
  </si>
  <si>
    <t>熊瑞霞</t>
  </si>
  <si>
    <t>41132319851201214X</t>
  </si>
  <si>
    <t>饶小女</t>
  </si>
  <si>
    <t>412927194705062128</t>
  </si>
  <si>
    <t>邓志娃</t>
  </si>
  <si>
    <t>412927196806282110</t>
  </si>
  <si>
    <t>邓富国</t>
  </si>
  <si>
    <t>411323198211162232</t>
  </si>
  <si>
    <t>杨红伟</t>
  </si>
  <si>
    <t>412927197708242136</t>
  </si>
  <si>
    <t>杨家豪</t>
  </si>
  <si>
    <t>41132620090727213X</t>
  </si>
  <si>
    <t>潘艳红</t>
  </si>
  <si>
    <t>411323200409202148</t>
  </si>
  <si>
    <t>杨芳顺</t>
  </si>
  <si>
    <t>412927194508242138</t>
  </si>
  <si>
    <t>杜青阁</t>
  </si>
  <si>
    <t>412927197412102142</t>
  </si>
  <si>
    <t>郑翠娃</t>
  </si>
  <si>
    <t>412927195311122145</t>
  </si>
  <si>
    <t>尚宗成</t>
  </si>
  <si>
    <t>412927195212052137</t>
  </si>
  <si>
    <t>杜锴</t>
  </si>
  <si>
    <t>411326200809102129</t>
  </si>
  <si>
    <t>杜怡燃</t>
  </si>
  <si>
    <t>411326201104182135</t>
  </si>
  <si>
    <t>杜贤志</t>
  </si>
  <si>
    <t>411323198610052110</t>
  </si>
  <si>
    <t>王玉华</t>
  </si>
  <si>
    <t>412927196108152140</t>
  </si>
  <si>
    <t>杜德生</t>
  </si>
  <si>
    <t>412927196203192132</t>
  </si>
  <si>
    <t>刘静</t>
  </si>
  <si>
    <t>411323198807031428</t>
  </si>
  <si>
    <t>杨敏</t>
  </si>
  <si>
    <t>452123198504080721</t>
  </si>
  <si>
    <t>叶克建</t>
  </si>
  <si>
    <t>412927196108262112</t>
  </si>
  <si>
    <t>饶瑞勤</t>
  </si>
  <si>
    <t>41292719661220216X</t>
  </si>
  <si>
    <t>叶冬松</t>
  </si>
  <si>
    <t>411326200812272110</t>
  </si>
  <si>
    <t>叶晓峰</t>
  </si>
  <si>
    <t>411323198611282196</t>
  </si>
  <si>
    <t>叶雨涵</t>
  </si>
  <si>
    <t>411326201309120368</t>
  </si>
  <si>
    <t>杜德青</t>
  </si>
  <si>
    <t>412927196812122172</t>
  </si>
  <si>
    <t>杜春城</t>
  </si>
  <si>
    <t>411323199310092131</t>
  </si>
  <si>
    <t>王荣霞</t>
  </si>
  <si>
    <t>412927197112022167</t>
  </si>
  <si>
    <t>杜锦程</t>
  </si>
  <si>
    <t>411326201206292116</t>
  </si>
  <si>
    <t>董灿峰</t>
  </si>
  <si>
    <t>411323198407152159</t>
  </si>
  <si>
    <t>董国富</t>
  </si>
  <si>
    <t>412927196311072138</t>
  </si>
  <si>
    <t>杨会娟</t>
  </si>
  <si>
    <t>411323198311192148</t>
  </si>
  <si>
    <t>董佳易</t>
  </si>
  <si>
    <t>411326201306250052</t>
  </si>
  <si>
    <t>董佳妮</t>
  </si>
  <si>
    <t>41132620080808212X</t>
  </si>
  <si>
    <t>董佳颖</t>
  </si>
  <si>
    <t>411323200607272120</t>
  </si>
  <si>
    <t>吴改华</t>
  </si>
  <si>
    <t>412927196209252140</t>
  </si>
  <si>
    <t>叶亚彬</t>
  </si>
  <si>
    <t>411326201302167112</t>
  </si>
  <si>
    <t>吴忠丽</t>
  </si>
  <si>
    <t>411323198810172125</t>
  </si>
  <si>
    <t>叶克宝</t>
  </si>
  <si>
    <t>412927195806112117</t>
  </si>
  <si>
    <t>叶元播</t>
  </si>
  <si>
    <t>411323198503202136</t>
  </si>
  <si>
    <t>杜改菊</t>
  </si>
  <si>
    <t>412927196002052125</t>
  </si>
  <si>
    <t>陈周</t>
  </si>
  <si>
    <t>411323199206132113</t>
  </si>
  <si>
    <t>金华娃</t>
  </si>
  <si>
    <t>412927196702192129</t>
  </si>
  <si>
    <t>陈随林</t>
  </si>
  <si>
    <t>412927196412132152</t>
  </si>
  <si>
    <t>陈雨童</t>
  </si>
  <si>
    <t>411023201512220326</t>
  </si>
  <si>
    <t>金静</t>
  </si>
  <si>
    <t>411323198701153822</t>
  </si>
  <si>
    <t>王俊家</t>
  </si>
  <si>
    <t>412927196612022193</t>
  </si>
  <si>
    <t>万改华</t>
  </si>
  <si>
    <t>41292719661215214X</t>
  </si>
  <si>
    <t>王东晓</t>
  </si>
  <si>
    <t>41132319871222215X</t>
  </si>
  <si>
    <t>王晓龙</t>
  </si>
  <si>
    <t>411323200507202117</t>
  </si>
  <si>
    <t>王富强</t>
  </si>
  <si>
    <t>412927194908172132</t>
  </si>
  <si>
    <t>熊金阁</t>
  </si>
  <si>
    <t>412927195104092123</t>
  </si>
  <si>
    <t>王圆博</t>
  </si>
  <si>
    <t>411323200609202177</t>
  </si>
  <si>
    <t>全爱勤</t>
  </si>
  <si>
    <t>420321197906065723</t>
  </si>
  <si>
    <t>王周林</t>
  </si>
  <si>
    <t>412927197809192131</t>
  </si>
  <si>
    <t>王榕</t>
  </si>
  <si>
    <t>411323200304172122</t>
  </si>
  <si>
    <t>姚嫣</t>
  </si>
  <si>
    <t>411323200211142143</t>
  </si>
  <si>
    <t>姚金烁</t>
  </si>
  <si>
    <t>411326201301222116</t>
  </si>
  <si>
    <t>程改兰</t>
  </si>
  <si>
    <t>411323198210242142</t>
  </si>
  <si>
    <t>姚新勇</t>
  </si>
  <si>
    <t>411323198004292114</t>
  </si>
  <si>
    <t>姚明义</t>
  </si>
  <si>
    <t>412927195307152210</t>
  </si>
  <si>
    <t>白玉玲</t>
  </si>
  <si>
    <t>411323197403082128</t>
  </si>
  <si>
    <t>饶有军</t>
  </si>
  <si>
    <t>412927196912292136</t>
  </si>
  <si>
    <t>饶慧婷</t>
  </si>
  <si>
    <t>411323200206112126</t>
  </si>
  <si>
    <t>饶洪旗</t>
  </si>
  <si>
    <t>411323200609102117</t>
  </si>
  <si>
    <t>陈玉清</t>
  </si>
  <si>
    <t>412927197106212116</t>
  </si>
  <si>
    <t>刘照霞</t>
  </si>
  <si>
    <t>612524197203151120</t>
  </si>
  <si>
    <t>陈梓艺</t>
  </si>
  <si>
    <t>411326200706192168</t>
  </si>
  <si>
    <t>田梦果</t>
  </si>
  <si>
    <t>411323200502062127</t>
  </si>
  <si>
    <t>陈春丽</t>
  </si>
  <si>
    <t>411323198703122122</t>
  </si>
  <si>
    <t>田自坤</t>
  </si>
  <si>
    <t>412927195002062150</t>
  </si>
  <si>
    <t>田海生</t>
  </si>
  <si>
    <t>411323198004202158</t>
  </si>
  <si>
    <t>汪从丰</t>
  </si>
  <si>
    <t>41292719460221212X</t>
  </si>
  <si>
    <t>熊伟</t>
  </si>
  <si>
    <t>411323198205052133</t>
  </si>
  <si>
    <t>熊梦钶</t>
  </si>
  <si>
    <t>411326201010132153</t>
  </si>
  <si>
    <t>郝恩娇</t>
  </si>
  <si>
    <t>411323198305262146</t>
  </si>
  <si>
    <t>熊梦凡</t>
  </si>
  <si>
    <t>411323200011012117</t>
  </si>
  <si>
    <t>曹舒壹</t>
  </si>
  <si>
    <t>411326201708230222</t>
  </si>
  <si>
    <t>曹枥文</t>
  </si>
  <si>
    <t>411326202004130148</t>
  </si>
  <si>
    <t>朱元亭</t>
  </si>
  <si>
    <t>411323198410052140</t>
  </si>
  <si>
    <t>曹帅</t>
  </si>
  <si>
    <t>411323198706082138</t>
  </si>
  <si>
    <t>曹德江</t>
  </si>
  <si>
    <t>412927196508192133</t>
  </si>
  <si>
    <t>郭盼红</t>
  </si>
  <si>
    <t>412927196604292169</t>
  </si>
  <si>
    <t>万志豪</t>
  </si>
  <si>
    <t>411326201303176512</t>
  </si>
  <si>
    <t>李霞娃</t>
  </si>
  <si>
    <t>411323198011242166</t>
  </si>
  <si>
    <t>万长青</t>
  </si>
  <si>
    <t>412927197410252112</t>
  </si>
  <si>
    <t>藤春常</t>
  </si>
  <si>
    <t>450121198309013940</t>
  </si>
  <si>
    <t>马成娃</t>
  </si>
  <si>
    <t>411323198311092112</t>
  </si>
  <si>
    <t>齐巧云</t>
  </si>
  <si>
    <t>412927195610022160</t>
  </si>
  <si>
    <t>马锦誊</t>
  </si>
  <si>
    <t>411326200707192119</t>
  </si>
  <si>
    <t>赵志才</t>
  </si>
  <si>
    <t>412927197903102155</t>
  </si>
  <si>
    <t>宋享阳</t>
  </si>
  <si>
    <t>411326200806052111</t>
  </si>
  <si>
    <t>赵钰博</t>
  </si>
  <si>
    <t>411323200412272198</t>
  </si>
  <si>
    <t>宋耀云</t>
  </si>
  <si>
    <t>411330198210243464</t>
  </si>
  <si>
    <t>杜贤亮</t>
  </si>
  <si>
    <t>411323200502232130</t>
  </si>
  <si>
    <t>姚书菊</t>
  </si>
  <si>
    <t>412927194704102124</t>
  </si>
  <si>
    <t>杜昱贤</t>
  </si>
  <si>
    <t>411326201201122150</t>
  </si>
  <si>
    <t>杜子萱</t>
  </si>
  <si>
    <t>411326201507170243</t>
  </si>
  <si>
    <t>李宏霞</t>
  </si>
  <si>
    <t>41132319830729212X</t>
  </si>
  <si>
    <t>孙兆荣</t>
  </si>
  <si>
    <t>412927197612172196</t>
  </si>
  <si>
    <t>高桥灵</t>
  </si>
  <si>
    <t>41292719781014142X</t>
  </si>
  <si>
    <t>孙嘉骏</t>
  </si>
  <si>
    <t>411323200610302132</t>
  </si>
  <si>
    <t>董露露</t>
  </si>
  <si>
    <t>411323200205132125</t>
  </si>
  <si>
    <t>刘芬子</t>
  </si>
  <si>
    <t>412927197609222148</t>
  </si>
  <si>
    <t>董国芳</t>
  </si>
  <si>
    <t>412927197212152196</t>
  </si>
  <si>
    <t>梁誉成</t>
  </si>
  <si>
    <t>411326201912010091</t>
  </si>
  <si>
    <t>梁值钱</t>
  </si>
  <si>
    <t>411323199808042115</t>
  </si>
  <si>
    <t>梁长水</t>
  </si>
  <si>
    <t>412927197510262158</t>
  </si>
  <si>
    <t>赵西风</t>
  </si>
  <si>
    <t>41292719590605214X</t>
  </si>
  <si>
    <t>赵晓红</t>
  </si>
  <si>
    <t>532724198607021221</t>
  </si>
  <si>
    <t>张珍娃</t>
  </si>
  <si>
    <t>41292719751223218X</t>
  </si>
  <si>
    <t>曹建国</t>
  </si>
  <si>
    <t>412927195504272174</t>
  </si>
  <si>
    <t>黄桂英</t>
  </si>
  <si>
    <t>412927193306152121</t>
  </si>
  <si>
    <t>靳小雨</t>
  </si>
  <si>
    <t>411326200903312122</t>
  </si>
  <si>
    <t>杨爱风</t>
  </si>
  <si>
    <t>412927197210282202</t>
  </si>
  <si>
    <t>靳洲娃</t>
  </si>
  <si>
    <t>412927197503022113</t>
  </si>
  <si>
    <t>朱海铭</t>
  </si>
  <si>
    <t>411323200307022138</t>
  </si>
  <si>
    <t>朱太申</t>
  </si>
  <si>
    <t>411323198003062130</t>
  </si>
  <si>
    <t>魏景仙</t>
  </si>
  <si>
    <t>412927197806102129</t>
  </si>
  <si>
    <t>熊玉娥</t>
  </si>
  <si>
    <t>412927194702122121</t>
  </si>
  <si>
    <t>朱盈霏</t>
  </si>
  <si>
    <t>411323200205052125</t>
  </si>
  <si>
    <t>邵小娥</t>
  </si>
  <si>
    <t>422622197002205724</t>
  </si>
  <si>
    <t>陈炳宇</t>
  </si>
  <si>
    <t>411323200605022152</t>
  </si>
  <si>
    <t>陈进华</t>
  </si>
  <si>
    <t>412927197102162158</t>
  </si>
  <si>
    <t>胡月英</t>
  </si>
  <si>
    <t>411323198104232143</t>
  </si>
  <si>
    <t>王璐怡</t>
  </si>
  <si>
    <t>411326201003222142</t>
  </si>
  <si>
    <t>胡振涛</t>
  </si>
  <si>
    <t>411326200403062112</t>
  </si>
  <si>
    <t>王璐慧</t>
  </si>
  <si>
    <t>411326200806032129</t>
  </si>
  <si>
    <t>王自清</t>
  </si>
  <si>
    <t>612524198204015635</t>
  </si>
  <si>
    <t>胡士玉</t>
  </si>
  <si>
    <t>412927194810252118</t>
  </si>
  <si>
    <t>阮建娃</t>
  </si>
  <si>
    <t>41292719761105215X</t>
  </si>
  <si>
    <t>王爱荣</t>
  </si>
  <si>
    <t>412927194304092123</t>
  </si>
  <si>
    <t>阮其田</t>
  </si>
  <si>
    <t>41292719420429211X</t>
  </si>
  <si>
    <t>钱奕帆</t>
  </si>
  <si>
    <t>41132620161128059X</t>
  </si>
  <si>
    <t>刘同江</t>
  </si>
  <si>
    <t>411323199402201411</t>
  </si>
  <si>
    <t>皮黑女</t>
  </si>
  <si>
    <t>412927196607202149</t>
  </si>
  <si>
    <t>钱中兴</t>
  </si>
  <si>
    <t>412927196203022117</t>
  </si>
  <si>
    <t>钱娟</t>
  </si>
  <si>
    <t>411323199103112160</t>
  </si>
  <si>
    <t>吴少兰</t>
  </si>
  <si>
    <t>420321199207241723</t>
  </si>
  <si>
    <t>钱荣</t>
  </si>
  <si>
    <t>41132620091026216X</t>
  </si>
  <si>
    <t>钱润博</t>
  </si>
  <si>
    <t>411326201704040130</t>
  </si>
  <si>
    <t>钱中新</t>
  </si>
  <si>
    <t>411323198507232113</t>
  </si>
  <si>
    <t>贺桂英</t>
  </si>
  <si>
    <t>412927194807252125</t>
  </si>
  <si>
    <t>饶轭涛</t>
  </si>
  <si>
    <t>411323198804032134</t>
  </si>
  <si>
    <t>饶金烁</t>
  </si>
  <si>
    <t>411326201302162135</t>
  </si>
  <si>
    <t>饶湘荣</t>
  </si>
  <si>
    <t>411326201612040125</t>
  </si>
  <si>
    <t>饶金朝</t>
  </si>
  <si>
    <t>411326201910170059</t>
  </si>
  <si>
    <t>李清玲</t>
  </si>
  <si>
    <t>412927196412212160</t>
  </si>
  <si>
    <t>王杰</t>
  </si>
  <si>
    <t>41132319910219212X</t>
  </si>
  <si>
    <t>饶有林</t>
  </si>
  <si>
    <t>412927196305062195</t>
  </si>
  <si>
    <t>梁西鹏</t>
  </si>
  <si>
    <t>411323199104062150</t>
  </si>
  <si>
    <t>梁训江</t>
  </si>
  <si>
    <t>412927196210202159</t>
  </si>
  <si>
    <t>梁西坤</t>
  </si>
  <si>
    <t>411323200212182155</t>
  </si>
  <si>
    <t>邓红宏</t>
  </si>
  <si>
    <t>412927196210202183</t>
  </si>
  <si>
    <t>蒋家全</t>
  </si>
  <si>
    <t>411326201001102198</t>
  </si>
  <si>
    <t>魏改华</t>
  </si>
  <si>
    <t>412927196812052223</t>
  </si>
  <si>
    <t>蒋松沅</t>
  </si>
  <si>
    <t>411323199712252118</t>
  </si>
  <si>
    <t>郑志伟</t>
  </si>
  <si>
    <t>411323200501152139</t>
  </si>
  <si>
    <t>陈改枝</t>
  </si>
  <si>
    <t>412927197007152226</t>
  </si>
  <si>
    <t>郑宝生</t>
  </si>
  <si>
    <t>412927197002162150</t>
  </si>
  <si>
    <t>郑彬彬</t>
  </si>
  <si>
    <t>411323200509272127</t>
  </si>
  <si>
    <t>王定山</t>
  </si>
  <si>
    <t>41292719420728211X</t>
  </si>
  <si>
    <t>左春兰</t>
  </si>
  <si>
    <t>412927194502162145</t>
  </si>
  <si>
    <t>王振泽</t>
  </si>
  <si>
    <t>411326201409050299</t>
  </si>
  <si>
    <t>王振洋</t>
  </si>
  <si>
    <t>411326201003252114</t>
  </si>
  <si>
    <t>王耕生</t>
  </si>
  <si>
    <t>41132319851208213X</t>
  </si>
  <si>
    <t>王海家</t>
  </si>
  <si>
    <t>412927196309042116</t>
  </si>
  <si>
    <t>高俭英</t>
  </si>
  <si>
    <t>412927196307112125</t>
  </si>
  <si>
    <t>杨恩昱</t>
  </si>
  <si>
    <t>411326201512010201</t>
  </si>
  <si>
    <t>杨景臣</t>
  </si>
  <si>
    <t>412927197912132137</t>
  </si>
  <si>
    <t>高桂芬</t>
  </si>
  <si>
    <t>420321198404092128</t>
  </si>
  <si>
    <t>高恩慧</t>
  </si>
  <si>
    <t>411326201303037109</t>
  </si>
  <si>
    <t>姚玉玲</t>
  </si>
  <si>
    <t>411326200712132161</t>
  </si>
  <si>
    <t>杨宏霞</t>
  </si>
  <si>
    <t>412927197802192120</t>
  </si>
  <si>
    <t>姚金玲</t>
  </si>
  <si>
    <t>411323200602192164</t>
  </si>
  <si>
    <t>姚星星</t>
  </si>
  <si>
    <t>41132319990319212X</t>
  </si>
  <si>
    <t>李吉拴</t>
  </si>
  <si>
    <t>412927196708242115</t>
  </si>
  <si>
    <t>时永青</t>
  </si>
  <si>
    <t>41292719691219216X</t>
  </si>
  <si>
    <t>徐浩</t>
  </si>
  <si>
    <t>411323200611042117</t>
  </si>
  <si>
    <t>徐风柱</t>
  </si>
  <si>
    <t>412927197112192131</t>
  </si>
  <si>
    <t>宋立英</t>
  </si>
  <si>
    <t>412927197306182142</t>
  </si>
  <si>
    <t>邓长兴</t>
  </si>
  <si>
    <t>41292719630906215X</t>
  </si>
  <si>
    <t>张静</t>
  </si>
  <si>
    <t>411323198910150687</t>
  </si>
  <si>
    <t>叶青娃</t>
  </si>
  <si>
    <t>41292719650305214X</t>
  </si>
  <si>
    <t>邓晓震</t>
  </si>
  <si>
    <t>411323199005172514</t>
  </si>
  <si>
    <t>邓紫扬</t>
  </si>
  <si>
    <t>411326201403180017</t>
  </si>
  <si>
    <t>邓子涵</t>
  </si>
  <si>
    <t>411326200906044469</t>
  </si>
  <si>
    <t>王改娥</t>
  </si>
  <si>
    <t>412927197310212148</t>
  </si>
  <si>
    <t>孙秀菊</t>
  </si>
  <si>
    <t>412927194710152128</t>
  </si>
  <si>
    <t>代周林</t>
  </si>
  <si>
    <t>412927197203212193</t>
  </si>
  <si>
    <t>代元杰</t>
  </si>
  <si>
    <t>411326200906062114</t>
  </si>
  <si>
    <t>常青</t>
  </si>
  <si>
    <t>412927196909062145</t>
  </si>
  <si>
    <t>王刚</t>
  </si>
  <si>
    <t>411323199203152151</t>
  </si>
  <si>
    <t>王果</t>
  </si>
  <si>
    <t>411323200610082133</t>
  </si>
  <si>
    <t>王来拴</t>
  </si>
  <si>
    <t>412927196605082139</t>
  </si>
  <si>
    <t>金国华</t>
  </si>
  <si>
    <t>412927197412212114</t>
  </si>
  <si>
    <t>金艳茹</t>
  </si>
  <si>
    <t>411326200309162125</t>
  </si>
  <si>
    <t>贾霞娃</t>
  </si>
  <si>
    <t>411282198307283623</t>
  </si>
  <si>
    <t>金艳芳</t>
  </si>
  <si>
    <t>411326200506152110</t>
  </si>
  <si>
    <t>叶克志</t>
  </si>
  <si>
    <t>412927195511282151</t>
  </si>
  <si>
    <t>熊天柱</t>
  </si>
  <si>
    <t>412927197706122130</t>
  </si>
  <si>
    <t>熊梦豪</t>
  </si>
  <si>
    <t>411326201002202115</t>
  </si>
  <si>
    <t>叶梦晓</t>
  </si>
  <si>
    <t>411323200510062127</t>
  </si>
  <si>
    <t>熊梦瑶</t>
  </si>
  <si>
    <t>411326200808022143</t>
  </si>
  <si>
    <t>时青云</t>
  </si>
  <si>
    <t>412927195608052125</t>
  </si>
  <si>
    <t>叶燕霞</t>
  </si>
  <si>
    <t>411323198107112120</t>
  </si>
  <si>
    <t>冯昭瑜</t>
  </si>
  <si>
    <t>41132620071223212X</t>
  </si>
  <si>
    <t>程燕丽</t>
  </si>
  <si>
    <t>612524198711055666</t>
  </si>
  <si>
    <t>冯昭翔</t>
  </si>
  <si>
    <t>411326201109132110</t>
  </si>
  <si>
    <t>李彦娥</t>
  </si>
  <si>
    <t>412927195406292120</t>
  </si>
  <si>
    <t>冯胜强</t>
  </si>
  <si>
    <t>412927197907012173</t>
  </si>
  <si>
    <t>冯建文</t>
  </si>
  <si>
    <t>412927195205122133</t>
  </si>
  <si>
    <t>胡延慧</t>
  </si>
  <si>
    <t>420321198301105723</t>
  </si>
  <si>
    <t>杜爱枝</t>
  </si>
  <si>
    <t>412927195309232126</t>
  </si>
  <si>
    <t>杨林龙</t>
  </si>
  <si>
    <t>411323198003032134</t>
  </si>
  <si>
    <t>杨吉发</t>
  </si>
  <si>
    <t>412927194707282116</t>
  </si>
  <si>
    <t>杨瑞铃</t>
  </si>
  <si>
    <t>411326201101082120</t>
  </si>
  <si>
    <t>杨丰斌</t>
  </si>
  <si>
    <t>411326201209032117</t>
  </si>
  <si>
    <t>邓青海</t>
  </si>
  <si>
    <t>412927197611062112</t>
  </si>
  <si>
    <t>邓哲</t>
  </si>
  <si>
    <t>411323200512072118</t>
  </si>
  <si>
    <t>靳国阁</t>
  </si>
  <si>
    <t>412927197702252122</t>
  </si>
  <si>
    <t>邓会</t>
  </si>
  <si>
    <t>411323200001152159</t>
  </si>
  <si>
    <t>鲍迎香</t>
  </si>
  <si>
    <t>510902199607137146</t>
  </si>
  <si>
    <t>邓云熙</t>
  </si>
  <si>
    <t>411326201611010346</t>
  </si>
  <si>
    <t>王新欣</t>
  </si>
  <si>
    <t>411528198902030418</t>
  </si>
  <si>
    <t>蒋雪娜</t>
  </si>
  <si>
    <t>411323199112242127</t>
  </si>
  <si>
    <t>蒋一贝</t>
  </si>
  <si>
    <t>411326201711180027</t>
  </si>
  <si>
    <t>江爱玉</t>
  </si>
  <si>
    <t>412927193206132123</t>
  </si>
  <si>
    <t>蒋昌申</t>
  </si>
  <si>
    <t>412927196810092192</t>
  </si>
  <si>
    <t>朱银花</t>
  </si>
  <si>
    <t>41292719730524214X</t>
  </si>
  <si>
    <t>张金玲</t>
  </si>
  <si>
    <t>411323198108192142</t>
  </si>
  <si>
    <t>李建强</t>
  </si>
  <si>
    <t>411323198002242156</t>
  </si>
  <si>
    <t>李佳艺</t>
  </si>
  <si>
    <t>411326200903162128</t>
  </si>
  <si>
    <t>李佳硕</t>
  </si>
  <si>
    <t>411326201301022114</t>
  </si>
  <si>
    <t>熊梦雅</t>
  </si>
  <si>
    <t>411326201206236384</t>
  </si>
  <si>
    <t>熊梦珍</t>
  </si>
  <si>
    <t>411323200606252128</t>
  </si>
  <si>
    <t>熊志生</t>
  </si>
  <si>
    <t>411323198108272118</t>
  </si>
  <si>
    <t>熊宗华</t>
  </si>
  <si>
    <t>412927195309142112</t>
  </si>
  <si>
    <t>郝青枝</t>
  </si>
  <si>
    <t>412927195411192167</t>
  </si>
  <si>
    <t>熊梦涵</t>
  </si>
  <si>
    <t>411326201911080047</t>
  </si>
  <si>
    <t>纳容蹉</t>
  </si>
  <si>
    <t>513224198405101303</t>
  </si>
  <si>
    <t>王记周</t>
  </si>
  <si>
    <t>412927197003042150</t>
  </si>
  <si>
    <t>王宇</t>
  </si>
  <si>
    <t>411323200610112128</t>
  </si>
  <si>
    <t>王义华</t>
  </si>
  <si>
    <t>412927194602042175</t>
  </si>
  <si>
    <t>金艮芬</t>
  </si>
  <si>
    <t>412927197005102188</t>
  </si>
  <si>
    <t>王振龙</t>
  </si>
  <si>
    <t>41132320061011211X</t>
  </si>
  <si>
    <t>孔风云</t>
  </si>
  <si>
    <t>412927197407012169</t>
  </si>
  <si>
    <t>熊天才</t>
  </si>
  <si>
    <t>412927196810112130</t>
  </si>
  <si>
    <t>熊燕燕</t>
  </si>
  <si>
    <t>411323199506152124</t>
  </si>
  <si>
    <t>程国芬</t>
  </si>
  <si>
    <t>412927196107242128</t>
  </si>
  <si>
    <t>杜雨</t>
  </si>
  <si>
    <t>411323200506092120</t>
  </si>
  <si>
    <t>王瑞芬</t>
  </si>
  <si>
    <t>411323198011152144</t>
  </si>
  <si>
    <t>杜士岳</t>
  </si>
  <si>
    <t>41132620080716211X</t>
  </si>
  <si>
    <t>王伟</t>
  </si>
  <si>
    <t>411323198204282156</t>
  </si>
  <si>
    <t>孙贵香</t>
  </si>
  <si>
    <t>420321198509231745</t>
  </si>
  <si>
    <t>王珮娇</t>
  </si>
  <si>
    <t>41132620141015030X</t>
  </si>
  <si>
    <t>王金渝</t>
  </si>
  <si>
    <t>411326200708312119</t>
  </si>
  <si>
    <t>杨改菊</t>
  </si>
  <si>
    <t>411323198909132123</t>
  </si>
  <si>
    <t>朱全云</t>
  </si>
  <si>
    <t>412927194108162147</t>
  </si>
  <si>
    <t>谢杨帆</t>
  </si>
  <si>
    <t>411326201205222140</t>
  </si>
  <si>
    <t>谢杨</t>
  </si>
  <si>
    <t>411326200906132135</t>
  </si>
  <si>
    <t>谢安</t>
  </si>
  <si>
    <t>411323198711162116</t>
  </si>
  <si>
    <t>万清义</t>
  </si>
  <si>
    <t>412927196904222138</t>
  </si>
  <si>
    <t>万德锋</t>
  </si>
  <si>
    <t>411323199210062111</t>
  </si>
  <si>
    <t>何青焕</t>
  </si>
  <si>
    <t>612524196703085460</t>
  </si>
  <si>
    <t>万海烽</t>
  </si>
  <si>
    <t>411326200702252119</t>
  </si>
  <si>
    <t>罗翠英</t>
  </si>
  <si>
    <t>412927197108122165</t>
  </si>
  <si>
    <t>宋丽丽</t>
  </si>
  <si>
    <t>411323199308072123</t>
  </si>
  <si>
    <t>靳诗雨</t>
  </si>
  <si>
    <t>411326201910060124</t>
  </si>
  <si>
    <t>靳晓武</t>
  </si>
  <si>
    <t>411323199207152159</t>
  </si>
  <si>
    <t>靳有明</t>
  </si>
  <si>
    <t>41292719480322213X</t>
  </si>
  <si>
    <t>杨吉有</t>
  </si>
  <si>
    <t>412927195805122110</t>
  </si>
  <si>
    <t>杨晨栋</t>
  </si>
  <si>
    <t>41132620140126003X</t>
  </si>
  <si>
    <t>杨波</t>
  </si>
  <si>
    <t>411323199006092137</t>
  </si>
  <si>
    <t>张星</t>
  </si>
  <si>
    <t>41132319900202142X</t>
  </si>
  <si>
    <t>时连娥</t>
  </si>
  <si>
    <t>412927196112222164</t>
  </si>
  <si>
    <t>杨珍珍</t>
  </si>
  <si>
    <t>411326200911196985</t>
  </si>
  <si>
    <t>朱太强</t>
  </si>
  <si>
    <t>412927195307272116</t>
  </si>
  <si>
    <t>朱桂颖</t>
  </si>
  <si>
    <t>411326201011262128</t>
  </si>
  <si>
    <t>董姣子</t>
  </si>
  <si>
    <t>412927195707222142</t>
  </si>
  <si>
    <t>朱新永</t>
  </si>
  <si>
    <t>411323198111202137</t>
  </si>
  <si>
    <t>邓玉锋</t>
  </si>
  <si>
    <t>412927197911012117</t>
  </si>
  <si>
    <t>邓渝运</t>
  </si>
  <si>
    <t>41132620080713213X</t>
  </si>
  <si>
    <t>马春青</t>
  </si>
  <si>
    <t>411323198010072142</t>
  </si>
  <si>
    <t>董国强</t>
  </si>
  <si>
    <t>412927197003172131</t>
  </si>
  <si>
    <t>董荣鑫</t>
  </si>
  <si>
    <t>411326200704046976</t>
  </si>
  <si>
    <t>赵新会</t>
  </si>
  <si>
    <t>41292719700915214X</t>
  </si>
  <si>
    <t>熊静静</t>
  </si>
  <si>
    <t>411323200002232142</t>
  </si>
  <si>
    <t>熊天会</t>
  </si>
  <si>
    <t>412927197612072136</t>
  </si>
  <si>
    <t>蔡春梅</t>
  </si>
  <si>
    <t>612524197904025469</t>
  </si>
  <si>
    <t>杜相锋</t>
  </si>
  <si>
    <t>412927196208152199</t>
  </si>
  <si>
    <t>赵建伟</t>
  </si>
  <si>
    <t>412927196702062113</t>
  </si>
  <si>
    <t>汪杰</t>
  </si>
  <si>
    <t>411323200511262112</t>
  </si>
  <si>
    <t>杨青改</t>
  </si>
  <si>
    <t>412927197205032145</t>
  </si>
  <si>
    <t>叶续刚</t>
  </si>
  <si>
    <t>412927197508142130</t>
  </si>
  <si>
    <t>刘春霞</t>
  </si>
  <si>
    <t>612524197606155468</t>
  </si>
  <si>
    <t>吴玉霞</t>
  </si>
  <si>
    <t>412927197108162124</t>
  </si>
  <si>
    <t>万才娃</t>
  </si>
  <si>
    <t>412927196209162110</t>
  </si>
  <si>
    <t>万明顺</t>
  </si>
  <si>
    <t>411326200703022112</t>
  </si>
  <si>
    <t>孙相林</t>
  </si>
  <si>
    <t>412927197208282174</t>
  </si>
  <si>
    <t>卢红玲</t>
  </si>
  <si>
    <t>422622197505115720</t>
  </si>
  <si>
    <t>孙静</t>
  </si>
  <si>
    <t>411323200502212121</t>
  </si>
  <si>
    <t>孙培景</t>
  </si>
  <si>
    <t>411326200704292130</t>
  </si>
  <si>
    <t>陈德旗</t>
  </si>
  <si>
    <t>412927197512272130</t>
  </si>
  <si>
    <t>白红丽</t>
  </si>
  <si>
    <t>411323198008082122</t>
  </si>
  <si>
    <t>陈嘉浩</t>
  </si>
  <si>
    <t>411326201501120333</t>
  </si>
  <si>
    <t>陈慧敏</t>
  </si>
  <si>
    <t>411323200205102129</t>
  </si>
  <si>
    <t>蔡涛</t>
  </si>
  <si>
    <t>411326200509272177</t>
  </si>
  <si>
    <t>包其明</t>
  </si>
  <si>
    <t>412927194505062115</t>
  </si>
  <si>
    <t>李青叶</t>
  </si>
  <si>
    <t>412927197308152182</t>
  </si>
  <si>
    <t>蔡随安</t>
  </si>
  <si>
    <t>612524196812175473</t>
  </si>
  <si>
    <t>饶有钱</t>
  </si>
  <si>
    <t>412927195502182116</t>
  </si>
  <si>
    <t>马池英</t>
  </si>
  <si>
    <t>371122198211206821</t>
  </si>
  <si>
    <t>饶伟</t>
  </si>
  <si>
    <t>41132319821001211X</t>
  </si>
  <si>
    <t>饶军豪</t>
  </si>
  <si>
    <t>411323200606162114</t>
  </si>
  <si>
    <t>饶丹丹</t>
  </si>
  <si>
    <t>411323200309182186</t>
  </si>
  <si>
    <t>姚炅兵</t>
  </si>
  <si>
    <t>411326200707142111</t>
  </si>
  <si>
    <t>姚娟娟</t>
  </si>
  <si>
    <t>411326200512032123</t>
  </si>
  <si>
    <t>姚成旗</t>
  </si>
  <si>
    <t>412927197403062118</t>
  </si>
  <si>
    <t>包林娃</t>
  </si>
  <si>
    <t>412927197704172126</t>
  </si>
  <si>
    <t>王桂阁</t>
  </si>
  <si>
    <t>41292719720206212X</t>
  </si>
  <si>
    <t>杨景明</t>
  </si>
  <si>
    <t>412927197103232154</t>
  </si>
  <si>
    <t>杨桂华</t>
  </si>
  <si>
    <t>412927194409232110</t>
  </si>
  <si>
    <t>熊金梅</t>
  </si>
  <si>
    <t>412927194207282128</t>
  </si>
  <si>
    <t>陈文涛</t>
  </si>
  <si>
    <t>411326200905032175</t>
  </si>
  <si>
    <t>陈沫含</t>
  </si>
  <si>
    <t>411326200608222140</t>
  </si>
  <si>
    <t>钱黑女</t>
  </si>
  <si>
    <t>411323198010042146</t>
  </si>
  <si>
    <t>陈六娃</t>
  </si>
  <si>
    <t>412927197309242155</t>
  </si>
  <si>
    <t>杜万锋</t>
  </si>
  <si>
    <t>411323199803052138</t>
  </si>
  <si>
    <t>杜相成</t>
  </si>
  <si>
    <t>41292719731117215X</t>
  </si>
  <si>
    <t>王海梅</t>
  </si>
  <si>
    <t>412927197412052165</t>
  </si>
  <si>
    <t>杜彦增</t>
  </si>
  <si>
    <t>411326200803212116</t>
  </si>
  <si>
    <t>杜德东</t>
  </si>
  <si>
    <t>411323198512142112</t>
  </si>
  <si>
    <t>秦晓菊</t>
  </si>
  <si>
    <t>612526198707221847</t>
  </si>
  <si>
    <t>王秋华</t>
  </si>
  <si>
    <t>412927196111102144</t>
  </si>
  <si>
    <t>杜广林</t>
  </si>
  <si>
    <t>412927195304062113</t>
  </si>
  <si>
    <t>杜语轩</t>
  </si>
  <si>
    <t>411326201205112128</t>
  </si>
  <si>
    <t>杜文轩</t>
  </si>
  <si>
    <t>41132620171002003X</t>
  </si>
  <si>
    <t>杜一曼</t>
  </si>
  <si>
    <t>411326201907260029</t>
  </si>
  <si>
    <t>陈杜</t>
  </si>
  <si>
    <t>411326200408102195</t>
  </si>
  <si>
    <t>阮建青</t>
  </si>
  <si>
    <t>411323197204212161</t>
  </si>
  <si>
    <t>陈亭</t>
  </si>
  <si>
    <t>411323199905012161</t>
  </si>
  <si>
    <t>陈华</t>
  </si>
  <si>
    <t>412927196204202152</t>
  </si>
  <si>
    <t>吴少芬</t>
  </si>
  <si>
    <t>412927197411242207</t>
  </si>
  <si>
    <t>李建国</t>
  </si>
  <si>
    <t>412927195612192139</t>
  </si>
  <si>
    <t>杜改娥</t>
  </si>
  <si>
    <t>412927197704182148</t>
  </si>
  <si>
    <t>刘勤娃</t>
  </si>
  <si>
    <t>412927196303122166</t>
  </si>
  <si>
    <t>熊金贵</t>
  </si>
  <si>
    <t>412927195912272114</t>
  </si>
  <si>
    <t>412927195404282148</t>
  </si>
  <si>
    <t>李宏周</t>
  </si>
  <si>
    <t>412927193911122115</t>
  </si>
  <si>
    <t>412927193806012125</t>
  </si>
  <si>
    <t>刘卫平</t>
  </si>
  <si>
    <t>412927197812202134</t>
  </si>
  <si>
    <t>石国顺</t>
  </si>
  <si>
    <t>412927196001222217</t>
  </si>
  <si>
    <t>黄红霞</t>
  </si>
  <si>
    <t>412927196010152126</t>
  </si>
  <si>
    <t>饶根生</t>
  </si>
  <si>
    <t>412927196402162155</t>
  </si>
  <si>
    <t>李建华</t>
  </si>
  <si>
    <t>412927196205132117</t>
  </si>
  <si>
    <t>郑转玲</t>
  </si>
  <si>
    <t>412927196801072149</t>
  </si>
  <si>
    <t>刘喜才</t>
  </si>
  <si>
    <t>412927196302252110</t>
  </si>
  <si>
    <t>柯转云</t>
  </si>
  <si>
    <t>412927197502242122</t>
  </si>
  <si>
    <t>陈玉华</t>
  </si>
  <si>
    <t>412927196512252127</t>
  </si>
  <si>
    <t>梁志喜</t>
  </si>
  <si>
    <t>411323200601012133</t>
  </si>
  <si>
    <t>李洪范</t>
  </si>
  <si>
    <t>411323199905282137</t>
  </si>
  <si>
    <t>熊志国</t>
  </si>
  <si>
    <t>41292719731218219X</t>
  </si>
  <si>
    <t>吕华娟</t>
  </si>
  <si>
    <t>411323198604282120</t>
  </si>
  <si>
    <t>吕杨</t>
  </si>
  <si>
    <t>411326201709210274</t>
  </si>
  <si>
    <t>饶恩会</t>
  </si>
  <si>
    <t>41292719761001213X</t>
  </si>
  <si>
    <t>王亚民</t>
  </si>
  <si>
    <t>152223197808231023</t>
  </si>
  <si>
    <t>饶金宝</t>
  </si>
  <si>
    <t>411323200002262114</t>
  </si>
  <si>
    <t>饶金柱</t>
  </si>
  <si>
    <t>411326200801052155</t>
  </si>
  <si>
    <t>靳松林</t>
  </si>
  <si>
    <t>412927197101242113</t>
  </si>
  <si>
    <t>张巧</t>
  </si>
  <si>
    <t>412927197002152243</t>
  </si>
  <si>
    <t>靳佩东</t>
  </si>
  <si>
    <t>411323200504172178</t>
  </si>
  <si>
    <t>靳雅丹</t>
  </si>
  <si>
    <t>411326201004142128</t>
  </si>
  <si>
    <t>靳小波</t>
  </si>
  <si>
    <t>411323199009162137</t>
  </si>
  <si>
    <t>靳雅晶</t>
  </si>
  <si>
    <t>411326201803170125</t>
  </si>
  <si>
    <t>靳智尧</t>
  </si>
  <si>
    <t>411326202004180110</t>
  </si>
  <si>
    <t>杨丰奇</t>
  </si>
  <si>
    <t>411323198606202112</t>
  </si>
  <si>
    <t>杨学志</t>
  </si>
  <si>
    <t>412927196305032172</t>
  </si>
  <si>
    <t>张元新</t>
  </si>
  <si>
    <t>412927196712032196</t>
  </si>
  <si>
    <t>尚宗瑞</t>
  </si>
  <si>
    <t>412927196501142141</t>
  </si>
  <si>
    <t>冯硕</t>
  </si>
  <si>
    <t>411323199111132153</t>
  </si>
  <si>
    <t>王国娥</t>
  </si>
  <si>
    <t>412927195305062123</t>
  </si>
  <si>
    <t>程周荣</t>
  </si>
  <si>
    <t>412927197410032136</t>
  </si>
  <si>
    <t>刘清枝</t>
  </si>
  <si>
    <t>411323198102142144</t>
  </si>
  <si>
    <t>程继星</t>
  </si>
  <si>
    <t>41132320020404211X</t>
  </si>
  <si>
    <t>程玉双</t>
  </si>
  <si>
    <t>411326201404300164</t>
  </si>
  <si>
    <t>梁长来</t>
  </si>
  <si>
    <t>412927196708122156</t>
  </si>
  <si>
    <t>梁治安</t>
  </si>
  <si>
    <t>41132319910204213X</t>
  </si>
  <si>
    <t>杜爱华</t>
  </si>
  <si>
    <t>412927197010072163</t>
  </si>
  <si>
    <t>熊雪红</t>
  </si>
  <si>
    <t>41132319910202218X</t>
  </si>
  <si>
    <t>梁恭铭</t>
  </si>
  <si>
    <t>411326201507030136</t>
  </si>
  <si>
    <t>姚新红</t>
  </si>
  <si>
    <t>411323198110062152</t>
  </si>
  <si>
    <t>荆晓燕</t>
  </si>
  <si>
    <t>612524199109165461</t>
  </si>
  <si>
    <t>姚子洋</t>
  </si>
  <si>
    <t>411326201003092114</t>
  </si>
  <si>
    <t>姚钬</t>
  </si>
  <si>
    <t>411326200504142154</t>
  </si>
  <si>
    <t>左清华</t>
  </si>
  <si>
    <t>411323194103062180</t>
  </si>
  <si>
    <t>李海胜</t>
  </si>
  <si>
    <t>412927195412212158</t>
  </si>
  <si>
    <t>杨丰春</t>
  </si>
  <si>
    <t>412927196002152142</t>
  </si>
  <si>
    <t>李英娃</t>
  </si>
  <si>
    <t>412927197511032151</t>
  </si>
  <si>
    <t>吕建平</t>
  </si>
  <si>
    <t>411323198107182188</t>
  </si>
  <si>
    <t>石晶</t>
  </si>
  <si>
    <t>41132620090720214X</t>
  </si>
  <si>
    <t>杨丰月</t>
  </si>
  <si>
    <t>412927195010052147</t>
  </si>
  <si>
    <t>尚士恒</t>
  </si>
  <si>
    <t>412923196508103430</t>
  </si>
  <si>
    <t>孙重超</t>
  </si>
  <si>
    <t>411323199909052136</t>
  </si>
  <si>
    <t>李志德</t>
  </si>
  <si>
    <t>412927194710102139</t>
  </si>
  <si>
    <t>李小双</t>
  </si>
  <si>
    <t>411326200806166362</t>
  </si>
  <si>
    <t>杨景国</t>
  </si>
  <si>
    <t>411323198102012155</t>
  </si>
  <si>
    <t>杨桂章</t>
  </si>
  <si>
    <t>412927194703212110</t>
  </si>
  <si>
    <t>殷青敏</t>
  </si>
  <si>
    <t>411323198102082129</t>
  </si>
  <si>
    <t>杨海侠</t>
  </si>
  <si>
    <t>411323200311242141</t>
  </si>
  <si>
    <t>杨佳孟</t>
  </si>
  <si>
    <t>411326200703082131</t>
  </si>
  <si>
    <t>杨锦朵</t>
  </si>
  <si>
    <t>411326201811110149</t>
  </si>
  <si>
    <t>梁勋华</t>
  </si>
  <si>
    <t>412927195507082130</t>
  </si>
  <si>
    <t>梁长坡</t>
  </si>
  <si>
    <t>411323198408142112</t>
  </si>
  <si>
    <t>梁佳佑</t>
  </si>
  <si>
    <t>411326201601090151</t>
  </si>
  <si>
    <t>王丽丽</t>
  </si>
  <si>
    <t>410324198704081946</t>
  </si>
  <si>
    <t>邓军娃</t>
  </si>
  <si>
    <t>411323199102182159</t>
  </si>
  <si>
    <t>周娜</t>
  </si>
  <si>
    <t>411323198811262149</t>
  </si>
  <si>
    <t>邓心怡</t>
  </si>
  <si>
    <t>411326201212182124</t>
  </si>
  <si>
    <t>邓子辰</t>
  </si>
  <si>
    <t>411326201910100050</t>
  </si>
  <si>
    <t>杨根良</t>
  </si>
  <si>
    <t>612524196907245470</t>
  </si>
  <si>
    <t>王培存</t>
  </si>
  <si>
    <t>412927196707152249</t>
  </si>
  <si>
    <t>邓会农</t>
  </si>
  <si>
    <t>411323200502132199</t>
  </si>
  <si>
    <t>邓会娟</t>
  </si>
  <si>
    <t>411323200502132148</t>
  </si>
  <si>
    <t>杜万军</t>
  </si>
  <si>
    <t>411323199207102119</t>
  </si>
  <si>
    <t>余邦有</t>
  </si>
  <si>
    <t>412927195205062134</t>
  </si>
  <si>
    <t>徐双吉</t>
  </si>
  <si>
    <t>412927196205122154</t>
  </si>
  <si>
    <t>王老三</t>
  </si>
  <si>
    <t>412927195304032133</t>
  </si>
  <si>
    <t>孔金发</t>
  </si>
  <si>
    <t>412927194804262133</t>
  </si>
  <si>
    <t>崔启明</t>
  </si>
  <si>
    <t>412927195402272157</t>
  </si>
  <si>
    <t>王传夫</t>
  </si>
  <si>
    <t>412927195505122194</t>
  </si>
  <si>
    <t>徐红星</t>
  </si>
  <si>
    <t>411323198602232533</t>
  </si>
  <si>
    <t>陈喜三</t>
  </si>
  <si>
    <t>412927195506142154</t>
  </si>
  <si>
    <t>金来成</t>
  </si>
  <si>
    <t>412927195510292112</t>
  </si>
  <si>
    <t>王梅娃</t>
  </si>
  <si>
    <t>412927196011042113</t>
  </si>
  <si>
    <t>王有富</t>
  </si>
  <si>
    <t>412927194711102130</t>
  </si>
  <si>
    <t>杜相强</t>
  </si>
  <si>
    <t>412927196802022178</t>
  </si>
  <si>
    <t>姚明山</t>
  </si>
  <si>
    <t>412927194603122177</t>
  </si>
  <si>
    <t>靳椿涞</t>
  </si>
  <si>
    <t>411323200610022130</t>
  </si>
  <si>
    <t>杨连子</t>
  </si>
  <si>
    <t>412927195207142189</t>
  </si>
  <si>
    <t>邓义歧</t>
  </si>
  <si>
    <t>412927194710202113</t>
  </si>
  <si>
    <t>杜相发</t>
  </si>
  <si>
    <t>412927196603302118</t>
  </si>
  <si>
    <t>刘玉枝</t>
  </si>
  <si>
    <t>412927194605242121</t>
  </si>
  <si>
    <t>焦盼龙</t>
  </si>
  <si>
    <t>412927197010052170</t>
  </si>
  <si>
    <t>郭改云</t>
  </si>
  <si>
    <t>412927195311202188</t>
  </si>
  <si>
    <t>左弘帆</t>
  </si>
  <si>
    <t>41132620211023002X</t>
  </si>
  <si>
    <t>杜咨铺</t>
  </si>
  <si>
    <t>411326202205150137</t>
  </si>
  <si>
    <t>梁元芳</t>
  </si>
  <si>
    <t>412927197510092152</t>
  </si>
  <si>
    <t>李明慧</t>
  </si>
  <si>
    <t>411326200704222124</t>
  </si>
  <si>
    <t>王凤枝</t>
  </si>
  <si>
    <t>412927194407182121</t>
  </si>
  <si>
    <t>冯焌钋</t>
  </si>
  <si>
    <t>411326200801152113</t>
  </si>
  <si>
    <t>吕营</t>
  </si>
  <si>
    <t>41132319900323219X</t>
  </si>
  <si>
    <t>王晓娜</t>
  </si>
  <si>
    <t>612524199507180966</t>
  </si>
  <si>
    <t>蔡运如</t>
  </si>
  <si>
    <t>41132219881202578X</t>
  </si>
  <si>
    <t>刘鹏辉</t>
  </si>
  <si>
    <t>411326201109182134</t>
  </si>
  <si>
    <t>赵嘉烨</t>
  </si>
  <si>
    <t>411326202110220139</t>
  </si>
  <si>
    <t>熊昕玥</t>
  </si>
  <si>
    <t>411326202108280167</t>
  </si>
  <si>
    <t>包菁伟</t>
  </si>
  <si>
    <t>411323198503142110</t>
  </si>
  <si>
    <t>刘欣雨</t>
  </si>
  <si>
    <t>411326202111200068</t>
  </si>
  <si>
    <t>APP</t>
  </si>
  <si>
    <t>李双双</t>
  </si>
  <si>
    <t>411323200501182143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</si>
</sst>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  <xf numFmtId="49" fontId="0" fillId="0" borderId="3" xfId="0" applyNumberFormat="1" applyFont="1" applyFill="1" applyBorder="1" applyAlignment="1" quotePrefix="1">
      <alignment horizontal="center" vertical="center"/>
    </xf>
    <xf numFmtId="0" fontId="0" fillId="0" borderId="3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5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6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7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8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9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0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1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2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13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4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15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6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17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8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19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20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1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22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3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24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5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26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7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8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29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0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31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2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33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4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35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36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7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38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39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0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41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2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43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4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5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6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47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48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49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985520</xdr:colOff>
      <xdr:row>1764</xdr:row>
      <xdr:rowOff>114300</xdr:rowOff>
    </xdr:to>
    <xdr:sp>
      <xdr:nvSpPr>
        <xdr:cNvPr id="50" name="Host Control  1"/>
        <xdr:cNvSpPr/>
      </xdr:nvSpPr>
      <xdr:spPr>
        <a:xfrm>
          <a:off x="1371600" y="3024378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1764</xdr:row>
      <xdr:rowOff>0</xdr:rowOff>
    </xdr:from>
    <xdr:to>
      <xdr:col>2</xdr:col>
      <xdr:colOff>1034415</xdr:colOff>
      <xdr:row>1764</xdr:row>
      <xdr:rowOff>114300</xdr:rowOff>
    </xdr:to>
    <xdr:sp>
      <xdr:nvSpPr>
        <xdr:cNvPr id="51" name="Host Control  1"/>
        <xdr:cNvSpPr/>
      </xdr:nvSpPr>
      <xdr:spPr>
        <a:xfrm>
          <a:off x="1371600" y="3024378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52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53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54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55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56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57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58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59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0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1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2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63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4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65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6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67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8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69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70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1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72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3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74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5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76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7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8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79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80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81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82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83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84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85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86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87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88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89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0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91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2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93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4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5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6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97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98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99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985520</xdr:colOff>
      <xdr:row>1139</xdr:row>
      <xdr:rowOff>114300</xdr:rowOff>
    </xdr:to>
    <xdr:sp>
      <xdr:nvSpPr>
        <xdr:cNvPr id="100" name="Host Control  1"/>
        <xdr:cNvSpPr/>
      </xdr:nvSpPr>
      <xdr:spPr>
        <a:xfrm>
          <a:off x="1371600" y="19528155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1139</xdr:row>
      <xdr:rowOff>0</xdr:rowOff>
    </xdr:from>
    <xdr:to>
      <xdr:col>2</xdr:col>
      <xdr:colOff>1034415</xdr:colOff>
      <xdr:row>1139</xdr:row>
      <xdr:rowOff>114300</xdr:rowOff>
    </xdr:to>
    <xdr:sp>
      <xdr:nvSpPr>
        <xdr:cNvPr id="101" name="Host Control  1"/>
        <xdr:cNvSpPr/>
      </xdr:nvSpPr>
      <xdr:spPr>
        <a:xfrm>
          <a:off x="1371600" y="19528155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--2023&#21307;&#30103;&#12289;&#20859;&#32769;&#20445;&#385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年医疗保险"/>
      <sheetName val="21年养老保险"/>
      <sheetName val="22年医保"/>
      <sheetName val="22年养老"/>
      <sheetName val="23年医保"/>
      <sheetName val="23年养老"/>
      <sheetName val="Sheet1"/>
    </sheetNames>
    <sheetDataSet>
      <sheetData sheetId="0"/>
      <sheetData sheetId="1"/>
      <sheetData sheetId="2"/>
      <sheetData sheetId="3"/>
      <sheetData sheetId="4">
        <row r="3">
          <cell r="F3" t="str">
            <v>412927196705082136</v>
          </cell>
          <cell r="G3" t="str">
            <v>一般农户</v>
          </cell>
          <cell r="H3">
            <v>350</v>
          </cell>
        </row>
        <row r="4">
          <cell r="F4" t="str">
            <v>412927196808102144</v>
          </cell>
          <cell r="G4" t="str">
            <v>非贫低保</v>
          </cell>
          <cell r="H4">
            <v>350</v>
          </cell>
        </row>
        <row r="5">
          <cell r="F5" t="str">
            <v>411326199005242112</v>
          </cell>
          <cell r="G5" t="str">
            <v>一般农户</v>
          </cell>
          <cell r="H5">
            <v>350</v>
          </cell>
        </row>
        <row r="6">
          <cell r="F6" t="str">
            <v>411323199006282141</v>
          </cell>
          <cell r="G6" t="str">
            <v>一般农户</v>
          </cell>
          <cell r="H6">
            <v>350</v>
          </cell>
        </row>
        <row r="7">
          <cell r="F7" t="str">
            <v>411326201307210044</v>
          </cell>
          <cell r="G7" t="str">
            <v>一般农户</v>
          </cell>
          <cell r="H7">
            <v>350</v>
          </cell>
        </row>
        <row r="8">
          <cell r="F8" t="str">
            <v>411326201501310065</v>
          </cell>
          <cell r="G8" t="str">
            <v>一般农户</v>
          </cell>
          <cell r="H8">
            <v>350</v>
          </cell>
        </row>
        <row r="9">
          <cell r="F9" t="str">
            <v>41132320020803212X</v>
          </cell>
          <cell r="G9" t="str">
            <v>一般农户</v>
          </cell>
          <cell r="H9">
            <v>350</v>
          </cell>
        </row>
        <row r="10">
          <cell r="F10" t="str">
            <v>411326202105200029</v>
          </cell>
          <cell r="G10" t="str">
            <v>一般农户</v>
          </cell>
          <cell r="H10">
            <v>350</v>
          </cell>
        </row>
        <row r="11">
          <cell r="F11" t="str">
            <v>412927196607072137</v>
          </cell>
          <cell r="G11" t="str">
            <v>一般农户</v>
          </cell>
          <cell r="H11">
            <v>350</v>
          </cell>
        </row>
        <row r="12">
          <cell r="F12" t="str">
            <v>412927196902272166</v>
          </cell>
          <cell r="G12" t="str">
            <v>一般农户</v>
          </cell>
          <cell r="H12">
            <v>350</v>
          </cell>
        </row>
        <row r="13">
          <cell r="F13" t="str">
            <v>411323199805272118</v>
          </cell>
          <cell r="G13" t="str">
            <v>一般农户</v>
          </cell>
          <cell r="H13">
            <v>350</v>
          </cell>
        </row>
        <row r="14">
          <cell r="F14" t="str">
            <v>412927196106192114</v>
          </cell>
          <cell r="G14" t="str">
            <v>脱贫户</v>
          </cell>
          <cell r="H14">
            <v>270</v>
          </cell>
        </row>
        <row r="15">
          <cell r="F15" t="str">
            <v>412927195902172144</v>
          </cell>
          <cell r="G15" t="str">
            <v>脱贫户</v>
          </cell>
          <cell r="H15">
            <v>270</v>
          </cell>
        </row>
        <row r="16">
          <cell r="F16" t="str">
            <v>41132620050414212X</v>
          </cell>
          <cell r="G16" t="str">
            <v>脱贫户</v>
          </cell>
          <cell r="H16">
            <v>270</v>
          </cell>
        </row>
        <row r="17">
          <cell r="F17" t="str">
            <v>412927197004072116</v>
          </cell>
          <cell r="G17" t="str">
            <v>一般农户</v>
          </cell>
          <cell r="H17">
            <v>350</v>
          </cell>
        </row>
        <row r="18">
          <cell r="F18" t="str">
            <v>612524197010075328</v>
          </cell>
          <cell r="G18" t="str">
            <v>一般农户</v>
          </cell>
          <cell r="H18">
            <v>350</v>
          </cell>
        </row>
        <row r="19">
          <cell r="F19" t="str">
            <v>411323199612012117</v>
          </cell>
          <cell r="G19" t="str">
            <v>一般农户</v>
          </cell>
          <cell r="H19">
            <v>350</v>
          </cell>
        </row>
        <row r="20">
          <cell r="F20" t="str">
            <v>412927195511082117</v>
          </cell>
          <cell r="G20" t="str">
            <v>脱贫户</v>
          </cell>
          <cell r="H20">
            <v>270</v>
          </cell>
        </row>
        <row r="21">
          <cell r="F21" t="str">
            <v>412927195505152123</v>
          </cell>
          <cell r="G21" t="str">
            <v>脱贫户</v>
          </cell>
          <cell r="H21">
            <v>270</v>
          </cell>
        </row>
        <row r="22">
          <cell r="F22" t="str">
            <v>41132319900323219X</v>
          </cell>
          <cell r="G22" t="str">
            <v>脱贫户</v>
          </cell>
          <cell r="H22">
            <v>270</v>
          </cell>
        </row>
        <row r="23">
          <cell r="F23" t="str">
            <v>411323198107182188</v>
          </cell>
          <cell r="G23" t="str">
            <v>脱贫户</v>
          </cell>
          <cell r="H23">
            <v>270</v>
          </cell>
        </row>
        <row r="24">
          <cell r="F24" t="str">
            <v>412927197211242114</v>
          </cell>
          <cell r="G24" t="str">
            <v>脱贫户</v>
          </cell>
          <cell r="H24">
            <v>270</v>
          </cell>
        </row>
        <row r="25">
          <cell r="F25" t="str">
            <v>412927197207252520</v>
          </cell>
          <cell r="G25" t="str">
            <v>脱贫户</v>
          </cell>
          <cell r="H25">
            <v>270</v>
          </cell>
        </row>
        <row r="26">
          <cell r="F26" t="str">
            <v>411323199603052328</v>
          </cell>
          <cell r="G26" t="str">
            <v>脱贫户</v>
          </cell>
          <cell r="H26">
            <v>270</v>
          </cell>
        </row>
        <row r="27">
          <cell r="F27" t="str">
            <v>41292719630906215X</v>
          </cell>
          <cell r="G27" t="str">
            <v>脱贫户</v>
          </cell>
          <cell r="H27">
            <v>270</v>
          </cell>
        </row>
        <row r="28">
          <cell r="F28" t="str">
            <v>41292719650305214X</v>
          </cell>
          <cell r="G28" t="str">
            <v>脱贫户</v>
          </cell>
          <cell r="H28">
            <v>270</v>
          </cell>
        </row>
        <row r="29">
          <cell r="F29" t="str">
            <v>411323199005172514</v>
          </cell>
          <cell r="G29" t="str">
            <v>脱贫户</v>
          </cell>
          <cell r="H29">
            <v>270</v>
          </cell>
        </row>
        <row r="30">
          <cell r="F30" t="str">
            <v>411323198910150687</v>
          </cell>
          <cell r="G30" t="str">
            <v>脱贫户</v>
          </cell>
          <cell r="H30">
            <v>270</v>
          </cell>
        </row>
        <row r="31">
          <cell r="F31" t="str">
            <v>411326201403180017</v>
          </cell>
          <cell r="G31" t="str">
            <v>脱贫户</v>
          </cell>
          <cell r="H31">
            <v>270</v>
          </cell>
        </row>
        <row r="32">
          <cell r="F32" t="str">
            <v>411326200906044469</v>
          </cell>
          <cell r="G32" t="str">
            <v>脱贫户</v>
          </cell>
          <cell r="H32">
            <v>270</v>
          </cell>
        </row>
        <row r="33">
          <cell r="F33" t="str">
            <v>411323198604282120</v>
          </cell>
          <cell r="G33" t="str">
            <v>一般农户</v>
          </cell>
          <cell r="H33">
            <v>350</v>
          </cell>
        </row>
        <row r="34">
          <cell r="F34" t="str">
            <v>411326201709210274</v>
          </cell>
          <cell r="G34" t="str">
            <v>一般农户</v>
          </cell>
          <cell r="H34">
            <v>350</v>
          </cell>
        </row>
        <row r="35">
          <cell r="F35" t="str">
            <v>412927194806272167</v>
          </cell>
          <cell r="G35" t="str">
            <v>一般农户</v>
          </cell>
          <cell r="H35">
            <v>350</v>
          </cell>
        </row>
        <row r="36">
          <cell r="F36" t="str">
            <v>411323198608102123</v>
          </cell>
          <cell r="G36" t="str">
            <v>一般农户</v>
          </cell>
          <cell r="H36">
            <v>350</v>
          </cell>
        </row>
        <row r="37">
          <cell r="F37" t="str">
            <v>411326200902132111</v>
          </cell>
          <cell r="G37" t="str">
            <v>一般农户</v>
          </cell>
          <cell r="H37">
            <v>350</v>
          </cell>
        </row>
        <row r="38">
          <cell r="F38" t="str">
            <v>411326201309140123</v>
          </cell>
          <cell r="G38" t="str">
            <v>一般农户</v>
          </cell>
          <cell r="H38">
            <v>350</v>
          </cell>
        </row>
        <row r="39">
          <cell r="F39" t="str">
            <v>411323199008082151</v>
          </cell>
          <cell r="G39" t="str">
            <v>一般农户</v>
          </cell>
          <cell r="H39">
            <v>350</v>
          </cell>
        </row>
        <row r="40">
          <cell r="F40" t="str">
            <v>612524198802184121</v>
          </cell>
          <cell r="G40" t="str">
            <v>一般农户</v>
          </cell>
          <cell r="H40">
            <v>350</v>
          </cell>
        </row>
        <row r="41">
          <cell r="F41" t="str">
            <v>411326201110166385</v>
          </cell>
          <cell r="G41" t="str">
            <v>一般农户</v>
          </cell>
          <cell r="H41">
            <v>350</v>
          </cell>
        </row>
        <row r="42">
          <cell r="F42" t="str">
            <v>411326201309110266</v>
          </cell>
          <cell r="G42" t="str">
            <v>一般农户</v>
          </cell>
          <cell r="H42">
            <v>350</v>
          </cell>
        </row>
        <row r="43">
          <cell r="F43" t="str">
            <v>412927196001222217</v>
          </cell>
          <cell r="G43" t="str">
            <v>一般农户</v>
          </cell>
          <cell r="H43">
            <v>350</v>
          </cell>
        </row>
        <row r="44">
          <cell r="F44" t="str">
            <v>412927196406152181</v>
          </cell>
          <cell r="G44" t="str">
            <v>一般农户</v>
          </cell>
          <cell r="H44">
            <v>350</v>
          </cell>
        </row>
        <row r="45">
          <cell r="F45" t="str">
            <v>411323198510262110</v>
          </cell>
          <cell r="G45" t="str">
            <v>一般农户</v>
          </cell>
          <cell r="H45">
            <v>350</v>
          </cell>
        </row>
        <row r="46">
          <cell r="F46" t="str">
            <v>411323198511232124</v>
          </cell>
          <cell r="G46" t="str">
            <v>一般农户</v>
          </cell>
          <cell r="H46">
            <v>350</v>
          </cell>
        </row>
        <row r="47">
          <cell r="F47" t="str">
            <v>411326201104072155</v>
          </cell>
          <cell r="G47" t="str">
            <v>一般农户</v>
          </cell>
          <cell r="H47">
            <v>0</v>
          </cell>
        </row>
        <row r="48">
          <cell r="F48" t="str">
            <v>411326201104072139</v>
          </cell>
          <cell r="G48" t="str">
            <v>一般农户</v>
          </cell>
          <cell r="H48">
            <v>350</v>
          </cell>
        </row>
        <row r="49">
          <cell r="F49" t="str">
            <v>41132620090720214X</v>
          </cell>
          <cell r="G49" t="str">
            <v>一般农户</v>
          </cell>
          <cell r="H49">
            <v>350</v>
          </cell>
        </row>
        <row r="50">
          <cell r="F50" t="str">
            <v>412927194710202113</v>
          </cell>
          <cell r="G50" t="str">
            <v>贫困户</v>
          </cell>
          <cell r="H50">
            <v>270</v>
          </cell>
        </row>
        <row r="51">
          <cell r="F51" t="str">
            <v>412927197611062112</v>
          </cell>
          <cell r="G51" t="str">
            <v>贫困户</v>
          </cell>
          <cell r="H51">
            <v>270</v>
          </cell>
        </row>
        <row r="52">
          <cell r="F52" t="str">
            <v>412927197702252122</v>
          </cell>
          <cell r="G52" t="str">
            <v>贫困户</v>
          </cell>
          <cell r="H52">
            <v>270</v>
          </cell>
        </row>
        <row r="53">
          <cell r="F53" t="str">
            <v>411323200001152159</v>
          </cell>
          <cell r="G53" t="str">
            <v>贫困户</v>
          </cell>
          <cell r="H53">
            <v>270</v>
          </cell>
        </row>
        <row r="54">
          <cell r="F54" t="str">
            <v>510902199607137146</v>
          </cell>
          <cell r="G54" t="str">
            <v>贫困户</v>
          </cell>
          <cell r="H54">
            <v>270</v>
          </cell>
        </row>
        <row r="55">
          <cell r="F55" t="str">
            <v>411326201611010346</v>
          </cell>
          <cell r="G55" t="str">
            <v>贫困户</v>
          </cell>
          <cell r="H55">
            <v>270</v>
          </cell>
        </row>
        <row r="56">
          <cell r="F56" t="str">
            <v>411323200512072118</v>
          </cell>
          <cell r="G56" t="str">
            <v>贫困户</v>
          </cell>
          <cell r="H56">
            <v>270</v>
          </cell>
        </row>
        <row r="57">
          <cell r="F57" t="str">
            <v>412927196402162155</v>
          </cell>
          <cell r="G57" t="str">
            <v>非贫低保</v>
          </cell>
          <cell r="H57">
            <v>270</v>
          </cell>
        </row>
        <row r="58">
          <cell r="F58" t="str">
            <v>411323199108022316</v>
          </cell>
          <cell r="G58" t="str">
            <v>一般农户</v>
          </cell>
          <cell r="H58">
            <v>350</v>
          </cell>
        </row>
        <row r="59">
          <cell r="F59" t="str">
            <v>411323198901012127</v>
          </cell>
          <cell r="G59" t="str">
            <v>一般农户</v>
          </cell>
          <cell r="H59">
            <v>350</v>
          </cell>
        </row>
        <row r="60">
          <cell r="F60" t="str">
            <v>612523196303172024</v>
          </cell>
          <cell r="G60" t="str">
            <v>一般农户</v>
          </cell>
          <cell r="H60">
            <v>350</v>
          </cell>
        </row>
        <row r="61">
          <cell r="F61" t="str">
            <v>411326202009180048</v>
          </cell>
          <cell r="G61" t="str">
            <v>一般农户</v>
          </cell>
          <cell r="H61">
            <v>350</v>
          </cell>
        </row>
        <row r="62">
          <cell r="F62" t="str">
            <v>412927196205122154</v>
          </cell>
          <cell r="G62" t="str">
            <v>五保户</v>
          </cell>
          <cell r="H62">
            <v>0</v>
          </cell>
        </row>
        <row r="63">
          <cell r="H63">
            <v>0</v>
          </cell>
        </row>
        <row r="64">
          <cell r="F64" t="str">
            <v>412927196108032130</v>
          </cell>
          <cell r="G64" t="str">
            <v>一般农户</v>
          </cell>
          <cell r="H64">
            <v>350</v>
          </cell>
        </row>
        <row r="65">
          <cell r="F65" t="str">
            <v>412927196302282205</v>
          </cell>
          <cell r="G65" t="str">
            <v>一般农户</v>
          </cell>
          <cell r="H65">
            <v>350</v>
          </cell>
        </row>
        <row r="66">
          <cell r="F66" t="str">
            <v>411323198310092110</v>
          </cell>
          <cell r="G66" t="str">
            <v>一般农户</v>
          </cell>
          <cell r="H66">
            <v>0</v>
          </cell>
        </row>
        <row r="67">
          <cell r="F67" t="str">
            <v>411323200611212112</v>
          </cell>
          <cell r="G67" t="str">
            <v>一般农户</v>
          </cell>
          <cell r="H67">
            <v>350</v>
          </cell>
        </row>
        <row r="68">
          <cell r="F68" t="str">
            <v>411323200406302143</v>
          </cell>
          <cell r="G68" t="str">
            <v>一般农户</v>
          </cell>
          <cell r="H68">
            <v>350</v>
          </cell>
        </row>
        <row r="69">
          <cell r="F69" t="str">
            <v>411323200406302127</v>
          </cell>
          <cell r="G69" t="str">
            <v>一般农户</v>
          </cell>
          <cell r="H69">
            <v>350</v>
          </cell>
        </row>
        <row r="70">
          <cell r="F70" t="str">
            <v>412927196404112119</v>
          </cell>
          <cell r="G70" t="str">
            <v>脱贫户</v>
          </cell>
          <cell r="H70">
            <v>270</v>
          </cell>
        </row>
        <row r="71">
          <cell r="F71" t="str">
            <v>411323199806292137</v>
          </cell>
          <cell r="G71" t="str">
            <v>脱贫户</v>
          </cell>
          <cell r="H71">
            <v>0</v>
          </cell>
        </row>
        <row r="72">
          <cell r="F72" t="str">
            <v>411326200711202164</v>
          </cell>
          <cell r="G72" t="str">
            <v>脱贫户</v>
          </cell>
          <cell r="H72">
            <v>270</v>
          </cell>
        </row>
        <row r="73">
          <cell r="F73" t="str">
            <v>412927196108262112</v>
          </cell>
          <cell r="G73" t="str">
            <v>脱贫户</v>
          </cell>
          <cell r="H73">
            <v>270</v>
          </cell>
        </row>
        <row r="74">
          <cell r="F74" t="str">
            <v>41292719661220216X</v>
          </cell>
          <cell r="G74" t="str">
            <v>脱贫户</v>
          </cell>
          <cell r="H74">
            <v>270</v>
          </cell>
        </row>
        <row r="75">
          <cell r="F75" t="str">
            <v>411323198611282196</v>
          </cell>
          <cell r="G75" t="str">
            <v>脱贫户</v>
          </cell>
          <cell r="H75">
            <v>270</v>
          </cell>
        </row>
        <row r="76">
          <cell r="F76" t="str">
            <v>452123198504080721</v>
          </cell>
          <cell r="G76" t="str">
            <v>脱贫户</v>
          </cell>
          <cell r="H76">
            <v>270</v>
          </cell>
        </row>
        <row r="77">
          <cell r="F77" t="str">
            <v>411326200812272110</v>
          </cell>
          <cell r="G77" t="str">
            <v>脱贫户</v>
          </cell>
          <cell r="H77">
            <v>270</v>
          </cell>
        </row>
        <row r="78">
          <cell r="F78" t="str">
            <v>411326201309120368</v>
          </cell>
          <cell r="G78" t="str">
            <v>脱贫户</v>
          </cell>
          <cell r="H78">
            <v>270</v>
          </cell>
        </row>
        <row r="79">
          <cell r="F79" t="str">
            <v>412927195804152131</v>
          </cell>
          <cell r="G79" t="str">
            <v>脱贫户</v>
          </cell>
          <cell r="H79">
            <v>270</v>
          </cell>
        </row>
        <row r="80">
          <cell r="F80" t="str">
            <v>412927195903182125</v>
          </cell>
          <cell r="G80" t="str">
            <v>脱贫户</v>
          </cell>
          <cell r="H80">
            <v>270</v>
          </cell>
        </row>
        <row r="81">
          <cell r="F81" t="str">
            <v>411323198612022134</v>
          </cell>
          <cell r="G81" t="str">
            <v>脱贫户</v>
          </cell>
          <cell r="H81">
            <v>0</v>
          </cell>
        </row>
        <row r="82">
          <cell r="F82" t="str">
            <v>411323198511142129</v>
          </cell>
          <cell r="G82" t="str">
            <v>脱贫户</v>
          </cell>
          <cell r="H82">
            <v>0</v>
          </cell>
        </row>
        <row r="83">
          <cell r="F83" t="str">
            <v>411326200711172145</v>
          </cell>
          <cell r="G83" t="str">
            <v>脱贫户</v>
          </cell>
          <cell r="H83">
            <v>0</v>
          </cell>
        </row>
        <row r="84">
          <cell r="F84" t="str">
            <v>411326200912221468</v>
          </cell>
          <cell r="G84" t="str">
            <v>脱贫户</v>
          </cell>
          <cell r="H84">
            <v>0</v>
          </cell>
        </row>
        <row r="85">
          <cell r="F85" t="str">
            <v>411326201710120153</v>
          </cell>
          <cell r="G85" t="str">
            <v>脱贫户</v>
          </cell>
          <cell r="H85">
            <v>0</v>
          </cell>
        </row>
        <row r="86">
          <cell r="F86" t="str">
            <v>412927197110192154</v>
          </cell>
          <cell r="G86" t="str">
            <v>一般农户</v>
          </cell>
          <cell r="H86">
            <v>350</v>
          </cell>
        </row>
        <row r="87">
          <cell r="F87" t="str">
            <v>412927197612082203</v>
          </cell>
          <cell r="G87" t="str">
            <v>一般农户</v>
          </cell>
          <cell r="H87">
            <v>350</v>
          </cell>
        </row>
        <row r="88">
          <cell r="F88" t="str">
            <v>41292719480322213X</v>
          </cell>
          <cell r="G88" t="str">
            <v>一般农户</v>
          </cell>
          <cell r="H88">
            <v>350</v>
          </cell>
        </row>
        <row r="89">
          <cell r="F89" t="str">
            <v>411323200606042120</v>
          </cell>
          <cell r="G89" t="str">
            <v>一般农户</v>
          </cell>
          <cell r="H89">
            <v>0</v>
          </cell>
        </row>
        <row r="90">
          <cell r="F90" t="str">
            <v>411323200606042155</v>
          </cell>
          <cell r="G90" t="str">
            <v>一般农户</v>
          </cell>
          <cell r="H90">
            <v>0</v>
          </cell>
        </row>
        <row r="91">
          <cell r="F91" t="str">
            <v>41132319821001211X</v>
          </cell>
          <cell r="G91" t="str">
            <v>脱贫户</v>
          </cell>
          <cell r="H91">
            <v>270</v>
          </cell>
        </row>
        <row r="92">
          <cell r="F92" t="str">
            <v>371122198211206821</v>
          </cell>
          <cell r="G92" t="str">
            <v>脱贫户</v>
          </cell>
          <cell r="H92">
            <v>270</v>
          </cell>
        </row>
        <row r="93">
          <cell r="F93" t="str">
            <v>411323200606162114</v>
          </cell>
          <cell r="G93" t="str">
            <v>脱贫户</v>
          </cell>
          <cell r="H93">
            <v>270</v>
          </cell>
        </row>
        <row r="94">
          <cell r="F94" t="str">
            <v>411323200309182186</v>
          </cell>
          <cell r="G94" t="str">
            <v>脱贫户</v>
          </cell>
          <cell r="H94">
            <v>270</v>
          </cell>
        </row>
        <row r="95">
          <cell r="F95" t="str">
            <v>412927195806112117</v>
          </cell>
          <cell r="G95" t="str">
            <v>脱贫户</v>
          </cell>
          <cell r="H95">
            <v>270</v>
          </cell>
        </row>
        <row r="96">
          <cell r="F96" t="str">
            <v>412927196002052125</v>
          </cell>
          <cell r="G96" t="str">
            <v>脱贫户</v>
          </cell>
          <cell r="H96">
            <v>270</v>
          </cell>
        </row>
        <row r="97">
          <cell r="F97" t="str">
            <v>411323198503202136</v>
          </cell>
          <cell r="G97" t="str">
            <v>脱贫户</v>
          </cell>
          <cell r="H97">
            <v>270</v>
          </cell>
        </row>
        <row r="98">
          <cell r="F98" t="str">
            <v>411323198810172125</v>
          </cell>
          <cell r="G98" t="str">
            <v>脱贫户</v>
          </cell>
          <cell r="H98">
            <v>270</v>
          </cell>
        </row>
        <row r="99">
          <cell r="F99" t="str">
            <v>411326201302167112</v>
          </cell>
          <cell r="G99" t="str">
            <v>脱贫户</v>
          </cell>
          <cell r="H99">
            <v>270</v>
          </cell>
        </row>
        <row r="100">
          <cell r="F100" t="str">
            <v>612524198204015635</v>
          </cell>
          <cell r="G100" t="str">
            <v>脱贫户</v>
          </cell>
          <cell r="H100">
            <v>270</v>
          </cell>
        </row>
        <row r="101">
          <cell r="F101" t="str">
            <v>412927194810252118</v>
          </cell>
          <cell r="G101" t="str">
            <v>脱贫户</v>
          </cell>
          <cell r="H101">
            <v>270</v>
          </cell>
        </row>
        <row r="102">
          <cell r="F102" t="str">
            <v>412927194407182121</v>
          </cell>
          <cell r="G102" t="str">
            <v>脱贫户</v>
          </cell>
          <cell r="H102">
            <v>270</v>
          </cell>
        </row>
        <row r="103">
          <cell r="F103" t="str">
            <v>411323198104232143</v>
          </cell>
          <cell r="G103" t="str">
            <v>脱贫户</v>
          </cell>
          <cell r="H103">
            <v>270</v>
          </cell>
        </row>
        <row r="104">
          <cell r="F104" t="str">
            <v>411326200403062112</v>
          </cell>
          <cell r="G104" t="str">
            <v>脱贫户</v>
          </cell>
          <cell r="H104">
            <v>270</v>
          </cell>
        </row>
        <row r="105">
          <cell r="F105" t="str">
            <v>411326201003222142</v>
          </cell>
          <cell r="G105" t="str">
            <v>脱贫户</v>
          </cell>
          <cell r="H105">
            <v>270</v>
          </cell>
        </row>
        <row r="106">
          <cell r="F106" t="str">
            <v>411326200806032129</v>
          </cell>
          <cell r="G106" t="str">
            <v>脱贫户</v>
          </cell>
          <cell r="H106">
            <v>270</v>
          </cell>
        </row>
        <row r="107">
          <cell r="F107" t="str">
            <v>412927196305062195</v>
          </cell>
          <cell r="G107" t="str">
            <v>脱贫户</v>
          </cell>
          <cell r="H107">
            <v>270</v>
          </cell>
        </row>
        <row r="108">
          <cell r="F108" t="str">
            <v>412927196412212160</v>
          </cell>
          <cell r="G108" t="str">
            <v>脱贫户</v>
          </cell>
          <cell r="H108">
            <v>270</v>
          </cell>
        </row>
        <row r="109">
          <cell r="F109" t="str">
            <v>411323198804032134</v>
          </cell>
          <cell r="G109" t="str">
            <v>脱贫户</v>
          </cell>
          <cell r="H109">
            <v>270</v>
          </cell>
        </row>
        <row r="110">
          <cell r="F110" t="str">
            <v>41132319910219212X</v>
          </cell>
          <cell r="G110" t="str">
            <v>脱贫户</v>
          </cell>
          <cell r="H110">
            <v>270</v>
          </cell>
        </row>
        <row r="111">
          <cell r="F111" t="str">
            <v>411326201302162135</v>
          </cell>
          <cell r="G111" t="str">
            <v>脱贫户</v>
          </cell>
          <cell r="H111">
            <v>270</v>
          </cell>
        </row>
        <row r="112">
          <cell r="F112" t="str">
            <v>411326201612040125</v>
          </cell>
          <cell r="G112" t="str">
            <v>脱贫户</v>
          </cell>
          <cell r="H112">
            <v>270</v>
          </cell>
        </row>
        <row r="113">
          <cell r="F113" t="str">
            <v>411326201910170059</v>
          </cell>
          <cell r="G113" t="str">
            <v>脱贫户</v>
          </cell>
          <cell r="H113">
            <v>270</v>
          </cell>
        </row>
        <row r="114">
          <cell r="F114" t="str">
            <v>412927195511282151</v>
          </cell>
          <cell r="G114" t="str">
            <v>脱贫户</v>
          </cell>
          <cell r="H114">
            <v>270</v>
          </cell>
        </row>
        <row r="115">
          <cell r="F115" t="str">
            <v>412927195608052125</v>
          </cell>
          <cell r="G115" t="str">
            <v>脱贫户</v>
          </cell>
          <cell r="H115">
            <v>270</v>
          </cell>
        </row>
        <row r="116">
          <cell r="F116" t="str">
            <v>412927197508142130</v>
          </cell>
          <cell r="G116" t="str">
            <v>一般农户</v>
          </cell>
          <cell r="H116">
            <v>270</v>
          </cell>
        </row>
        <row r="117">
          <cell r="F117" t="str">
            <v>612524197606155468</v>
          </cell>
          <cell r="G117" t="str">
            <v>一般农户</v>
          </cell>
          <cell r="H117">
            <v>270</v>
          </cell>
        </row>
        <row r="118">
          <cell r="F118" t="str">
            <v>411323200005122125</v>
          </cell>
          <cell r="G118" t="str">
            <v>一般农户</v>
          </cell>
          <cell r="H118">
            <v>270</v>
          </cell>
        </row>
        <row r="119">
          <cell r="F119" t="str">
            <v>41132320041106213X </v>
          </cell>
          <cell r="G119" t="str">
            <v>一般农户</v>
          </cell>
          <cell r="H119">
            <v>270</v>
          </cell>
        </row>
        <row r="120">
          <cell r="F120" t="str">
            <v>412927196903182111</v>
          </cell>
          <cell r="G120" t="str">
            <v>脱贫户</v>
          </cell>
          <cell r="H120">
            <v>0</v>
          </cell>
        </row>
        <row r="121">
          <cell r="F121" t="str">
            <v>412927197108122165</v>
          </cell>
          <cell r="G121" t="str">
            <v>脱贫户</v>
          </cell>
          <cell r="H121">
            <v>270</v>
          </cell>
        </row>
        <row r="122">
          <cell r="F122" t="str">
            <v>412927195010052147</v>
          </cell>
          <cell r="G122" t="str">
            <v>脱贫户</v>
          </cell>
          <cell r="H122">
            <v>270</v>
          </cell>
        </row>
        <row r="123">
          <cell r="F123" t="str">
            <v>411323199207152159</v>
          </cell>
          <cell r="G123" t="str">
            <v>脱贫户</v>
          </cell>
          <cell r="H123">
            <v>270</v>
          </cell>
        </row>
        <row r="124">
          <cell r="F124" t="str">
            <v>411323199308072123</v>
          </cell>
          <cell r="G124" t="str">
            <v>脱贫户</v>
          </cell>
          <cell r="H124">
            <v>270</v>
          </cell>
        </row>
        <row r="125">
          <cell r="F125" t="str">
            <v>411326201910060124</v>
          </cell>
          <cell r="G125" t="str">
            <v>脱贫户</v>
          </cell>
          <cell r="H125">
            <v>270</v>
          </cell>
        </row>
        <row r="126">
          <cell r="F126" t="str">
            <v>41292719541003217X</v>
          </cell>
          <cell r="G126" t="str">
            <v>脱贫户</v>
          </cell>
          <cell r="H126">
            <v>270</v>
          </cell>
        </row>
        <row r="127">
          <cell r="F127" t="str">
            <v>412927195808062125</v>
          </cell>
          <cell r="G127" t="str">
            <v>脱贫户</v>
          </cell>
          <cell r="H127">
            <v>270</v>
          </cell>
        </row>
        <row r="128">
          <cell r="F128" t="str">
            <v>411323198207262118</v>
          </cell>
          <cell r="G128" t="str">
            <v>脱贫户</v>
          </cell>
          <cell r="H128">
            <v>270</v>
          </cell>
        </row>
        <row r="129">
          <cell r="F129" t="str">
            <v>341182198505256024</v>
          </cell>
          <cell r="G129" t="str">
            <v>脱贫户</v>
          </cell>
          <cell r="H129">
            <v>270</v>
          </cell>
        </row>
        <row r="130">
          <cell r="F130" t="str">
            <v>411326201011092130</v>
          </cell>
          <cell r="G130" t="str">
            <v>脱贫户</v>
          </cell>
          <cell r="H130">
            <v>270</v>
          </cell>
        </row>
        <row r="131">
          <cell r="F131" t="str">
            <v>411326200901052160</v>
          </cell>
          <cell r="G131" t="str">
            <v>脱贫户</v>
          </cell>
          <cell r="H131">
            <v>270</v>
          </cell>
        </row>
        <row r="132">
          <cell r="F132" t="str">
            <v>411323200302262167</v>
          </cell>
          <cell r="G132" t="str">
            <v>脱贫户</v>
          </cell>
          <cell r="H132">
            <v>270</v>
          </cell>
        </row>
        <row r="133">
          <cell r="F133" t="str">
            <v>412927195502182116</v>
          </cell>
          <cell r="G133" t="str">
            <v>脱贫户</v>
          </cell>
          <cell r="H133">
            <v>270</v>
          </cell>
        </row>
        <row r="134">
          <cell r="F134" t="str">
            <v>412927196912292136</v>
          </cell>
          <cell r="G134" t="str">
            <v>脱贫户</v>
          </cell>
          <cell r="H134">
            <v>270</v>
          </cell>
        </row>
        <row r="135">
          <cell r="F135" t="str">
            <v>411323197403082128</v>
          </cell>
          <cell r="G135" t="str">
            <v>脱贫户</v>
          </cell>
          <cell r="H135">
            <v>270</v>
          </cell>
        </row>
        <row r="136">
          <cell r="F136" t="str">
            <v>411323200206112126</v>
          </cell>
          <cell r="G136" t="str">
            <v>脱贫户</v>
          </cell>
          <cell r="H136">
            <v>270</v>
          </cell>
        </row>
        <row r="137">
          <cell r="F137" t="str">
            <v>411323200609102117</v>
          </cell>
          <cell r="G137" t="str">
            <v>脱贫户</v>
          </cell>
          <cell r="H137">
            <v>270</v>
          </cell>
        </row>
        <row r="138">
          <cell r="F138" t="str">
            <v>412927197706122130</v>
          </cell>
          <cell r="G138" t="str">
            <v>脱贫户</v>
          </cell>
          <cell r="H138">
            <v>270</v>
          </cell>
        </row>
        <row r="139">
          <cell r="F139" t="str">
            <v>411323198107112120</v>
          </cell>
          <cell r="G139" t="str">
            <v>脱贫户</v>
          </cell>
          <cell r="H139">
            <v>270</v>
          </cell>
        </row>
        <row r="140">
          <cell r="F140" t="str">
            <v>411326201002202115</v>
          </cell>
          <cell r="G140" t="str">
            <v>脱贫户</v>
          </cell>
          <cell r="H140">
            <v>270</v>
          </cell>
        </row>
        <row r="141">
          <cell r="F141" t="str">
            <v>411323200510062127</v>
          </cell>
          <cell r="G141" t="str">
            <v>脱贫户</v>
          </cell>
          <cell r="H141">
            <v>270</v>
          </cell>
        </row>
        <row r="142">
          <cell r="F142" t="str">
            <v>411326200808022143</v>
          </cell>
          <cell r="G142" t="str">
            <v>脱贫户</v>
          </cell>
          <cell r="H142">
            <v>270</v>
          </cell>
        </row>
        <row r="143">
          <cell r="F143" t="str">
            <v>411323198411232135</v>
          </cell>
          <cell r="G143" t="str">
            <v>脱贫户</v>
          </cell>
          <cell r="H143">
            <v>270</v>
          </cell>
        </row>
        <row r="144">
          <cell r="F144" t="str">
            <v>612425198712261542</v>
          </cell>
          <cell r="G144" t="str">
            <v>脱贫户</v>
          </cell>
          <cell r="H144">
            <v>270</v>
          </cell>
        </row>
        <row r="145">
          <cell r="F145" t="str">
            <v>411326201101072117</v>
          </cell>
          <cell r="G145" t="str">
            <v>脱贫户</v>
          </cell>
          <cell r="H145">
            <v>270</v>
          </cell>
        </row>
        <row r="146">
          <cell r="F146" t="str">
            <v>411326201703250072</v>
          </cell>
          <cell r="G146" t="str">
            <v>脱贫户</v>
          </cell>
          <cell r="H146">
            <v>270</v>
          </cell>
        </row>
        <row r="147">
          <cell r="F147" t="str">
            <v>41292719630814214X</v>
          </cell>
          <cell r="G147" t="str">
            <v>脱贫户</v>
          </cell>
          <cell r="H147">
            <v>270</v>
          </cell>
        </row>
        <row r="148">
          <cell r="F148" t="str">
            <v>412927195802052110</v>
          </cell>
          <cell r="G148" t="str">
            <v>脱贫户</v>
          </cell>
          <cell r="H148">
            <v>0</v>
          </cell>
        </row>
        <row r="149">
          <cell r="F149" t="str">
            <v>411323198801122134</v>
          </cell>
          <cell r="G149" t="str">
            <v>脱贫户</v>
          </cell>
          <cell r="H149">
            <v>270</v>
          </cell>
        </row>
        <row r="150">
          <cell r="F150" t="str">
            <v>411324199112212725</v>
          </cell>
          <cell r="G150" t="str">
            <v>脱贫户</v>
          </cell>
          <cell r="H150">
            <v>270</v>
          </cell>
        </row>
        <row r="151">
          <cell r="F151" t="str">
            <v>411326201005032131</v>
          </cell>
          <cell r="G151" t="str">
            <v>脱贫户</v>
          </cell>
          <cell r="H151">
            <v>270</v>
          </cell>
        </row>
        <row r="152">
          <cell r="F152" t="str">
            <v>412927197112182136</v>
          </cell>
          <cell r="G152" t="str">
            <v>一般农户</v>
          </cell>
          <cell r="H152">
            <v>350</v>
          </cell>
        </row>
        <row r="153">
          <cell r="F153" t="str">
            <v>412927197110162123</v>
          </cell>
          <cell r="G153" t="str">
            <v>一般农户</v>
          </cell>
          <cell r="H153">
            <v>350</v>
          </cell>
        </row>
        <row r="154">
          <cell r="F154" t="str">
            <v>412927194405282137</v>
          </cell>
          <cell r="G154" t="str">
            <v>一般农户</v>
          </cell>
          <cell r="H154">
            <v>350</v>
          </cell>
        </row>
        <row r="155">
          <cell r="F155" t="str">
            <v>41292719450613212X</v>
          </cell>
          <cell r="G155" t="str">
            <v>一般农户</v>
          </cell>
          <cell r="H155">
            <v>350</v>
          </cell>
        </row>
        <row r="156">
          <cell r="F156" t="str">
            <v>612524198809245628</v>
          </cell>
          <cell r="G156" t="str">
            <v>一般农户</v>
          </cell>
          <cell r="H156">
            <v>350</v>
          </cell>
        </row>
        <row r="157">
          <cell r="F157" t="str">
            <v>411323199011052156</v>
          </cell>
          <cell r="G157" t="str">
            <v>一般农户</v>
          </cell>
          <cell r="H157">
            <v>350</v>
          </cell>
        </row>
        <row r="158">
          <cell r="F158" t="str">
            <v>411326201311200471</v>
          </cell>
          <cell r="G158" t="str">
            <v>一般农户</v>
          </cell>
          <cell r="H158">
            <v>350</v>
          </cell>
        </row>
        <row r="159">
          <cell r="F159" t="str">
            <v>41132620111218216X</v>
          </cell>
          <cell r="G159" t="str">
            <v>一般农户</v>
          </cell>
          <cell r="H159">
            <v>350</v>
          </cell>
        </row>
        <row r="160">
          <cell r="F160" t="str">
            <v>41132319800710211X</v>
          </cell>
          <cell r="G160" t="str">
            <v>一般农户</v>
          </cell>
          <cell r="H160">
            <v>350</v>
          </cell>
        </row>
        <row r="161">
          <cell r="F161" t="str">
            <v>412927194607152349</v>
          </cell>
          <cell r="G161" t="str">
            <v>一般农户</v>
          </cell>
          <cell r="H161">
            <v>350</v>
          </cell>
        </row>
        <row r="162">
          <cell r="F162" t="str">
            <v>411323198008161429</v>
          </cell>
          <cell r="G162" t="str">
            <v>一般农户</v>
          </cell>
          <cell r="H162">
            <v>350</v>
          </cell>
        </row>
        <row r="163">
          <cell r="F163" t="str">
            <v>411323200412282134</v>
          </cell>
          <cell r="G163" t="str">
            <v>一般农户</v>
          </cell>
          <cell r="H163">
            <v>350</v>
          </cell>
        </row>
        <row r="164">
          <cell r="F164" t="str">
            <v>411326200908022116</v>
          </cell>
          <cell r="G164" t="str">
            <v>一般农户</v>
          </cell>
          <cell r="H164">
            <v>350</v>
          </cell>
        </row>
        <row r="165">
          <cell r="F165" t="str">
            <v>411323198302212119</v>
          </cell>
          <cell r="G165" t="str">
            <v>一般农户</v>
          </cell>
          <cell r="H165">
            <v>350</v>
          </cell>
        </row>
        <row r="166">
          <cell r="F166" t="str">
            <v>230321198306190423</v>
          </cell>
          <cell r="G166" t="str">
            <v>一般农户</v>
          </cell>
          <cell r="H166">
            <v>350</v>
          </cell>
        </row>
        <row r="167">
          <cell r="F167" t="str">
            <v>412927194708302115</v>
          </cell>
          <cell r="G167" t="str">
            <v>一般农户</v>
          </cell>
          <cell r="H167">
            <v>350</v>
          </cell>
        </row>
        <row r="168">
          <cell r="F168" t="str">
            <v>411323200303032216</v>
          </cell>
          <cell r="G168" t="str">
            <v>一般农户</v>
          </cell>
          <cell r="H168">
            <v>350</v>
          </cell>
        </row>
        <row r="169">
          <cell r="F169" t="str">
            <v>411326200812222121</v>
          </cell>
          <cell r="G169" t="str">
            <v>一般农户</v>
          </cell>
          <cell r="H169">
            <v>350</v>
          </cell>
        </row>
        <row r="170">
          <cell r="F170" t="str">
            <v>412927197102062114</v>
          </cell>
          <cell r="G170" t="str">
            <v>一般农户</v>
          </cell>
          <cell r="H170">
            <v>350</v>
          </cell>
        </row>
        <row r="171">
          <cell r="F171" t="str">
            <v>412927196811032140</v>
          </cell>
          <cell r="G171" t="str">
            <v>一般农户</v>
          </cell>
          <cell r="H171">
            <v>350</v>
          </cell>
        </row>
        <row r="172">
          <cell r="F172" t="str">
            <v>411323200306062111</v>
          </cell>
          <cell r="G172" t="str">
            <v>一般农户</v>
          </cell>
          <cell r="H172">
            <v>350</v>
          </cell>
        </row>
        <row r="173">
          <cell r="F173" t="str">
            <v>411323199011282170</v>
          </cell>
          <cell r="G173" t="str">
            <v>一般农户</v>
          </cell>
          <cell r="H173">
            <v>350</v>
          </cell>
        </row>
        <row r="174">
          <cell r="F174" t="str">
            <v>612524198810071004</v>
          </cell>
          <cell r="G174" t="str">
            <v>一般农户</v>
          </cell>
          <cell r="H174">
            <v>350</v>
          </cell>
        </row>
        <row r="175">
          <cell r="F175" t="str">
            <v>41132620100713211X</v>
          </cell>
          <cell r="G175" t="str">
            <v>一般农户</v>
          </cell>
          <cell r="H175">
            <v>350</v>
          </cell>
        </row>
        <row r="176">
          <cell r="F176" t="str">
            <v>411326201211132141</v>
          </cell>
          <cell r="G176" t="str">
            <v>一般农户</v>
          </cell>
          <cell r="H176">
            <v>350</v>
          </cell>
        </row>
        <row r="177">
          <cell r="F177" t="str">
            <v>41292719761001213X</v>
          </cell>
          <cell r="G177" t="str">
            <v>一般农户</v>
          </cell>
          <cell r="H177">
            <v>350</v>
          </cell>
        </row>
        <row r="178">
          <cell r="F178" t="str">
            <v>152223197808231023</v>
          </cell>
          <cell r="G178" t="str">
            <v>一般农户</v>
          </cell>
          <cell r="H178">
            <v>350</v>
          </cell>
        </row>
        <row r="179">
          <cell r="F179" t="str">
            <v>411323200002262114</v>
          </cell>
          <cell r="G179" t="str">
            <v>一般农户</v>
          </cell>
          <cell r="H179">
            <v>350</v>
          </cell>
        </row>
        <row r="180">
          <cell r="F180" t="str">
            <v>411326200801052155</v>
          </cell>
          <cell r="G180" t="str">
            <v>一般农户</v>
          </cell>
          <cell r="H180">
            <v>350</v>
          </cell>
        </row>
        <row r="181">
          <cell r="F181" t="str">
            <v>412927197101242113</v>
          </cell>
          <cell r="G181" t="str">
            <v>一般农户</v>
          </cell>
          <cell r="H181">
            <v>350</v>
          </cell>
        </row>
        <row r="182">
          <cell r="F182" t="str">
            <v>412927197002152243</v>
          </cell>
          <cell r="G182" t="str">
            <v>一般农户</v>
          </cell>
          <cell r="H182">
            <v>350</v>
          </cell>
        </row>
        <row r="183">
          <cell r="F183" t="str">
            <v>411323200504172178</v>
          </cell>
          <cell r="G183" t="str">
            <v>一般农户</v>
          </cell>
          <cell r="H183">
            <v>350</v>
          </cell>
        </row>
        <row r="184">
          <cell r="F184" t="str">
            <v>411326201004142128</v>
          </cell>
          <cell r="G184" t="str">
            <v>一般农户</v>
          </cell>
          <cell r="H184">
            <v>350</v>
          </cell>
        </row>
        <row r="185">
          <cell r="F185" t="str">
            <v>411323199009162137</v>
          </cell>
          <cell r="G185" t="str">
            <v>一般农户</v>
          </cell>
          <cell r="H185">
            <v>350</v>
          </cell>
        </row>
        <row r="186">
          <cell r="F186" t="str">
            <v>420321199008011722</v>
          </cell>
          <cell r="G186" t="str">
            <v>一般农户</v>
          </cell>
          <cell r="H186">
            <v>0</v>
          </cell>
        </row>
        <row r="187">
          <cell r="F187" t="str">
            <v>411326201803170125</v>
          </cell>
          <cell r="G187" t="str">
            <v>一般农户</v>
          </cell>
          <cell r="H187">
            <v>350</v>
          </cell>
        </row>
        <row r="188">
          <cell r="F188" t="str">
            <v>411326202004180110</v>
          </cell>
          <cell r="G188" t="str">
            <v>一般农户</v>
          </cell>
          <cell r="H188">
            <v>350</v>
          </cell>
        </row>
        <row r="189">
          <cell r="F189" t="str">
            <v>412927194605242121</v>
          </cell>
          <cell r="G189" t="str">
            <v>监测户</v>
          </cell>
          <cell r="H189">
            <v>270</v>
          </cell>
        </row>
        <row r="190">
          <cell r="F190" t="str">
            <v>411323200610022130</v>
          </cell>
          <cell r="G190" t="str">
            <v>监测户</v>
          </cell>
          <cell r="H190">
            <v>270</v>
          </cell>
        </row>
        <row r="191">
          <cell r="F191" t="str">
            <v>411323198606202112</v>
          </cell>
          <cell r="G191" t="str">
            <v>一般农户</v>
          </cell>
          <cell r="H191">
            <v>350</v>
          </cell>
        </row>
        <row r="192">
          <cell r="F192" t="str">
            <v>412927196305032172</v>
          </cell>
          <cell r="G192" t="str">
            <v>一般农户</v>
          </cell>
          <cell r="H192">
            <v>350</v>
          </cell>
        </row>
        <row r="193">
          <cell r="F193" t="str">
            <v>412927196607022172</v>
          </cell>
          <cell r="G193" t="str">
            <v>一般农户</v>
          </cell>
          <cell r="H193">
            <v>350</v>
          </cell>
        </row>
        <row r="194">
          <cell r="F194" t="str">
            <v>412927196802122160</v>
          </cell>
          <cell r="G194" t="str">
            <v>一般农户</v>
          </cell>
          <cell r="H194">
            <v>350</v>
          </cell>
        </row>
        <row r="195">
          <cell r="F195" t="str">
            <v>411323199812292117</v>
          </cell>
          <cell r="G195" t="str">
            <v>一般农户</v>
          </cell>
          <cell r="H195">
            <v>350</v>
          </cell>
        </row>
        <row r="196">
          <cell r="F196" t="str">
            <v>411323199807202121</v>
          </cell>
          <cell r="G196" t="str">
            <v>一般农户</v>
          </cell>
          <cell r="H196">
            <v>350</v>
          </cell>
        </row>
        <row r="197">
          <cell r="F197" t="str">
            <v>411326201712260184</v>
          </cell>
          <cell r="G197" t="str">
            <v>一般农户</v>
          </cell>
          <cell r="H197">
            <v>350</v>
          </cell>
        </row>
        <row r="198">
          <cell r="F198" t="str">
            <v>411326202005060073</v>
          </cell>
          <cell r="G198" t="str">
            <v>一般农户</v>
          </cell>
          <cell r="H198">
            <v>350</v>
          </cell>
        </row>
        <row r="199">
          <cell r="F199" t="str">
            <v>412927196206272154</v>
          </cell>
          <cell r="G199" t="str">
            <v>一般农户</v>
          </cell>
          <cell r="H199">
            <v>350</v>
          </cell>
        </row>
        <row r="200">
          <cell r="F200" t="str">
            <v>412927196610102165</v>
          </cell>
          <cell r="G200" t="str">
            <v>一般农户</v>
          </cell>
          <cell r="H200">
            <v>350</v>
          </cell>
        </row>
        <row r="201">
          <cell r="F201" t="str">
            <v>411323199112302150</v>
          </cell>
          <cell r="G201" t="str">
            <v>一般农户</v>
          </cell>
          <cell r="H201">
            <v>350</v>
          </cell>
        </row>
        <row r="202">
          <cell r="F202" t="str">
            <v>420321199202021721</v>
          </cell>
          <cell r="G202" t="str">
            <v>一般农户</v>
          </cell>
          <cell r="H202">
            <v>350</v>
          </cell>
        </row>
        <row r="203">
          <cell r="F203" t="str">
            <v>411326202006170100</v>
          </cell>
          <cell r="G203" t="str">
            <v>一般农户</v>
          </cell>
          <cell r="H203">
            <v>350</v>
          </cell>
        </row>
        <row r="204">
          <cell r="F204" t="str">
            <v>412927197109232139</v>
          </cell>
          <cell r="G204" t="str">
            <v>一般农户</v>
          </cell>
          <cell r="H204">
            <v>350</v>
          </cell>
        </row>
        <row r="205">
          <cell r="F205" t="str">
            <v>411326200102052113</v>
          </cell>
          <cell r="G205" t="str">
            <v>一般农户</v>
          </cell>
          <cell r="H205">
            <v>350</v>
          </cell>
        </row>
        <row r="206">
          <cell r="F206" t="str">
            <v>412927194007062147</v>
          </cell>
          <cell r="G206" t="str">
            <v>一般农户</v>
          </cell>
          <cell r="H206">
            <v>350</v>
          </cell>
        </row>
        <row r="207">
          <cell r="F207" t="str">
            <v>412927196712122159</v>
          </cell>
          <cell r="G207" t="str">
            <v>脱贫户</v>
          </cell>
          <cell r="H207">
            <v>270</v>
          </cell>
        </row>
        <row r="208">
          <cell r="F208" t="str">
            <v>412927196706252125</v>
          </cell>
          <cell r="G208" t="str">
            <v>脱贫户</v>
          </cell>
          <cell r="H208">
            <v>270</v>
          </cell>
        </row>
        <row r="209">
          <cell r="F209" t="str">
            <v>411323199303252117</v>
          </cell>
          <cell r="G209" t="str">
            <v>脱贫户</v>
          </cell>
          <cell r="H209">
            <v>270</v>
          </cell>
        </row>
        <row r="210">
          <cell r="F210" t="str">
            <v>412927197812202134</v>
          </cell>
          <cell r="G210" t="str">
            <v>监测户</v>
          </cell>
          <cell r="H210">
            <v>270</v>
          </cell>
        </row>
        <row r="211">
          <cell r="F211" t="str">
            <v>41132219881202578X</v>
          </cell>
          <cell r="G211" t="str">
            <v>一般农户</v>
          </cell>
          <cell r="H211">
            <v>350</v>
          </cell>
        </row>
        <row r="212">
          <cell r="F212" t="str">
            <v>411326201109182134</v>
          </cell>
          <cell r="G212" t="str">
            <v>一般农户</v>
          </cell>
          <cell r="H212">
            <v>350</v>
          </cell>
        </row>
        <row r="213">
          <cell r="F213" t="str">
            <v>412927196210252199</v>
          </cell>
          <cell r="G213" t="str">
            <v>一般农户</v>
          </cell>
          <cell r="H213">
            <v>0</v>
          </cell>
        </row>
        <row r="214">
          <cell r="F214" t="str">
            <v>412927196402052124</v>
          </cell>
          <cell r="G214" t="str">
            <v>一般农户</v>
          </cell>
          <cell r="H214">
            <v>0</v>
          </cell>
        </row>
        <row r="215">
          <cell r="F215" t="str">
            <v>411323199112052112</v>
          </cell>
          <cell r="G215" t="str">
            <v>一般农户</v>
          </cell>
          <cell r="H215">
            <v>0</v>
          </cell>
        </row>
        <row r="216">
          <cell r="F216" t="str">
            <v>412927196302122172</v>
          </cell>
          <cell r="G216" t="str">
            <v>一般农户</v>
          </cell>
          <cell r="H216">
            <v>350</v>
          </cell>
        </row>
        <row r="217">
          <cell r="F217" t="str">
            <v>412927196203272124</v>
          </cell>
          <cell r="G217" t="str">
            <v>一般农户</v>
          </cell>
          <cell r="H217">
            <v>350</v>
          </cell>
        </row>
        <row r="218">
          <cell r="F218" t="str">
            <v>41132319901017213X</v>
          </cell>
          <cell r="G218" t="str">
            <v>一般农户</v>
          </cell>
          <cell r="H218">
            <v>0</v>
          </cell>
        </row>
        <row r="219">
          <cell r="F219" t="str">
            <v>411323198811032183</v>
          </cell>
          <cell r="G219" t="str">
            <v>一般农户</v>
          </cell>
          <cell r="H219">
            <v>0</v>
          </cell>
        </row>
        <row r="220">
          <cell r="F220" t="str">
            <v>412927197903102155</v>
          </cell>
          <cell r="G220" t="str">
            <v>脱贫户</v>
          </cell>
          <cell r="H220">
            <v>270</v>
          </cell>
        </row>
        <row r="221">
          <cell r="F221" t="str">
            <v>411330198210243464</v>
          </cell>
          <cell r="G221" t="str">
            <v>脱贫户</v>
          </cell>
          <cell r="H221">
            <v>270</v>
          </cell>
        </row>
        <row r="222">
          <cell r="F222" t="str">
            <v>411323200412272198</v>
          </cell>
          <cell r="G222" t="str">
            <v>脱贫户</v>
          </cell>
          <cell r="H222">
            <v>270</v>
          </cell>
        </row>
        <row r="223">
          <cell r="F223" t="str">
            <v>411326200806052111</v>
          </cell>
          <cell r="G223" t="str">
            <v>脱贫户</v>
          </cell>
          <cell r="H223">
            <v>270</v>
          </cell>
        </row>
        <row r="224">
          <cell r="F224" t="str">
            <v>412927195805122110</v>
          </cell>
          <cell r="G224" t="str">
            <v>脱贫户</v>
          </cell>
          <cell r="H224">
            <v>270</v>
          </cell>
        </row>
        <row r="225">
          <cell r="F225" t="str">
            <v>412927196112222164</v>
          </cell>
          <cell r="G225" t="str">
            <v>脱贫户</v>
          </cell>
          <cell r="H225">
            <v>270</v>
          </cell>
        </row>
        <row r="226">
          <cell r="F226" t="str">
            <v>411323198609142135</v>
          </cell>
          <cell r="G226" t="str">
            <v>脱贫户</v>
          </cell>
          <cell r="H226">
            <v>0</v>
          </cell>
        </row>
        <row r="227">
          <cell r="F227" t="str">
            <v>411323199006092137</v>
          </cell>
          <cell r="G227" t="str">
            <v>脱贫户</v>
          </cell>
          <cell r="H227">
            <v>270</v>
          </cell>
        </row>
        <row r="228">
          <cell r="F228" t="str">
            <v>41132319900202142X</v>
          </cell>
          <cell r="G228" t="str">
            <v>脱贫户</v>
          </cell>
          <cell r="H228">
            <v>270</v>
          </cell>
        </row>
        <row r="229">
          <cell r="F229" t="str">
            <v>41132620140126003X</v>
          </cell>
          <cell r="G229" t="str">
            <v>脱贫户</v>
          </cell>
          <cell r="H229">
            <v>270</v>
          </cell>
        </row>
        <row r="230">
          <cell r="F230" t="str">
            <v>411326200911196985</v>
          </cell>
          <cell r="G230" t="str">
            <v>脱贫户</v>
          </cell>
          <cell r="H230">
            <v>270</v>
          </cell>
        </row>
        <row r="231">
          <cell r="F231" t="str">
            <v>412927195603142113</v>
          </cell>
          <cell r="G231" t="str">
            <v>一般农户</v>
          </cell>
          <cell r="H231">
            <v>350</v>
          </cell>
        </row>
        <row r="232">
          <cell r="F232" t="str">
            <v>411323198403182115</v>
          </cell>
          <cell r="G232" t="str">
            <v>一般农户</v>
          </cell>
          <cell r="H232">
            <v>0</v>
          </cell>
        </row>
        <row r="233">
          <cell r="F233" t="str">
            <v>612524198803185628</v>
          </cell>
          <cell r="G233" t="str">
            <v>一般农户</v>
          </cell>
          <cell r="H233">
            <v>0</v>
          </cell>
        </row>
        <row r="234">
          <cell r="F234" t="str">
            <v>411326201304212116</v>
          </cell>
          <cell r="G234" t="str">
            <v>一般农户</v>
          </cell>
          <cell r="H234">
            <v>350</v>
          </cell>
        </row>
        <row r="235">
          <cell r="F235" t="str">
            <v>411326201811230239</v>
          </cell>
          <cell r="G235" t="str">
            <v>一般农户</v>
          </cell>
          <cell r="H235">
            <v>350</v>
          </cell>
        </row>
        <row r="236">
          <cell r="F236" t="str">
            <v>412927197202102179</v>
          </cell>
          <cell r="G236" t="str">
            <v>一般农户</v>
          </cell>
          <cell r="H236">
            <v>350</v>
          </cell>
        </row>
        <row r="237">
          <cell r="F237" t="str">
            <v>412927197304252127</v>
          </cell>
          <cell r="G237" t="str">
            <v>一般农户</v>
          </cell>
          <cell r="H237">
            <v>350</v>
          </cell>
        </row>
        <row r="238">
          <cell r="F238" t="str">
            <v>411323200608042132</v>
          </cell>
          <cell r="G238" t="str">
            <v>一般农户</v>
          </cell>
          <cell r="H238">
            <v>350</v>
          </cell>
        </row>
        <row r="239">
          <cell r="F239" t="str">
            <v>411323199809202125</v>
          </cell>
          <cell r="G239" t="str">
            <v>一般农户</v>
          </cell>
          <cell r="H239">
            <v>0</v>
          </cell>
        </row>
        <row r="240">
          <cell r="F240" t="str">
            <v>411323200505282141</v>
          </cell>
          <cell r="G240" t="str">
            <v>一般农户</v>
          </cell>
          <cell r="H240">
            <v>350</v>
          </cell>
        </row>
        <row r="241">
          <cell r="F241" t="str">
            <v>412927193911122115</v>
          </cell>
          <cell r="G241" t="str">
            <v>非贫低保</v>
          </cell>
          <cell r="H241">
            <v>270</v>
          </cell>
        </row>
        <row r="242">
          <cell r="F242" t="str">
            <v>412927194605282158</v>
          </cell>
          <cell r="G242" t="str">
            <v>一般农户</v>
          </cell>
          <cell r="H242">
            <v>0</v>
          </cell>
        </row>
        <row r="243">
          <cell r="F243" t="str">
            <v>41292719530517212X</v>
          </cell>
          <cell r="G243" t="str">
            <v>一般农户</v>
          </cell>
          <cell r="H243">
            <v>0</v>
          </cell>
        </row>
        <row r="244">
          <cell r="F244" t="str">
            <v>411323198506172112</v>
          </cell>
          <cell r="G244" t="str">
            <v>一般农户</v>
          </cell>
          <cell r="H244">
            <v>0</v>
          </cell>
        </row>
        <row r="245">
          <cell r="F245" t="str">
            <v>411326201007282169</v>
          </cell>
          <cell r="G245" t="str">
            <v>一般农户</v>
          </cell>
          <cell r="H245">
            <v>0</v>
          </cell>
        </row>
        <row r="246">
          <cell r="F246" t="str">
            <v>411326201808210069</v>
          </cell>
          <cell r="G246" t="str">
            <v>一般农户</v>
          </cell>
          <cell r="H246">
            <v>0</v>
          </cell>
        </row>
        <row r="247">
          <cell r="F247" t="str">
            <v>412927196708242115</v>
          </cell>
          <cell r="G247" t="str">
            <v>贫困户</v>
          </cell>
          <cell r="H247">
            <v>270</v>
          </cell>
        </row>
        <row r="248">
          <cell r="F248" t="str">
            <v>41292719691219216X</v>
          </cell>
          <cell r="G248" t="str">
            <v>贫困户</v>
          </cell>
          <cell r="H248">
            <v>270</v>
          </cell>
        </row>
        <row r="249">
          <cell r="F249" t="str">
            <v>411323200501182143</v>
          </cell>
          <cell r="G249" t="str">
            <v>贫困户</v>
          </cell>
          <cell r="H249">
            <v>270</v>
          </cell>
        </row>
        <row r="250">
          <cell r="F250" t="str">
            <v>412927195804172159</v>
          </cell>
          <cell r="G250" t="str">
            <v>贫困户</v>
          </cell>
          <cell r="H250">
            <v>270</v>
          </cell>
        </row>
        <row r="251">
          <cell r="F251" t="str">
            <v>412927196302212143</v>
          </cell>
          <cell r="G251" t="str">
            <v>贫困户</v>
          </cell>
          <cell r="H251">
            <v>270</v>
          </cell>
        </row>
        <row r="252">
          <cell r="F252" t="str">
            <v>411323198311022130</v>
          </cell>
          <cell r="G252" t="str">
            <v>贫困户</v>
          </cell>
          <cell r="H252">
            <v>270</v>
          </cell>
        </row>
        <row r="253">
          <cell r="F253" t="str">
            <v>130434198602090041</v>
          </cell>
          <cell r="G253" t="str">
            <v>贫困户</v>
          </cell>
          <cell r="H253">
            <v>0</v>
          </cell>
        </row>
        <row r="254">
          <cell r="F254" t="str">
            <v>130434201003310043</v>
          </cell>
          <cell r="G254" t="str">
            <v>贫困户</v>
          </cell>
          <cell r="H254">
            <v>0</v>
          </cell>
        </row>
        <row r="255">
          <cell r="F255" t="str">
            <v>412927196605082139</v>
          </cell>
          <cell r="G255" t="str">
            <v>贫困户</v>
          </cell>
          <cell r="H255">
            <v>270</v>
          </cell>
        </row>
        <row r="256">
          <cell r="F256" t="str">
            <v>412927196909062145</v>
          </cell>
          <cell r="G256" t="str">
            <v>贫困户</v>
          </cell>
          <cell r="H256">
            <v>270</v>
          </cell>
        </row>
        <row r="257">
          <cell r="F257" t="str">
            <v>411323199203152151</v>
          </cell>
          <cell r="G257" t="str">
            <v>贫困户</v>
          </cell>
          <cell r="H257">
            <v>270</v>
          </cell>
        </row>
        <row r="258">
          <cell r="F258" t="str">
            <v>411323200610082133</v>
          </cell>
          <cell r="G258" t="str">
            <v>贫困户</v>
          </cell>
          <cell r="H258">
            <v>270</v>
          </cell>
        </row>
        <row r="259">
          <cell r="F259" t="str">
            <v>412927195207142189</v>
          </cell>
          <cell r="G259" t="str">
            <v>脱贫户</v>
          </cell>
          <cell r="H259">
            <v>270</v>
          </cell>
        </row>
        <row r="260">
          <cell r="F260" t="str">
            <v>412927197607292169</v>
          </cell>
          <cell r="G260" t="str">
            <v>脱贫户</v>
          </cell>
          <cell r="H260">
            <v>270</v>
          </cell>
        </row>
        <row r="261">
          <cell r="F261" t="str">
            <v>411323200608112129</v>
          </cell>
          <cell r="G261" t="str">
            <v>脱贫户</v>
          </cell>
          <cell r="H261">
            <v>270</v>
          </cell>
        </row>
        <row r="262">
          <cell r="F262" t="str">
            <v>411323199711272125</v>
          </cell>
          <cell r="G262" t="str">
            <v>一般农户</v>
          </cell>
          <cell r="H262">
            <v>350</v>
          </cell>
        </row>
        <row r="263">
          <cell r="F263" t="str">
            <v>412927195510232152</v>
          </cell>
          <cell r="G263" t="str">
            <v>一般农户</v>
          </cell>
          <cell r="H263">
            <v>350</v>
          </cell>
        </row>
        <row r="264">
          <cell r="F264" t="str">
            <v>412927196303122166</v>
          </cell>
          <cell r="G264" t="str">
            <v>非贫低保</v>
          </cell>
          <cell r="H264">
            <v>270</v>
          </cell>
        </row>
        <row r="265">
          <cell r="F265" t="str">
            <v>41292719420429211X</v>
          </cell>
          <cell r="G265" t="str">
            <v>脱贫户</v>
          </cell>
          <cell r="H265">
            <v>270</v>
          </cell>
        </row>
        <row r="266">
          <cell r="F266" t="str">
            <v>412927194304092123</v>
          </cell>
          <cell r="G266" t="str">
            <v>脱贫户</v>
          </cell>
          <cell r="H266">
            <v>270</v>
          </cell>
        </row>
        <row r="267">
          <cell r="F267" t="str">
            <v>41292719761105215X</v>
          </cell>
          <cell r="G267" t="str">
            <v>脱贫户</v>
          </cell>
          <cell r="H267">
            <v>270</v>
          </cell>
        </row>
        <row r="268">
          <cell r="F268" t="str">
            <v>411323198003112134</v>
          </cell>
          <cell r="G268" t="str">
            <v>一般农户</v>
          </cell>
          <cell r="H268">
            <v>0</v>
          </cell>
        </row>
        <row r="269">
          <cell r="F269" t="str">
            <v>130928198604185028</v>
          </cell>
          <cell r="G269" t="str">
            <v>一般农户</v>
          </cell>
          <cell r="H269">
            <v>0</v>
          </cell>
        </row>
        <row r="270">
          <cell r="F270" t="str">
            <v>411323200607292113</v>
          </cell>
          <cell r="G270" t="str">
            <v>一般农户</v>
          </cell>
          <cell r="H270">
            <v>0</v>
          </cell>
        </row>
        <row r="271">
          <cell r="F271" t="str">
            <v>412927195812152115</v>
          </cell>
          <cell r="G271" t="str">
            <v>贫困户</v>
          </cell>
          <cell r="H271">
            <v>270</v>
          </cell>
        </row>
        <row r="272">
          <cell r="F272" t="str">
            <v>412927196608272229</v>
          </cell>
          <cell r="G272" t="str">
            <v>贫困户</v>
          </cell>
          <cell r="H272">
            <v>270</v>
          </cell>
        </row>
        <row r="273">
          <cell r="F273" t="str">
            <v>411323199203152119</v>
          </cell>
          <cell r="G273" t="str">
            <v>贫困户</v>
          </cell>
          <cell r="H273">
            <v>270</v>
          </cell>
        </row>
        <row r="274">
          <cell r="F274" t="str">
            <v>412927197406162157</v>
          </cell>
          <cell r="G274" t="str">
            <v>脱贫户</v>
          </cell>
          <cell r="H274">
            <v>270</v>
          </cell>
        </row>
        <row r="275">
          <cell r="F275" t="str">
            <v>612524197404235320</v>
          </cell>
          <cell r="G275" t="str">
            <v>脱贫户</v>
          </cell>
          <cell r="H275">
            <v>270</v>
          </cell>
        </row>
        <row r="276">
          <cell r="F276" t="str">
            <v>411323199807112118</v>
          </cell>
          <cell r="G276" t="str">
            <v>脱贫户</v>
          </cell>
          <cell r="H276">
            <v>270</v>
          </cell>
        </row>
        <row r="277">
          <cell r="F277" t="str">
            <v>411323198003032134</v>
          </cell>
          <cell r="G277" t="str">
            <v>贫困户</v>
          </cell>
          <cell r="H277">
            <v>270</v>
          </cell>
        </row>
        <row r="278">
          <cell r="F278" t="str">
            <v>420321198301105723</v>
          </cell>
          <cell r="G278" t="str">
            <v>贫困户</v>
          </cell>
          <cell r="H278">
            <v>270</v>
          </cell>
        </row>
        <row r="279">
          <cell r="F279" t="str">
            <v>411326201101082120</v>
          </cell>
          <cell r="G279" t="str">
            <v>贫困户</v>
          </cell>
          <cell r="H279">
            <v>270</v>
          </cell>
        </row>
        <row r="280">
          <cell r="F280" t="str">
            <v>411326201209032117</v>
          </cell>
          <cell r="G280" t="str">
            <v>贫困户</v>
          </cell>
          <cell r="H280">
            <v>270</v>
          </cell>
        </row>
        <row r="281">
          <cell r="F281" t="str">
            <v>412927194707282116</v>
          </cell>
          <cell r="G281" t="str">
            <v>贫困户</v>
          </cell>
          <cell r="H281">
            <v>270</v>
          </cell>
        </row>
        <row r="282">
          <cell r="F282" t="str">
            <v>412927195309232126</v>
          </cell>
          <cell r="G282" t="str">
            <v>贫困户</v>
          </cell>
          <cell r="H282">
            <v>270</v>
          </cell>
        </row>
        <row r="283">
          <cell r="F283" t="str">
            <v>412927195002062150</v>
          </cell>
          <cell r="G283" t="str">
            <v>脱贫户</v>
          </cell>
          <cell r="H283">
            <v>270</v>
          </cell>
        </row>
        <row r="284">
          <cell r="F284" t="str">
            <v>411323198004202158</v>
          </cell>
          <cell r="G284" t="str">
            <v>脱贫户</v>
          </cell>
          <cell r="H284">
            <v>270</v>
          </cell>
        </row>
        <row r="285">
          <cell r="F285" t="str">
            <v>411323198703122122</v>
          </cell>
          <cell r="G285" t="str">
            <v>脱贫户</v>
          </cell>
          <cell r="H285">
            <v>270</v>
          </cell>
        </row>
        <row r="286">
          <cell r="F286" t="str">
            <v>411323200502062127</v>
          </cell>
          <cell r="G286" t="str">
            <v>脱贫户</v>
          </cell>
          <cell r="H286">
            <v>270</v>
          </cell>
        </row>
        <row r="287">
          <cell r="F287" t="str">
            <v>41132319811014211X</v>
          </cell>
          <cell r="G287" t="str">
            <v>一般农户</v>
          </cell>
          <cell r="H287">
            <v>350</v>
          </cell>
        </row>
        <row r="288">
          <cell r="F288" t="str">
            <v>411323198703112127</v>
          </cell>
          <cell r="G288" t="str">
            <v>一般农户</v>
          </cell>
          <cell r="H288">
            <v>350</v>
          </cell>
        </row>
        <row r="289">
          <cell r="F289" t="str">
            <v>411323200405292131</v>
          </cell>
          <cell r="G289" t="str">
            <v>一般农户</v>
          </cell>
          <cell r="H289">
            <v>350</v>
          </cell>
        </row>
        <row r="290">
          <cell r="F290" t="str">
            <v>411326201411100291</v>
          </cell>
          <cell r="G290" t="str">
            <v>一般农户</v>
          </cell>
          <cell r="H290">
            <v>350</v>
          </cell>
        </row>
        <row r="291">
          <cell r="F291" t="str">
            <v>412927196303152162</v>
          </cell>
          <cell r="G291" t="str">
            <v>一般农户</v>
          </cell>
          <cell r="H291">
            <v>350</v>
          </cell>
        </row>
        <row r="292">
          <cell r="F292" t="str">
            <v>412927196612102134</v>
          </cell>
          <cell r="G292" t="str">
            <v>一般农户</v>
          </cell>
          <cell r="H292">
            <v>350</v>
          </cell>
        </row>
        <row r="293">
          <cell r="F293" t="str">
            <v>412927196809162165</v>
          </cell>
          <cell r="G293" t="str">
            <v>一般农户</v>
          </cell>
          <cell r="H293">
            <v>350</v>
          </cell>
        </row>
        <row r="294">
          <cell r="F294" t="str">
            <v>411323199005212184</v>
          </cell>
          <cell r="G294" t="str">
            <v>一般农户</v>
          </cell>
          <cell r="H294">
            <v>350</v>
          </cell>
        </row>
        <row r="295">
          <cell r="F295" t="str">
            <v>412927197503022113</v>
          </cell>
          <cell r="G295" t="str">
            <v>脱贫户</v>
          </cell>
          <cell r="H295">
            <v>270</v>
          </cell>
        </row>
        <row r="296">
          <cell r="F296" t="str">
            <v>412927197210282202</v>
          </cell>
          <cell r="G296" t="str">
            <v>脱贫户</v>
          </cell>
          <cell r="H296">
            <v>270</v>
          </cell>
        </row>
        <row r="297">
          <cell r="F297" t="str">
            <v>411323200011132119</v>
          </cell>
          <cell r="G297" t="str">
            <v>脱贫户</v>
          </cell>
          <cell r="H297">
            <v>0</v>
          </cell>
        </row>
        <row r="298">
          <cell r="F298" t="str">
            <v>411326200903312122</v>
          </cell>
          <cell r="G298" t="str">
            <v>脱贫户</v>
          </cell>
          <cell r="H298">
            <v>270</v>
          </cell>
        </row>
        <row r="299">
          <cell r="F299" t="str">
            <v>412927197812042118</v>
          </cell>
          <cell r="G299" t="str">
            <v>一般农户</v>
          </cell>
          <cell r="H299">
            <v>0</v>
          </cell>
        </row>
        <row r="300">
          <cell r="F300" t="str">
            <v>412924197512121325</v>
          </cell>
          <cell r="G300" t="str">
            <v>一般农户</v>
          </cell>
          <cell r="H300">
            <v>350</v>
          </cell>
        </row>
        <row r="301">
          <cell r="F301" t="str">
            <v>411323199905282137</v>
          </cell>
          <cell r="G301" t="str">
            <v>一般农户</v>
          </cell>
          <cell r="H301">
            <v>350</v>
          </cell>
        </row>
        <row r="302">
          <cell r="F302" t="str">
            <v>411326200810142136</v>
          </cell>
          <cell r="G302" t="str">
            <v>一般农户</v>
          </cell>
          <cell r="H302">
            <v>350</v>
          </cell>
        </row>
        <row r="303">
          <cell r="F303" t="str">
            <v>411323198002242156</v>
          </cell>
          <cell r="G303" t="str">
            <v>脱贫户</v>
          </cell>
          <cell r="H303">
            <v>270</v>
          </cell>
        </row>
        <row r="304">
          <cell r="F304" t="str">
            <v>411323198108192142</v>
          </cell>
          <cell r="G304" t="str">
            <v>脱贫户</v>
          </cell>
          <cell r="H304">
            <v>270</v>
          </cell>
        </row>
        <row r="305">
          <cell r="F305" t="str">
            <v>411326201301022114</v>
          </cell>
          <cell r="G305" t="str">
            <v>脱贫户</v>
          </cell>
          <cell r="H305">
            <v>270</v>
          </cell>
        </row>
        <row r="306">
          <cell r="F306" t="str">
            <v>411326200903162128</v>
          </cell>
          <cell r="G306" t="str">
            <v>脱贫户</v>
          </cell>
          <cell r="H306">
            <v>270</v>
          </cell>
        </row>
        <row r="307">
          <cell r="F307" t="str">
            <v>412927195402142133</v>
          </cell>
          <cell r="G307" t="str">
            <v>非贫低保</v>
          </cell>
          <cell r="H307">
            <v>350</v>
          </cell>
        </row>
        <row r="308">
          <cell r="F308" t="str">
            <v>412927195404282148</v>
          </cell>
          <cell r="G308" t="str">
            <v>一般农户</v>
          </cell>
          <cell r="H308">
            <v>350</v>
          </cell>
        </row>
        <row r="309">
          <cell r="F309" t="str">
            <v>411323198207192156</v>
          </cell>
          <cell r="G309" t="str">
            <v>一般农户</v>
          </cell>
          <cell r="H309">
            <v>350</v>
          </cell>
        </row>
        <row r="310">
          <cell r="F310" t="str">
            <v>342422198905261704</v>
          </cell>
          <cell r="G310" t="str">
            <v>一般农户</v>
          </cell>
          <cell r="H310">
            <v>350</v>
          </cell>
        </row>
        <row r="311">
          <cell r="F311" t="str">
            <v>411326200807292117</v>
          </cell>
          <cell r="G311" t="str">
            <v>一般农户</v>
          </cell>
          <cell r="H311">
            <v>350</v>
          </cell>
        </row>
        <row r="312">
          <cell r="F312" t="str">
            <v>411326201109162125</v>
          </cell>
          <cell r="G312" t="str">
            <v>一般农户</v>
          </cell>
          <cell r="H312">
            <v>350</v>
          </cell>
        </row>
        <row r="313">
          <cell r="F313" t="str">
            <v>412927197805242154</v>
          </cell>
          <cell r="G313" t="str">
            <v>一般农户</v>
          </cell>
          <cell r="H313">
            <v>350</v>
          </cell>
        </row>
        <row r="314">
          <cell r="F314" t="str">
            <v>422622197707255721</v>
          </cell>
          <cell r="G314" t="str">
            <v>一般农户</v>
          </cell>
          <cell r="H314">
            <v>350</v>
          </cell>
        </row>
        <row r="315">
          <cell r="F315" t="str">
            <v>411323200102262138</v>
          </cell>
          <cell r="G315" t="str">
            <v>一般农户</v>
          </cell>
          <cell r="H315">
            <v>0</v>
          </cell>
        </row>
        <row r="316">
          <cell r="F316" t="str">
            <v>411326200712122115</v>
          </cell>
          <cell r="G316" t="str">
            <v>一般农户</v>
          </cell>
          <cell r="H316">
            <v>350</v>
          </cell>
        </row>
        <row r="317">
          <cell r="F317" t="str">
            <v>412927196304152113</v>
          </cell>
          <cell r="G317" t="str">
            <v>脱贫户</v>
          </cell>
          <cell r="H317">
            <v>270</v>
          </cell>
        </row>
        <row r="318">
          <cell r="F318" t="str">
            <v>612524197704165627</v>
          </cell>
          <cell r="G318" t="str">
            <v>脱贫户</v>
          </cell>
          <cell r="H318">
            <v>270</v>
          </cell>
        </row>
        <row r="319">
          <cell r="F319" t="str">
            <v>411326200812152151</v>
          </cell>
          <cell r="G319" t="str">
            <v>脱贫户</v>
          </cell>
          <cell r="H319">
            <v>270</v>
          </cell>
        </row>
        <row r="320">
          <cell r="F320" t="str">
            <v>41132320001020212X</v>
          </cell>
          <cell r="G320" t="str">
            <v>脱贫户</v>
          </cell>
          <cell r="H320">
            <v>270</v>
          </cell>
        </row>
        <row r="321">
          <cell r="F321" t="str">
            <v>411326200703242166</v>
          </cell>
          <cell r="G321" t="str">
            <v>脱贫户</v>
          </cell>
          <cell r="H321">
            <v>270</v>
          </cell>
        </row>
        <row r="322">
          <cell r="F322" t="str">
            <v>411323198204022151</v>
          </cell>
          <cell r="G322" t="str">
            <v>一般农户</v>
          </cell>
          <cell r="H322">
            <v>350</v>
          </cell>
        </row>
        <row r="323">
          <cell r="F323" t="str">
            <v>411323198805292122</v>
          </cell>
          <cell r="G323" t="str">
            <v>一般农户</v>
          </cell>
          <cell r="H323">
            <v>0</v>
          </cell>
        </row>
        <row r="324">
          <cell r="F324" t="str">
            <v>411326200808012113</v>
          </cell>
          <cell r="G324" t="str">
            <v>一般农户</v>
          </cell>
          <cell r="H324">
            <v>0</v>
          </cell>
        </row>
        <row r="325">
          <cell r="F325" t="str">
            <v>411326201002262118</v>
          </cell>
          <cell r="G325" t="str">
            <v>一般农户</v>
          </cell>
          <cell r="H325">
            <v>350</v>
          </cell>
        </row>
        <row r="326">
          <cell r="F326" t="str">
            <v>41292719790825211X</v>
          </cell>
          <cell r="G326" t="str">
            <v>一般农户</v>
          </cell>
          <cell r="H326">
            <v>0</v>
          </cell>
        </row>
        <row r="327">
          <cell r="F327" t="str">
            <v>412927197803072147</v>
          </cell>
          <cell r="G327" t="str">
            <v>一般农户</v>
          </cell>
          <cell r="H327">
            <v>350</v>
          </cell>
        </row>
        <row r="328">
          <cell r="F328" t="str">
            <v>411323199911112134</v>
          </cell>
          <cell r="G328" t="str">
            <v>一般农户</v>
          </cell>
          <cell r="H328">
            <v>350</v>
          </cell>
        </row>
        <row r="329">
          <cell r="F329" t="str">
            <v>411326200707222111</v>
          </cell>
          <cell r="G329" t="str">
            <v>一般农户</v>
          </cell>
          <cell r="H329">
            <v>350</v>
          </cell>
        </row>
        <row r="330">
          <cell r="F330" t="str">
            <v>412927195010242135</v>
          </cell>
          <cell r="G330" t="str">
            <v>一般农户</v>
          </cell>
          <cell r="H330">
            <v>350</v>
          </cell>
        </row>
        <row r="331">
          <cell r="F331" t="str">
            <v>411323199903022120</v>
          </cell>
          <cell r="G331" t="str">
            <v>一般农户</v>
          </cell>
          <cell r="H331">
            <v>350</v>
          </cell>
        </row>
        <row r="332">
          <cell r="F332" t="str">
            <v>412927197708242136</v>
          </cell>
          <cell r="G332" t="str">
            <v>脱贫户</v>
          </cell>
          <cell r="H332">
            <v>270</v>
          </cell>
        </row>
        <row r="333">
          <cell r="F333" t="str">
            <v>412927197412102142</v>
          </cell>
          <cell r="G333" t="str">
            <v>脱贫户</v>
          </cell>
          <cell r="H333">
            <v>270</v>
          </cell>
        </row>
        <row r="334">
          <cell r="F334" t="str">
            <v>411323200409202148</v>
          </cell>
          <cell r="G334" t="str">
            <v>脱贫户</v>
          </cell>
          <cell r="H334">
            <v>270</v>
          </cell>
        </row>
        <row r="335">
          <cell r="F335" t="str">
            <v>411323199610082138</v>
          </cell>
          <cell r="G335" t="str">
            <v>脱贫户</v>
          </cell>
          <cell r="H335">
            <v>0</v>
          </cell>
        </row>
        <row r="336">
          <cell r="F336" t="str">
            <v>41132620090727213X </v>
          </cell>
          <cell r="G336" t="str">
            <v>脱贫户</v>
          </cell>
          <cell r="H336">
            <v>270</v>
          </cell>
        </row>
        <row r="337">
          <cell r="F337" t="str">
            <v>412927194508242138</v>
          </cell>
          <cell r="G337" t="str">
            <v>脱贫户</v>
          </cell>
          <cell r="H337">
            <v>270</v>
          </cell>
        </row>
        <row r="338">
          <cell r="F338" t="str">
            <v>412927196703182133</v>
          </cell>
          <cell r="G338" t="str">
            <v>一般农户</v>
          </cell>
          <cell r="H338">
            <v>350</v>
          </cell>
        </row>
        <row r="339">
          <cell r="F339" t="str">
            <v>412927196902152164</v>
          </cell>
          <cell r="G339" t="str">
            <v>一般农户</v>
          </cell>
          <cell r="H339">
            <v>350</v>
          </cell>
        </row>
        <row r="340">
          <cell r="F340" t="str">
            <v>41132320050711212X</v>
          </cell>
          <cell r="G340" t="str">
            <v>一般农户</v>
          </cell>
          <cell r="H340">
            <v>350</v>
          </cell>
        </row>
        <row r="341">
          <cell r="F341" t="str">
            <v>411323199502152119</v>
          </cell>
          <cell r="G341" t="str">
            <v>一般农户</v>
          </cell>
          <cell r="H341">
            <v>0</v>
          </cell>
        </row>
        <row r="342">
          <cell r="F342" t="str">
            <v>411323199702022124</v>
          </cell>
          <cell r="G342" t="str">
            <v>一般农户</v>
          </cell>
          <cell r="H342">
            <v>350</v>
          </cell>
        </row>
        <row r="343">
          <cell r="F343" t="str">
            <v>411326201603110267</v>
          </cell>
          <cell r="G343" t="str">
            <v>一般农户</v>
          </cell>
          <cell r="H343">
            <v>350</v>
          </cell>
        </row>
        <row r="344">
          <cell r="F344" t="str">
            <v>411326202002020252</v>
          </cell>
          <cell r="G344" t="str">
            <v>一般农户</v>
          </cell>
          <cell r="H344">
            <v>350</v>
          </cell>
        </row>
        <row r="345">
          <cell r="F345" t="str">
            <v>412927197003112155</v>
          </cell>
          <cell r="G345" t="str">
            <v>一般农户</v>
          </cell>
          <cell r="H345">
            <v>0</v>
          </cell>
        </row>
        <row r="346">
          <cell r="F346" t="str">
            <v>411326201103312145</v>
          </cell>
          <cell r="G346" t="str">
            <v>一般农户</v>
          </cell>
          <cell r="H346">
            <v>350</v>
          </cell>
        </row>
        <row r="347">
          <cell r="F347" t="str">
            <v>412927197211022234</v>
          </cell>
          <cell r="G347" t="str">
            <v>一般农户</v>
          </cell>
          <cell r="H347">
            <v>0</v>
          </cell>
        </row>
        <row r="348">
          <cell r="F348" t="str">
            <v>412927197311152183</v>
          </cell>
          <cell r="G348" t="str">
            <v>一般农户</v>
          </cell>
          <cell r="H348">
            <v>0</v>
          </cell>
        </row>
        <row r="349">
          <cell r="F349" t="str">
            <v>411323199605072111</v>
          </cell>
          <cell r="G349" t="str">
            <v>一般农户</v>
          </cell>
          <cell r="H349">
            <v>0</v>
          </cell>
        </row>
        <row r="350">
          <cell r="F350" t="str">
            <v>411326200703072195</v>
          </cell>
          <cell r="G350" t="str">
            <v>一般农户</v>
          </cell>
          <cell r="H350">
            <v>350</v>
          </cell>
        </row>
        <row r="351">
          <cell r="F351" t="str">
            <v>412927194806272140</v>
          </cell>
          <cell r="G351" t="str">
            <v>一般农户</v>
          </cell>
          <cell r="H351">
            <v>350</v>
          </cell>
        </row>
        <row r="352">
          <cell r="F352" t="str">
            <v>412927197911012117</v>
          </cell>
          <cell r="G352" t="str">
            <v>贫困户</v>
          </cell>
          <cell r="H352">
            <v>270</v>
          </cell>
        </row>
        <row r="353">
          <cell r="F353" t="str">
            <v>411323198010072142</v>
          </cell>
          <cell r="G353" t="str">
            <v>贫困户</v>
          </cell>
          <cell r="H353">
            <v>270</v>
          </cell>
        </row>
        <row r="354">
          <cell r="F354" t="str">
            <v>411323200111022136</v>
          </cell>
          <cell r="G354" t="str">
            <v>贫困户</v>
          </cell>
          <cell r="H354">
            <v>0</v>
          </cell>
        </row>
        <row r="355">
          <cell r="F355" t="str">
            <v>41132620080713213X</v>
          </cell>
          <cell r="G355" t="str">
            <v>贫困户</v>
          </cell>
          <cell r="H355">
            <v>270</v>
          </cell>
        </row>
        <row r="356">
          <cell r="F356" t="str">
            <v>412927196007012114</v>
          </cell>
          <cell r="G356" t="str">
            <v>一般农户</v>
          </cell>
          <cell r="H356">
            <v>350</v>
          </cell>
        </row>
        <row r="357">
          <cell r="F357" t="str">
            <v>412927196008052126</v>
          </cell>
          <cell r="G357" t="str">
            <v>一般农户</v>
          </cell>
          <cell r="H357">
            <v>350</v>
          </cell>
        </row>
        <row r="358">
          <cell r="F358" t="str">
            <v>411323199001042173</v>
          </cell>
          <cell r="G358" t="str">
            <v>一般农户</v>
          </cell>
          <cell r="H358">
            <v>0</v>
          </cell>
        </row>
        <row r="359">
          <cell r="F359" t="str">
            <v>410326198807296766</v>
          </cell>
          <cell r="G359" t="str">
            <v>一般农户</v>
          </cell>
          <cell r="H359">
            <v>350</v>
          </cell>
        </row>
        <row r="360">
          <cell r="F360" t="str">
            <v>411323198211162232</v>
          </cell>
          <cell r="G360" t="str">
            <v>脱贫户</v>
          </cell>
          <cell r="H360">
            <v>270</v>
          </cell>
        </row>
        <row r="361">
          <cell r="F361" t="str">
            <v>412927194705062128</v>
          </cell>
          <cell r="G361" t="str">
            <v>脱贫户</v>
          </cell>
          <cell r="H361">
            <v>270</v>
          </cell>
        </row>
        <row r="362">
          <cell r="F362" t="str">
            <v>412927196806282110</v>
          </cell>
          <cell r="G362" t="str">
            <v>脱贫户</v>
          </cell>
          <cell r="H362">
            <v>270</v>
          </cell>
        </row>
        <row r="363">
          <cell r="F363" t="str">
            <v>412927194710102139</v>
          </cell>
          <cell r="G363" t="str">
            <v>非贫低保</v>
          </cell>
          <cell r="H363">
            <v>270</v>
          </cell>
        </row>
        <row r="364">
          <cell r="F364" t="str">
            <v>412927197511032151</v>
          </cell>
          <cell r="G364" t="str">
            <v>一般农户</v>
          </cell>
          <cell r="H364">
            <v>350</v>
          </cell>
        </row>
        <row r="365">
          <cell r="F365" t="str">
            <v>411326200806166362</v>
          </cell>
          <cell r="G365" t="str">
            <v>非贫低保</v>
          </cell>
          <cell r="H365">
            <v>270</v>
          </cell>
        </row>
        <row r="366">
          <cell r="F366" t="str">
            <v>412927197004122152</v>
          </cell>
          <cell r="G366" t="str">
            <v>一般农户</v>
          </cell>
          <cell r="H366">
            <v>350</v>
          </cell>
        </row>
        <row r="367">
          <cell r="F367" t="str">
            <v>412927196801072149</v>
          </cell>
          <cell r="G367" t="str">
            <v>非贫低保</v>
          </cell>
          <cell r="H367">
            <v>270</v>
          </cell>
        </row>
        <row r="368">
          <cell r="F368" t="str">
            <v>411323200304272131</v>
          </cell>
          <cell r="G368" t="str">
            <v>一般农户</v>
          </cell>
          <cell r="H368">
            <v>350</v>
          </cell>
        </row>
        <row r="369">
          <cell r="F369" t="str">
            <v>412927196712032196</v>
          </cell>
          <cell r="G369" t="str">
            <v>一般农户</v>
          </cell>
          <cell r="H369">
            <v>350</v>
          </cell>
        </row>
        <row r="370">
          <cell r="F370" t="str">
            <v>412927197712182148</v>
          </cell>
          <cell r="G370" t="str">
            <v>贫困户</v>
          </cell>
          <cell r="H370">
            <v>270</v>
          </cell>
        </row>
        <row r="371">
          <cell r="F371" t="str">
            <v>411323200212242162</v>
          </cell>
          <cell r="G371" t="str">
            <v>贫困户</v>
          </cell>
          <cell r="H371">
            <v>270</v>
          </cell>
        </row>
        <row r="372">
          <cell r="F372" t="str">
            <v>411326201908130154</v>
          </cell>
          <cell r="G372" t="str">
            <v>一般农户</v>
          </cell>
          <cell r="H372">
            <v>350</v>
          </cell>
        </row>
        <row r="373">
          <cell r="F373" t="str">
            <v>412927194703232138</v>
          </cell>
          <cell r="G373" t="str">
            <v>非贫困户</v>
          </cell>
          <cell r="H373">
            <v>350</v>
          </cell>
        </row>
        <row r="374">
          <cell r="F374" t="str">
            <v>412927197211012159</v>
          </cell>
          <cell r="G374" t="str">
            <v>非贫困户</v>
          </cell>
          <cell r="H374">
            <v>350</v>
          </cell>
        </row>
        <row r="375">
          <cell r="F375" t="str">
            <v>412927197312182122</v>
          </cell>
          <cell r="G375" t="str">
            <v>非贫困户</v>
          </cell>
          <cell r="H375">
            <v>350</v>
          </cell>
        </row>
        <row r="376">
          <cell r="F376" t="str">
            <v>411323199609152151</v>
          </cell>
          <cell r="G376" t="str">
            <v>非贫困户</v>
          </cell>
          <cell r="H376">
            <v>0</v>
          </cell>
        </row>
        <row r="377">
          <cell r="F377" t="str">
            <v>41132320060115211X</v>
          </cell>
          <cell r="G377" t="str">
            <v>非贫困户</v>
          </cell>
          <cell r="H377">
            <v>350</v>
          </cell>
        </row>
        <row r="378">
          <cell r="F378" t="str">
            <v>412927197506182163</v>
          </cell>
          <cell r="G378" t="str">
            <v>一般农户</v>
          </cell>
          <cell r="H378">
            <v>350</v>
          </cell>
        </row>
        <row r="379">
          <cell r="F379" t="str">
            <v>412927196706032130</v>
          </cell>
          <cell r="G379" t="str">
            <v>非贫困户</v>
          </cell>
          <cell r="H379">
            <v>350</v>
          </cell>
        </row>
        <row r="380">
          <cell r="F380" t="str">
            <v>412927196808082163</v>
          </cell>
          <cell r="G380" t="str">
            <v>非贫困户</v>
          </cell>
          <cell r="H380">
            <v>350</v>
          </cell>
        </row>
        <row r="381">
          <cell r="F381" t="str">
            <v>411323199008092114</v>
          </cell>
          <cell r="G381" t="str">
            <v>非贫困户</v>
          </cell>
          <cell r="H381">
            <v>0</v>
          </cell>
        </row>
        <row r="382">
          <cell r="F382" t="str">
            <v>411323200309252199</v>
          </cell>
          <cell r="G382" t="str">
            <v>非贫困户</v>
          </cell>
          <cell r="H382">
            <v>350</v>
          </cell>
        </row>
        <row r="383">
          <cell r="F383" t="str">
            <v>412927196702062113</v>
          </cell>
          <cell r="G383" t="str">
            <v>贫困户</v>
          </cell>
          <cell r="H383">
            <v>270</v>
          </cell>
        </row>
        <row r="384">
          <cell r="F384" t="str">
            <v>412927197205032145</v>
          </cell>
          <cell r="G384" t="str">
            <v>贫困户</v>
          </cell>
          <cell r="H384">
            <v>270</v>
          </cell>
        </row>
        <row r="385">
          <cell r="F385" t="str">
            <v>411323200511262112</v>
          </cell>
          <cell r="G385" t="str">
            <v>贫困户</v>
          </cell>
          <cell r="H385">
            <v>270</v>
          </cell>
        </row>
        <row r="386">
          <cell r="F386" t="str">
            <v>41292719760917211X </v>
          </cell>
          <cell r="G386" t="str">
            <v>贫困户</v>
          </cell>
          <cell r="H386">
            <v>350</v>
          </cell>
        </row>
        <row r="387">
          <cell r="F387" t="str">
            <v>411323199005152249</v>
          </cell>
          <cell r="G387" t="str">
            <v>贫困户</v>
          </cell>
          <cell r="H387">
            <v>350</v>
          </cell>
        </row>
        <row r="388">
          <cell r="F388" t="str">
            <v>41132320060801211X </v>
          </cell>
          <cell r="G388" t="str">
            <v>贫困户</v>
          </cell>
          <cell r="H388">
            <v>350</v>
          </cell>
        </row>
        <row r="389">
          <cell r="F389" t="str">
            <v>411326200904012113</v>
          </cell>
          <cell r="G389" t="str">
            <v>贫困户</v>
          </cell>
          <cell r="H389">
            <v>350</v>
          </cell>
        </row>
        <row r="390">
          <cell r="F390" t="str">
            <v>411326201110042120</v>
          </cell>
          <cell r="G390" t="str">
            <v>贫困户</v>
          </cell>
          <cell r="H390">
            <v>350</v>
          </cell>
        </row>
        <row r="391">
          <cell r="F391" t="str">
            <v>412927197409172131</v>
          </cell>
          <cell r="G391" t="str">
            <v>脱贫户</v>
          </cell>
          <cell r="H391">
            <v>270</v>
          </cell>
        </row>
        <row r="392">
          <cell r="F392" t="str">
            <v>411323197103232147</v>
          </cell>
          <cell r="G392" t="str">
            <v>脱贫户</v>
          </cell>
          <cell r="H392">
            <v>270</v>
          </cell>
        </row>
        <row r="393">
          <cell r="F393" t="str">
            <v>411326200905212117</v>
          </cell>
          <cell r="G393" t="str">
            <v>脱贫户</v>
          </cell>
          <cell r="H393">
            <v>270</v>
          </cell>
        </row>
        <row r="394">
          <cell r="F394" t="str">
            <v>411323200408292145</v>
          </cell>
          <cell r="G394" t="str">
            <v>脱贫户</v>
          </cell>
          <cell r="H394">
            <v>270</v>
          </cell>
        </row>
        <row r="395">
          <cell r="F395" t="str">
            <v>412927195205122133</v>
          </cell>
          <cell r="G395" t="str">
            <v>脱贫户</v>
          </cell>
          <cell r="H395">
            <v>270</v>
          </cell>
        </row>
        <row r="396">
          <cell r="F396" t="str">
            <v>412927195406292120</v>
          </cell>
          <cell r="G396" t="str">
            <v>脱贫户</v>
          </cell>
          <cell r="H396">
            <v>270</v>
          </cell>
        </row>
        <row r="397">
          <cell r="F397" t="str">
            <v>412927197907012173</v>
          </cell>
          <cell r="G397" t="str">
            <v>脱贫户</v>
          </cell>
          <cell r="H397">
            <v>270</v>
          </cell>
        </row>
        <row r="398">
          <cell r="F398" t="str">
            <v>612524198711055666</v>
          </cell>
          <cell r="G398" t="str">
            <v>脱贫户</v>
          </cell>
          <cell r="H398">
            <v>270</v>
          </cell>
        </row>
        <row r="399">
          <cell r="F399" t="str">
            <v>411326201109132110</v>
          </cell>
          <cell r="G399" t="str">
            <v>脱贫户</v>
          </cell>
          <cell r="H399">
            <v>270</v>
          </cell>
        </row>
        <row r="400">
          <cell r="F400" t="str">
            <v>41132620071223212X</v>
          </cell>
          <cell r="G400" t="str">
            <v>脱贫户</v>
          </cell>
          <cell r="H400">
            <v>270</v>
          </cell>
        </row>
        <row r="401">
          <cell r="F401" t="str">
            <v>612501199004022048</v>
          </cell>
          <cell r="G401" t="str">
            <v>贫困户</v>
          </cell>
          <cell r="H401">
            <v>270</v>
          </cell>
        </row>
        <row r="402">
          <cell r="F402" t="str">
            <v>412927195611172128</v>
          </cell>
          <cell r="G402" t="str">
            <v>贫困户</v>
          </cell>
          <cell r="H402">
            <v>270</v>
          </cell>
        </row>
        <row r="403">
          <cell r="F403" t="str">
            <v>411326201111276973</v>
          </cell>
          <cell r="G403" t="str">
            <v>贫困户</v>
          </cell>
          <cell r="H403">
            <v>270</v>
          </cell>
        </row>
        <row r="404">
          <cell r="F404" t="str">
            <v>411326200901072129</v>
          </cell>
          <cell r="G404" t="str">
            <v>贫困户</v>
          </cell>
          <cell r="H404">
            <v>270</v>
          </cell>
        </row>
        <row r="405">
          <cell r="F405" t="str">
            <v>411323199006272111</v>
          </cell>
          <cell r="G405" t="str">
            <v>贫困户</v>
          </cell>
          <cell r="H405">
            <v>270</v>
          </cell>
        </row>
        <row r="406">
          <cell r="F406" t="str">
            <v>411323198201282118</v>
          </cell>
          <cell r="G406" t="str">
            <v>脱贫户</v>
          </cell>
          <cell r="H406">
            <v>270</v>
          </cell>
        </row>
        <row r="407">
          <cell r="F407" t="str">
            <v>61252419871017564X  </v>
          </cell>
          <cell r="G407" t="str">
            <v>脱贫户</v>
          </cell>
          <cell r="H407">
            <v>270</v>
          </cell>
        </row>
        <row r="408">
          <cell r="F408" t="str">
            <v>411326200811242139</v>
          </cell>
          <cell r="G408" t="str">
            <v>脱贫户</v>
          </cell>
          <cell r="H408">
            <v>270</v>
          </cell>
        </row>
        <row r="409">
          <cell r="F409" t="str">
            <v>411326201110152127</v>
          </cell>
          <cell r="G409" t="str">
            <v>脱贫户</v>
          </cell>
          <cell r="H409">
            <v>270</v>
          </cell>
        </row>
        <row r="410">
          <cell r="F410" t="str">
            <v>412927195808252113</v>
          </cell>
          <cell r="G410" t="str">
            <v>脱贫户</v>
          </cell>
          <cell r="H410">
            <v>270</v>
          </cell>
        </row>
        <row r="411">
          <cell r="F411" t="str">
            <v>41292719520909212X </v>
          </cell>
          <cell r="G411" t="str">
            <v>脱贫户</v>
          </cell>
          <cell r="H411">
            <v>270</v>
          </cell>
        </row>
        <row r="412">
          <cell r="F412" t="str">
            <v>412927197212152196</v>
          </cell>
          <cell r="G412" t="str">
            <v>脱贫户</v>
          </cell>
          <cell r="H412">
            <v>270</v>
          </cell>
        </row>
        <row r="413">
          <cell r="F413" t="str">
            <v>412927197609222148</v>
          </cell>
          <cell r="G413" t="str">
            <v>脱贫户</v>
          </cell>
          <cell r="H413">
            <v>270</v>
          </cell>
        </row>
        <row r="414">
          <cell r="F414" t="str">
            <v>411323200205132125</v>
          </cell>
          <cell r="G414" t="str">
            <v>脱贫户</v>
          </cell>
          <cell r="H414">
            <v>270</v>
          </cell>
        </row>
        <row r="415">
          <cell r="F415" t="str">
            <v>41292719460815213X</v>
          </cell>
          <cell r="G415" t="str">
            <v>脱贫户</v>
          </cell>
          <cell r="H415">
            <v>270</v>
          </cell>
        </row>
        <row r="416">
          <cell r="F416" t="str">
            <v>412927195206122127</v>
          </cell>
          <cell r="G416" t="str">
            <v>脱贫户</v>
          </cell>
          <cell r="H416">
            <v>270</v>
          </cell>
        </row>
        <row r="417">
          <cell r="F417" t="str">
            <v>411323198212212115</v>
          </cell>
          <cell r="G417" t="str">
            <v>脱贫户</v>
          </cell>
          <cell r="H417">
            <v>270</v>
          </cell>
        </row>
        <row r="418">
          <cell r="F418" t="str">
            <v>411323198212212131</v>
          </cell>
          <cell r="G418" t="str">
            <v>脱贫户</v>
          </cell>
          <cell r="H418">
            <v>270</v>
          </cell>
        </row>
        <row r="419">
          <cell r="F419" t="str">
            <v>411326201309020156</v>
          </cell>
          <cell r="G419" t="str">
            <v>脱贫户</v>
          </cell>
          <cell r="H419">
            <v>270</v>
          </cell>
        </row>
        <row r="420">
          <cell r="F420" t="str">
            <v>41292719731208221X </v>
          </cell>
          <cell r="G420" t="str">
            <v>贫困户</v>
          </cell>
          <cell r="H420">
            <v>350</v>
          </cell>
        </row>
        <row r="421">
          <cell r="F421" t="str">
            <v>412927197304302120</v>
          </cell>
          <cell r="G421" t="str">
            <v>贫困户</v>
          </cell>
          <cell r="H421">
            <v>350</v>
          </cell>
        </row>
        <row r="422">
          <cell r="F422" t="str">
            <v>411323199610202128</v>
          </cell>
          <cell r="G422" t="str">
            <v>贫困户</v>
          </cell>
          <cell r="H422">
            <v>350</v>
          </cell>
        </row>
        <row r="423">
          <cell r="F423" t="str">
            <v>411323200311062212</v>
          </cell>
          <cell r="G423" t="str">
            <v>贫困户</v>
          </cell>
          <cell r="H423">
            <v>350</v>
          </cell>
        </row>
        <row r="424">
          <cell r="F424" t="str">
            <v>412927197610032130</v>
          </cell>
          <cell r="G424" t="str">
            <v>一般农户</v>
          </cell>
          <cell r="H424">
            <v>350</v>
          </cell>
        </row>
        <row r="425">
          <cell r="F425" t="str">
            <v>411323198106202167</v>
          </cell>
          <cell r="G425" t="str">
            <v>一般农户</v>
          </cell>
          <cell r="H425">
            <v>350</v>
          </cell>
        </row>
        <row r="426">
          <cell r="F426" t="str">
            <v>411326201005262164</v>
          </cell>
          <cell r="G426" t="str">
            <v>一般农户</v>
          </cell>
          <cell r="H426">
            <v>350</v>
          </cell>
        </row>
        <row r="427">
          <cell r="F427" t="str">
            <v>411326201211192136</v>
          </cell>
          <cell r="G427" t="str">
            <v>一般农户</v>
          </cell>
          <cell r="H427">
            <v>350</v>
          </cell>
        </row>
        <row r="428">
          <cell r="F428" t="str">
            <v>412927195309142112</v>
          </cell>
          <cell r="G428" t="str">
            <v>脱贫户</v>
          </cell>
          <cell r="H428">
            <v>270</v>
          </cell>
        </row>
        <row r="429">
          <cell r="F429" t="str">
            <v>412927195411192167</v>
          </cell>
          <cell r="G429" t="str">
            <v>脱贫户</v>
          </cell>
          <cell r="H429">
            <v>270</v>
          </cell>
        </row>
        <row r="430">
          <cell r="F430" t="str">
            <v>411323198303222116</v>
          </cell>
          <cell r="G430" t="str">
            <v>一般农户</v>
          </cell>
          <cell r="H430">
            <v>350</v>
          </cell>
        </row>
        <row r="431">
          <cell r="F431" t="str">
            <v>612501198511277905</v>
          </cell>
          <cell r="G431" t="str">
            <v>一般农户</v>
          </cell>
          <cell r="H431">
            <v>350</v>
          </cell>
        </row>
        <row r="432">
          <cell r="F432" t="str">
            <v>411326201210066955</v>
          </cell>
          <cell r="G432" t="str">
            <v>一般农户</v>
          </cell>
          <cell r="H432">
            <v>350</v>
          </cell>
        </row>
        <row r="433">
          <cell r="F433" t="str">
            <v>411326200901032135</v>
          </cell>
          <cell r="G433" t="str">
            <v>一般农户</v>
          </cell>
          <cell r="H433">
            <v>350</v>
          </cell>
        </row>
        <row r="434">
          <cell r="F434" t="str">
            <v>412927195611172136</v>
          </cell>
          <cell r="G434" t="str">
            <v>一般农户</v>
          </cell>
          <cell r="H434">
            <v>350</v>
          </cell>
        </row>
        <row r="435">
          <cell r="F435" t="str">
            <v>411323198111012130</v>
          </cell>
          <cell r="G435" t="str">
            <v>一般农户</v>
          </cell>
          <cell r="H435">
            <v>350</v>
          </cell>
        </row>
        <row r="436">
          <cell r="F436" t="str">
            <v>612524198201083683</v>
          </cell>
          <cell r="G436" t="str">
            <v>一般农户</v>
          </cell>
          <cell r="H436">
            <v>350</v>
          </cell>
        </row>
        <row r="437">
          <cell r="F437" t="str">
            <v>411326200911122126</v>
          </cell>
          <cell r="G437" t="str">
            <v>一般农户</v>
          </cell>
          <cell r="H437">
            <v>350</v>
          </cell>
        </row>
        <row r="438">
          <cell r="F438" t="str">
            <v>411326201701080081</v>
          </cell>
          <cell r="G438" t="str">
            <v>一般农户</v>
          </cell>
          <cell r="H438">
            <v>350</v>
          </cell>
        </row>
        <row r="439">
          <cell r="F439" t="str">
            <v>411326202001270081</v>
          </cell>
          <cell r="G439" t="str">
            <v>一般农户</v>
          </cell>
          <cell r="H439">
            <v>350</v>
          </cell>
        </row>
        <row r="440">
          <cell r="F440" t="str">
            <v>412927195712012203</v>
          </cell>
          <cell r="G440" t="str">
            <v>一般农户</v>
          </cell>
          <cell r="H440">
            <v>350</v>
          </cell>
        </row>
        <row r="441">
          <cell r="F441" t="str">
            <v>412927194205122139</v>
          </cell>
          <cell r="G441" t="str">
            <v>脱贫户</v>
          </cell>
          <cell r="H441">
            <v>270</v>
          </cell>
        </row>
        <row r="442">
          <cell r="F442" t="str">
            <v>41292719510807212X</v>
          </cell>
          <cell r="G442" t="str">
            <v>脱贫户</v>
          </cell>
          <cell r="H442">
            <v>270</v>
          </cell>
        </row>
        <row r="443">
          <cell r="F443" t="str">
            <v>412927197810302115</v>
          </cell>
          <cell r="G443" t="str">
            <v>脱贫户</v>
          </cell>
          <cell r="H443">
            <v>270</v>
          </cell>
        </row>
        <row r="444">
          <cell r="F444" t="str">
            <v>411323198209102126</v>
          </cell>
          <cell r="G444" t="str">
            <v>脱贫户</v>
          </cell>
          <cell r="H444">
            <v>270</v>
          </cell>
        </row>
        <row r="445">
          <cell r="F445" t="str">
            <v>411323200303022114</v>
          </cell>
          <cell r="G445" t="str">
            <v>脱贫户</v>
          </cell>
          <cell r="H445">
            <v>270</v>
          </cell>
        </row>
        <row r="446">
          <cell r="F446" t="str">
            <v>411326200911122134</v>
          </cell>
          <cell r="G446" t="str">
            <v>脱贫户</v>
          </cell>
          <cell r="H446">
            <v>270</v>
          </cell>
        </row>
        <row r="447">
          <cell r="F447" t="str">
            <v>412927197703112156</v>
          </cell>
          <cell r="G447" t="str">
            <v>脱贫户</v>
          </cell>
          <cell r="H447">
            <v>270</v>
          </cell>
        </row>
        <row r="448">
          <cell r="F448" t="str">
            <v>411323198103102128</v>
          </cell>
          <cell r="G448" t="str">
            <v>脱贫户</v>
          </cell>
          <cell r="H448">
            <v>270</v>
          </cell>
        </row>
        <row r="449">
          <cell r="F449" t="str">
            <v>411323200302212119</v>
          </cell>
          <cell r="G449" t="str">
            <v>脱贫户</v>
          </cell>
          <cell r="H449">
            <v>270</v>
          </cell>
        </row>
        <row r="450">
          <cell r="F450" t="str">
            <v>411326200908142134</v>
          </cell>
          <cell r="G450" t="str">
            <v>脱贫户</v>
          </cell>
          <cell r="H450">
            <v>270</v>
          </cell>
        </row>
        <row r="451">
          <cell r="F451" t="str">
            <v>411326202011100086</v>
          </cell>
          <cell r="G451" t="str">
            <v>脱贫户</v>
          </cell>
          <cell r="H451">
            <v>270</v>
          </cell>
        </row>
        <row r="452">
          <cell r="F452" t="str">
            <v>411323198909242138</v>
          </cell>
          <cell r="G452" t="str">
            <v>一般农户</v>
          </cell>
          <cell r="H452">
            <v>350</v>
          </cell>
        </row>
        <row r="453">
          <cell r="F453" t="str">
            <v>411323198903222128</v>
          </cell>
          <cell r="G453" t="str">
            <v>一般农户</v>
          </cell>
          <cell r="H453">
            <v>350</v>
          </cell>
        </row>
        <row r="454">
          <cell r="F454" t="str">
            <v>411326201203202138</v>
          </cell>
          <cell r="G454" t="str">
            <v>一般农户</v>
          </cell>
          <cell r="H454">
            <v>350</v>
          </cell>
        </row>
        <row r="455">
          <cell r="F455" t="str">
            <v>411326201704270067</v>
          </cell>
          <cell r="G455" t="str">
            <v>一般农户</v>
          </cell>
          <cell r="H455">
            <v>350</v>
          </cell>
        </row>
        <row r="456">
          <cell r="F456" t="str">
            <v>412927196010152126</v>
          </cell>
          <cell r="G456" t="str">
            <v>一般农户</v>
          </cell>
          <cell r="H456">
            <v>350</v>
          </cell>
        </row>
        <row r="457">
          <cell r="F457" t="str">
            <v>412927196311072138</v>
          </cell>
          <cell r="G457" t="str">
            <v>脱贫户</v>
          </cell>
          <cell r="H457">
            <v>270</v>
          </cell>
        </row>
        <row r="458">
          <cell r="F458" t="str">
            <v>412927196209252140</v>
          </cell>
          <cell r="G458" t="str">
            <v>脱贫户</v>
          </cell>
          <cell r="H458">
            <v>270</v>
          </cell>
        </row>
        <row r="459">
          <cell r="F459" t="str">
            <v>411323198407152159</v>
          </cell>
          <cell r="G459" t="str">
            <v>脱贫户</v>
          </cell>
          <cell r="H459">
            <v>270</v>
          </cell>
        </row>
        <row r="460">
          <cell r="F460" t="str">
            <v>411323198311192148</v>
          </cell>
          <cell r="G460" t="str">
            <v>脱贫户</v>
          </cell>
          <cell r="H460">
            <v>270</v>
          </cell>
        </row>
        <row r="461">
          <cell r="F461" t="str">
            <v>411323200607272120</v>
          </cell>
          <cell r="G461" t="str">
            <v>脱贫户</v>
          </cell>
          <cell r="H461">
            <v>270</v>
          </cell>
        </row>
        <row r="462">
          <cell r="F462" t="str">
            <v>41132620080808212X</v>
          </cell>
          <cell r="G462" t="str">
            <v>脱贫户</v>
          </cell>
          <cell r="H462">
            <v>270</v>
          </cell>
        </row>
        <row r="463">
          <cell r="F463" t="str">
            <v>411326201306250052</v>
          </cell>
          <cell r="G463" t="str">
            <v>脱贫户</v>
          </cell>
          <cell r="H463">
            <v>270</v>
          </cell>
        </row>
        <row r="464">
          <cell r="F464" t="str">
            <v>412927197904172112</v>
          </cell>
          <cell r="G464" t="str">
            <v>一般农户</v>
          </cell>
          <cell r="H464">
            <v>350</v>
          </cell>
        </row>
        <row r="465">
          <cell r="F465" t="str">
            <v>411323198102102142</v>
          </cell>
          <cell r="G465" t="str">
            <v>一般农户</v>
          </cell>
          <cell r="H465">
            <v>350</v>
          </cell>
        </row>
        <row r="466">
          <cell r="F466" t="str">
            <v>411323200010292129</v>
          </cell>
          <cell r="G466" t="str">
            <v>一般农户</v>
          </cell>
          <cell r="H466">
            <v>350</v>
          </cell>
        </row>
        <row r="467">
          <cell r="F467" t="str">
            <v>41132620090103216X</v>
          </cell>
          <cell r="G467" t="str">
            <v>一般农户</v>
          </cell>
          <cell r="H467">
            <v>350</v>
          </cell>
        </row>
        <row r="468">
          <cell r="F468" t="str">
            <v>411326201411230360</v>
          </cell>
          <cell r="G468" t="str">
            <v>一般农户</v>
          </cell>
          <cell r="H468">
            <v>350</v>
          </cell>
        </row>
        <row r="469">
          <cell r="F469" t="str">
            <v>412927195102132136</v>
          </cell>
          <cell r="G469" t="str">
            <v>脱贫户</v>
          </cell>
          <cell r="H469">
            <v>270</v>
          </cell>
        </row>
        <row r="470">
          <cell r="F470" t="str">
            <v>412927196511232132</v>
          </cell>
          <cell r="G470" t="str">
            <v>一般农户</v>
          </cell>
          <cell r="H470">
            <v>0</v>
          </cell>
        </row>
        <row r="471">
          <cell r="F471" t="str">
            <v>412927196501142141</v>
          </cell>
          <cell r="G471" t="str">
            <v>一般农户</v>
          </cell>
          <cell r="H471">
            <v>350</v>
          </cell>
        </row>
        <row r="472">
          <cell r="F472" t="str">
            <v>411323199111132153</v>
          </cell>
          <cell r="G472" t="str">
            <v>一般农户</v>
          </cell>
          <cell r="H472">
            <v>350</v>
          </cell>
        </row>
        <row r="473">
          <cell r="F473" t="str">
            <v>412927195305062123</v>
          </cell>
          <cell r="G473" t="str">
            <v>一般农户</v>
          </cell>
          <cell r="H473">
            <v>350</v>
          </cell>
        </row>
        <row r="474">
          <cell r="F474" t="str">
            <v>411323198002042111</v>
          </cell>
          <cell r="G474" t="str">
            <v>一般农户</v>
          </cell>
          <cell r="H474">
            <v>0</v>
          </cell>
        </row>
        <row r="475">
          <cell r="F475" t="str">
            <v>411326200606142171</v>
          </cell>
          <cell r="G475" t="str">
            <v>一般农户</v>
          </cell>
          <cell r="H475">
            <v>0</v>
          </cell>
        </row>
        <row r="476">
          <cell r="F476" t="str">
            <v>41292719470527215X</v>
          </cell>
          <cell r="G476" t="str">
            <v>一般农户</v>
          </cell>
          <cell r="H476">
            <v>350</v>
          </cell>
        </row>
        <row r="477">
          <cell r="F477" t="str">
            <v>412927195709242163</v>
          </cell>
          <cell r="G477" t="str">
            <v>一般农户</v>
          </cell>
          <cell r="H477">
            <v>350</v>
          </cell>
        </row>
        <row r="478">
          <cell r="F478" t="str">
            <v>411323198909042128</v>
          </cell>
          <cell r="G478" t="str">
            <v>一般农户</v>
          </cell>
          <cell r="H478">
            <v>0</v>
          </cell>
        </row>
        <row r="479">
          <cell r="F479" t="str">
            <v>412927196402022195</v>
          </cell>
          <cell r="G479" t="str">
            <v>一般农户</v>
          </cell>
          <cell r="H479">
            <v>350</v>
          </cell>
        </row>
        <row r="480">
          <cell r="F480" t="str">
            <v>412927196609262161</v>
          </cell>
          <cell r="G480" t="str">
            <v>一般农户</v>
          </cell>
          <cell r="H480">
            <v>350</v>
          </cell>
        </row>
        <row r="481">
          <cell r="F481" t="str">
            <v>411323199010102158</v>
          </cell>
          <cell r="G481" t="str">
            <v>一般农户</v>
          </cell>
          <cell r="H481">
            <v>0</v>
          </cell>
        </row>
        <row r="482">
          <cell r="F482" t="str">
            <v>412927193207182114</v>
          </cell>
          <cell r="G482" t="str">
            <v>一般农户</v>
          </cell>
          <cell r="H482">
            <v>270</v>
          </cell>
        </row>
        <row r="483">
          <cell r="F483" t="str">
            <v>411326202110220139</v>
          </cell>
          <cell r="G483" t="str">
            <v>一般农户</v>
          </cell>
          <cell r="H483">
            <v>350</v>
          </cell>
        </row>
        <row r="484">
          <cell r="F484" t="str">
            <v>412927197410032136</v>
          </cell>
          <cell r="G484" t="str">
            <v>一般农户</v>
          </cell>
          <cell r="H484">
            <v>350</v>
          </cell>
        </row>
        <row r="485">
          <cell r="F485" t="str">
            <v>411323198102142144</v>
          </cell>
          <cell r="G485" t="str">
            <v>一般农户</v>
          </cell>
          <cell r="H485">
            <v>350</v>
          </cell>
        </row>
        <row r="486">
          <cell r="F486" t="str">
            <v>41132320020404211X</v>
          </cell>
          <cell r="G486" t="str">
            <v>一般农户</v>
          </cell>
          <cell r="H486">
            <v>350</v>
          </cell>
        </row>
        <row r="487">
          <cell r="F487" t="str">
            <v>411326201404300164</v>
          </cell>
          <cell r="G487" t="str">
            <v>一般农户</v>
          </cell>
          <cell r="H487">
            <v>350</v>
          </cell>
        </row>
        <row r="488">
          <cell r="F488" t="str">
            <v>41292719731218219X</v>
          </cell>
          <cell r="G488" t="str">
            <v>一般农户</v>
          </cell>
          <cell r="H488">
            <v>350</v>
          </cell>
        </row>
        <row r="489">
          <cell r="F489" t="str">
            <v>513244197502031061</v>
          </cell>
          <cell r="G489" t="str">
            <v>一般农户</v>
          </cell>
          <cell r="H489">
            <v>350</v>
          </cell>
        </row>
        <row r="490">
          <cell r="F490" t="str">
            <v>411326199606032110</v>
          </cell>
          <cell r="G490" t="str">
            <v>一般农户</v>
          </cell>
          <cell r="H490">
            <v>350</v>
          </cell>
        </row>
        <row r="491">
          <cell r="F491" t="str">
            <v>411323198108272118</v>
          </cell>
          <cell r="G491" t="str">
            <v>脱贫户</v>
          </cell>
          <cell r="H491">
            <v>270</v>
          </cell>
        </row>
        <row r="492">
          <cell r="F492" t="str">
            <v>513224198405101303</v>
          </cell>
          <cell r="G492" t="str">
            <v>脱贫户</v>
          </cell>
          <cell r="H492">
            <v>270</v>
          </cell>
        </row>
        <row r="493">
          <cell r="F493" t="str">
            <v>411323200606252128</v>
          </cell>
          <cell r="G493" t="str">
            <v>脱贫户</v>
          </cell>
          <cell r="H493">
            <v>270</v>
          </cell>
        </row>
        <row r="494">
          <cell r="F494" t="str">
            <v>411326201206236384</v>
          </cell>
          <cell r="G494" t="str">
            <v>脱贫户</v>
          </cell>
          <cell r="H494">
            <v>270</v>
          </cell>
        </row>
        <row r="495">
          <cell r="F495" t="str">
            <v>411326201911080047</v>
          </cell>
          <cell r="G495" t="str">
            <v>脱贫户</v>
          </cell>
          <cell r="H495">
            <v>270</v>
          </cell>
        </row>
        <row r="496">
          <cell r="F496" t="str">
            <v>412923196508103430</v>
          </cell>
          <cell r="G496" t="str">
            <v>一般农户</v>
          </cell>
          <cell r="H496">
            <v>350</v>
          </cell>
        </row>
        <row r="497">
          <cell r="F497" t="str">
            <v>412927197003172131</v>
          </cell>
          <cell r="G497" t="str">
            <v>脱贫户</v>
          </cell>
          <cell r="H497">
            <v>270</v>
          </cell>
        </row>
        <row r="498">
          <cell r="F498" t="str">
            <v>41292719700915214X</v>
          </cell>
          <cell r="G498" t="str">
            <v>脱贫户</v>
          </cell>
          <cell r="H498">
            <v>270</v>
          </cell>
        </row>
        <row r="499">
          <cell r="F499" t="str">
            <v>41132319930517217X </v>
          </cell>
          <cell r="G499" t="str">
            <v>脱贫户</v>
          </cell>
          <cell r="H499">
            <v>0</v>
          </cell>
        </row>
        <row r="500">
          <cell r="F500" t="str">
            <v>411326200704046976</v>
          </cell>
          <cell r="G500" t="str">
            <v>脱贫户</v>
          </cell>
          <cell r="H500">
            <v>270</v>
          </cell>
        </row>
        <row r="501">
          <cell r="F501" t="str">
            <v>411323198909132123</v>
          </cell>
          <cell r="G501" t="str">
            <v>脱贫户</v>
          </cell>
          <cell r="H501">
            <v>270</v>
          </cell>
        </row>
        <row r="502">
          <cell r="F502" t="str">
            <v>412927194108162147</v>
          </cell>
          <cell r="G502" t="str">
            <v>脱贫户</v>
          </cell>
          <cell r="H502">
            <v>270</v>
          </cell>
        </row>
        <row r="503">
          <cell r="F503" t="str">
            <v>411326200906132135</v>
          </cell>
          <cell r="G503" t="str">
            <v>脱贫户</v>
          </cell>
          <cell r="H503">
            <v>270</v>
          </cell>
        </row>
        <row r="504">
          <cell r="F504" t="str">
            <v>411323198711162116</v>
          </cell>
          <cell r="G504" t="str">
            <v>脱贫户</v>
          </cell>
          <cell r="H504">
            <v>270</v>
          </cell>
        </row>
        <row r="505">
          <cell r="F505" t="str">
            <v>411326201205222140</v>
          </cell>
          <cell r="G505" t="str">
            <v>脱贫户</v>
          </cell>
          <cell r="H505">
            <v>270</v>
          </cell>
        </row>
        <row r="506">
          <cell r="F506" t="str">
            <v>412927197208172127</v>
          </cell>
          <cell r="G506" t="str">
            <v>脱贫户</v>
          </cell>
          <cell r="H506">
            <v>270</v>
          </cell>
        </row>
        <row r="507">
          <cell r="F507" t="str">
            <v>411323200206122113</v>
          </cell>
          <cell r="G507" t="str">
            <v>脱贫户</v>
          </cell>
          <cell r="H507">
            <v>270</v>
          </cell>
        </row>
        <row r="508">
          <cell r="F508" t="str">
            <v>412927197903092110</v>
          </cell>
          <cell r="G508" t="str">
            <v>脱贫户</v>
          </cell>
          <cell r="H508">
            <v>270</v>
          </cell>
        </row>
        <row r="509">
          <cell r="F509" t="str">
            <v>411323198011152144</v>
          </cell>
          <cell r="G509" t="str">
            <v>脱贫户</v>
          </cell>
          <cell r="H509">
            <v>270</v>
          </cell>
        </row>
        <row r="510">
          <cell r="F510" t="str">
            <v>41132620080716211X</v>
          </cell>
          <cell r="G510" t="str">
            <v>脱贫户</v>
          </cell>
          <cell r="H510">
            <v>270</v>
          </cell>
        </row>
        <row r="511">
          <cell r="F511" t="str">
            <v>411323200506092120</v>
          </cell>
          <cell r="G511" t="str">
            <v>脱贫户</v>
          </cell>
          <cell r="H511">
            <v>270</v>
          </cell>
        </row>
        <row r="512">
          <cell r="F512" t="str">
            <v>412927196107242128</v>
          </cell>
          <cell r="G512" t="str">
            <v>脱贫户</v>
          </cell>
          <cell r="H512">
            <v>270</v>
          </cell>
        </row>
        <row r="513">
          <cell r="F513" t="str">
            <v>412927197111112152</v>
          </cell>
          <cell r="G513" t="str">
            <v>脱贫户</v>
          </cell>
          <cell r="H513">
            <v>270</v>
          </cell>
        </row>
        <row r="514">
          <cell r="F514" t="str">
            <v>412927196512282166</v>
          </cell>
          <cell r="G514" t="str">
            <v>非贫困户</v>
          </cell>
          <cell r="H514">
            <v>350</v>
          </cell>
        </row>
        <row r="515">
          <cell r="F515" t="str">
            <v>411323199207102119</v>
          </cell>
          <cell r="G515" t="str">
            <v>非贫困户</v>
          </cell>
          <cell r="H515">
            <v>350</v>
          </cell>
        </row>
        <row r="516">
          <cell r="F516" t="str">
            <v>412927196509112115</v>
          </cell>
          <cell r="G516" t="str">
            <v>一般农户</v>
          </cell>
          <cell r="H516">
            <v>350</v>
          </cell>
        </row>
        <row r="517">
          <cell r="F517" t="str">
            <v>412927196504142147</v>
          </cell>
          <cell r="G517" t="str">
            <v>一般农户</v>
          </cell>
          <cell r="H517">
            <v>350</v>
          </cell>
        </row>
        <row r="518">
          <cell r="F518" t="str">
            <v>411323198903082110</v>
          </cell>
          <cell r="G518" t="str">
            <v>一般农户</v>
          </cell>
          <cell r="H518">
            <v>350</v>
          </cell>
        </row>
        <row r="519">
          <cell r="F519" t="str">
            <v>411323198901014448</v>
          </cell>
          <cell r="G519" t="str">
            <v>一般农户</v>
          </cell>
          <cell r="H519">
            <v>350</v>
          </cell>
        </row>
        <row r="520">
          <cell r="F520" t="str">
            <v>411326201211072118</v>
          </cell>
          <cell r="G520" t="str">
            <v>一般农户</v>
          </cell>
          <cell r="H520">
            <v>350</v>
          </cell>
        </row>
        <row r="521">
          <cell r="F521" t="str">
            <v>411326201608010206</v>
          </cell>
          <cell r="G521" t="str">
            <v>一般农户</v>
          </cell>
          <cell r="H521">
            <v>350</v>
          </cell>
        </row>
        <row r="522">
          <cell r="F522" t="str">
            <v>412927196907152171</v>
          </cell>
          <cell r="G522" t="str">
            <v>一般农户</v>
          </cell>
          <cell r="H522">
            <v>350</v>
          </cell>
        </row>
        <row r="523">
          <cell r="F523" t="str">
            <v>412927197004282121</v>
          </cell>
          <cell r="G523" t="str">
            <v>一般农户</v>
          </cell>
          <cell r="H523">
            <v>350</v>
          </cell>
        </row>
        <row r="524">
          <cell r="F524" t="str">
            <v>411323200401082137</v>
          </cell>
          <cell r="G524" t="str">
            <v>一般农户</v>
          </cell>
          <cell r="H524">
            <v>350</v>
          </cell>
        </row>
        <row r="525">
          <cell r="F525" t="str">
            <v>411323199105202151</v>
          </cell>
          <cell r="G525" t="str">
            <v>一般农户</v>
          </cell>
          <cell r="H525">
            <v>350</v>
          </cell>
        </row>
        <row r="526">
          <cell r="F526" t="str">
            <v>411323199409252123</v>
          </cell>
          <cell r="G526" t="str">
            <v>一般农户</v>
          </cell>
          <cell r="H526">
            <v>350</v>
          </cell>
        </row>
        <row r="527">
          <cell r="F527" t="str">
            <v>411326201311050258</v>
          </cell>
          <cell r="G527" t="str">
            <v>一般农户</v>
          </cell>
          <cell r="H527">
            <v>350</v>
          </cell>
        </row>
        <row r="528">
          <cell r="F528" t="str">
            <v>411326201701130106</v>
          </cell>
          <cell r="G528" t="str">
            <v>一般农户</v>
          </cell>
          <cell r="H528">
            <v>350</v>
          </cell>
        </row>
        <row r="529">
          <cell r="F529" t="str">
            <v>412927197506092133</v>
          </cell>
          <cell r="G529" t="str">
            <v>一般农户</v>
          </cell>
          <cell r="H529">
            <v>350</v>
          </cell>
        </row>
        <row r="530">
          <cell r="F530" t="str">
            <v>412927197510162202</v>
          </cell>
          <cell r="G530" t="str">
            <v>一般农户</v>
          </cell>
          <cell r="H530">
            <v>350</v>
          </cell>
        </row>
        <row r="531">
          <cell r="F531" t="str">
            <v>411323200701052124</v>
          </cell>
          <cell r="G531" t="str">
            <v>一般农户</v>
          </cell>
          <cell r="H531">
            <v>350</v>
          </cell>
        </row>
        <row r="532">
          <cell r="F532" t="str">
            <v>41132620090906211X</v>
          </cell>
          <cell r="G532" t="str">
            <v>一般农户</v>
          </cell>
          <cell r="H532">
            <v>350</v>
          </cell>
        </row>
        <row r="533">
          <cell r="F533" t="str">
            <v>411323198311092112</v>
          </cell>
          <cell r="G533" t="str">
            <v>脱贫户</v>
          </cell>
          <cell r="H533">
            <v>270</v>
          </cell>
        </row>
        <row r="534">
          <cell r="F534" t="str">
            <v>450121198309013940</v>
          </cell>
          <cell r="G534" t="str">
            <v>脱贫户</v>
          </cell>
          <cell r="H534">
            <v>270</v>
          </cell>
        </row>
        <row r="535">
          <cell r="F535" t="str">
            <v>411326200707192119</v>
          </cell>
          <cell r="G535" t="str">
            <v>脱贫户</v>
          </cell>
          <cell r="H535">
            <v>270</v>
          </cell>
        </row>
        <row r="536">
          <cell r="F536" t="str">
            <v>411323200112282124</v>
          </cell>
          <cell r="G536" t="str">
            <v>脱贫户</v>
          </cell>
          <cell r="H536">
            <v>350</v>
          </cell>
        </row>
        <row r="537">
          <cell r="F537" t="str">
            <v>412927195610022160</v>
          </cell>
          <cell r="G537" t="str">
            <v>脱贫户</v>
          </cell>
          <cell r="H537">
            <v>270</v>
          </cell>
        </row>
        <row r="538">
          <cell r="F538" t="str">
            <v>412927197204252138</v>
          </cell>
          <cell r="G538" t="str">
            <v>一般农户</v>
          </cell>
          <cell r="H538">
            <v>350</v>
          </cell>
        </row>
        <row r="539">
          <cell r="F539" t="str">
            <v>412927197207292127</v>
          </cell>
          <cell r="G539" t="str">
            <v>一般农户</v>
          </cell>
          <cell r="H539">
            <v>350</v>
          </cell>
        </row>
        <row r="540">
          <cell r="F540" t="str">
            <v>411323199505012111</v>
          </cell>
          <cell r="G540" t="str">
            <v>一般农户</v>
          </cell>
          <cell r="H540">
            <v>350</v>
          </cell>
        </row>
        <row r="541">
          <cell r="F541" t="str">
            <v>411323200501262127</v>
          </cell>
          <cell r="G541" t="str">
            <v>一般农户</v>
          </cell>
          <cell r="H541">
            <v>350</v>
          </cell>
        </row>
        <row r="542">
          <cell r="F542" t="str">
            <v>412927197307112170</v>
          </cell>
          <cell r="G542" t="str">
            <v>脱贫户</v>
          </cell>
          <cell r="H542">
            <v>270</v>
          </cell>
        </row>
        <row r="543">
          <cell r="F543" t="str">
            <v>412927197009062128</v>
          </cell>
          <cell r="G543" t="str">
            <v>脱贫户</v>
          </cell>
          <cell r="H543">
            <v>270</v>
          </cell>
        </row>
        <row r="544">
          <cell r="F544" t="str">
            <v>411323199603092119</v>
          </cell>
          <cell r="G544" t="str">
            <v>脱贫户</v>
          </cell>
          <cell r="H544">
            <v>270</v>
          </cell>
        </row>
        <row r="545">
          <cell r="F545" t="str">
            <v>411323200112032125</v>
          </cell>
          <cell r="G545" t="str">
            <v>脱贫户</v>
          </cell>
          <cell r="H545">
            <v>0</v>
          </cell>
        </row>
        <row r="546">
          <cell r="F546" t="str">
            <v>420321199701021726</v>
          </cell>
          <cell r="G546" t="str">
            <v>脱贫户</v>
          </cell>
          <cell r="H546">
            <v>270</v>
          </cell>
        </row>
        <row r="547">
          <cell r="F547" t="str">
            <v>41132620180930020X</v>
          </cell>
          <cell r="G547" t="str">
            <v>脱贫户</v>
          </cell>
          <cell r="H547">
            <v>270</v>
          </cell>
        </row>
        <row r="548">
          <cell r="F548" t="str">
            <v>411326202008190121</v>
          </cell>
          <cell r="G548" t="str">
            <v>脱贫户</v>
          </cell>
          <cell r="H548">
            <v>270</v>
          </cell>
        </row>
        <row r="549">
          <cell r="F549" t="str">
            <v>411326202205150137</v>
          </cell>
          <cell r="G549" t="str">
            <v>脱贫户</v>
          </cell>
          <cell r="H549">
            <v>270</v>
          </cell>
        </row>
        <row r="550">
          <cell r="F550" t="str">
            <v>412927196811112132</v>
          </cell>
          <cell r="G550" t="str">
            <v>脱贫户</v>
          </cell>
          <cell r="H550">
            <v>270</v>
          </cell>
        </row>
        <row r="551">
          <cell r="F551" t="str">
            <v>412927197912132137</v>
          </cell>
          <cell r="G551" t="str">
            <v>脱贫户</v>
          </cell>
          <cell r="H551">
            <v>270</v>
          </cell>
        </row>
        <row r="552">
          <cell r="F552" t="str">
            <v>420321198404092128</v>
          </cell>
          <cell r="G552" t="str">
            <v>脱贫户</v>
          </cell>
          <cell r="H552">
            <v>270</v>
          </cell>
        </row>
        <row r="553">
          <cell r="F553" t="str">
            <v>411326201303037109</v>
          </cell>
          <cell r="G553" t="str">
            <v>脱贫户</v>
          </cell>
          <cell r="H553">
            <v>270</v>
          </cell>
        </row>
        <row r="554">
          <cell r="F554" t="str">
            <v>411326201512010201</v>
          </cell>
          <cell r="G554" t="str">
            <v>脱贫户</v>
          </cell>
          <cell r="H554">
            <v>270</v>
          </cell>
        </row>
        <row r="555">
          <cell r="F555" t="str">
            <v>412927197004022151</v>
          </cell>
          <cell r="G555" t="str">
            <v>贫困户</v>
          </cell>
          <cell r="H555">
            <v>270</v>
          </cell>
        </row>
        <row r="556">
          <cell r="F556" t="str">
            <v>412927197106212167</v>
          </cell>
          <cell r="G556" t="str">
            <v>贫困户</v>
          </cell>
          <cell r="H556">
            <v>270</v>
          </cell>
        </row>
        <row r="557">
          <cell r="F557" t="str">
            <v>411326201001142114</v>
          </cell>
          <cell r="G557" t="str">
            <v>贫困户</v>
          </cell>
          <cell r="H557">
            <v>270</v>
          </cell>
        </row>
        <row r="558">
          <cell r="F558" t="str">
            <v>411323200506182185</v>
          </cell>
          <cell r="G558" t="str">
            <v>贫困户</v>
          </cell>
          <cell r="H558">
            <v>270</v>
          </cell>
        </row>
        <row r="559">
          <cell r="F559" t="str">
            <v>411323199403102116</v>
          </cell>
          <cell r="G559" t="str">
            <v>一般农户</v>
          </cell>
          <cell r="H559">
            <v>350</v>
          </cell>
        </row>
        <row r="560">
          <cell r="F560" t="str">
            <v>610524199006013287</v>
          </cell>
          <cell r="G560" t="str">
            <v>一般农户</v>
          </cell>
          <cell r="H560">
            <v>350</v>
          </cell>
        </row>
        <row r="561">
          <cell r="F561" t="str">
            <v>411326201909100037</v>
          </cell>
          <cell r="G561" t="str">
            <v>一般农户</v>
          </cell>
          <cell r="H561">
            <v>350</v>
          </cell>
        </row>
        <row r="562">
          <cell r="F562" t="str">
            <v>41292719731226219X</v>
          </cell>
          <cell r="G562" t="str">
            <v>贫困户</v>
          </cell>
          <cell r="H562">
            <v>270</v>
          </cell>
        </row>
        <row r="563">
          <cell r="F563" t="str">
            <v>41292719750525214X</v>
          </cell>
          <cell r="G563" t="str">
            <v>贫困户</v>
          </cell>
          <cell r="H563">
            <v>270</v>
          </cell>
        </row>
        <row r="564">
          <cell r="F564" t="str">
            <v>412927195306222141</v>
          </cell>
          <cell r="G564" t="str">
            <v>贫困户</v>
          </cell>
          <cell r="H564">
            <v>270</v>
          </cell>
        </row>
        <row r="565">
          <cell r="F565" t="str">
            <v>41132319970728211X</v>
          </cell>
          <cell r="G565" t="str">
            <v>贫困户</v>
          </cell>
          <cell r="H565">
            <v>0</v>
          </cell>
        </row>
        <row r="566">
          <cell r="F566" t="str">
            <v>411323200410152133</v>
          </cell>
          <cell r="G566" t="str">
            <v>贫困户</v>
          </cell>
          <cell r="H566">
            <v>270</v>
          </cell>
        </row>
        <row r="567">
          <cell r="F567" t="str">
            <v>41292719731117215X </v>
          </cell>
          <cell r="G567" t="str">
            <v>脱贫户</v>
          </cell>
          <cell r="H567">
            <v>270</v>
          </cell>
        </row>
        <row r="568">
          <cell r="F568" t="str">
            <v>412927197412052165</v>
          </cell>
          <cell r="G568" t="str">
            <v>脱贫户</v>
          </cell>
          <cell r="H568">
            <v>270</v>
          </cell>
        </row>
        <row r="569">
          <cell r="F569" t="str">
            <v>411323199803052138</v>
          </cell>
          <cell r="G569" t="str">
            <v>脱贫户</v>
          </cell>
          <cell r="H569">
            <v>270</v>
          </cell>
        </row>
        <row r="570">
          <cell r="F570" t="str">
            <v>411326200803212116</v>
          </cell>
          <cell r="G570" t="str">
            <v>脱贫户</v>
          </cell>
          <cell r="H570">
            <v>270</v>
          </cell>
        </row>
        <row r="571">
          <cell r="F571" t="str">
            <v>412927197103232154</v>
          </cell>
          <cell r="G571" t="str">
            <v>贫困户</v>
          </cell>
          <cell r="H571">
            <v>270</v>
          </cell>
        </row>
        <row r="572">
          <cell r="F572" t="str">
            <v>41292719720206212X</v>
          </cell>
          <cell r="G572" t="str">
            <v>贫困户</v>
          </cell>
          <cell r="H572">
            <v>270</v>
          </cell>
        </row>
        <row r="573">
          <cell r="F573" t="str">
            <v>411323199111152138</v>
          </cell>
          <cell r="G573" t="str">
            <v>贫困户</v>
          </cell>
          <cell r="H573">
            <v>0</v>
          </cell>
        </row>
        <row r="574">
          <cell r="F574" t="str">
            <v>411323200303062140</v>
          </cell>
          <cell r="G574" t="str">
            <v>贫困户</v>
          </cell>
          <cell r="H574">
            <v>0</v>
          </cell>
        </row>
        <row r="575">
          <cell r="F575" t="str">
            <v>412927194409232110</v>
          </cell>
          <cell r="G575" t="str">
            <v>贫困户</v>
          </cell>
          <cell r="H575">
            <v>270</v>
          </cell>
        </row>
        <row r="576">
          <cell r="F576" t="str">
            <v>412927194207282128</v>
          </cell>
          <cell r="G576" t="str">
            <v>贫困户</v>
          </cell>
          <cell r="H576">
            <v>270</v>
          </cell>
        </row>
        <row r="577">
          <cell r="F577" t="str">
            <v>41292719680706211X</v>
          </cell>
          <cell r="G577" t="str">
            <v>一般农户</v>
          </cell>
          <cell r="H577">
            <v>350</v>
          </cell>
        </row>
        <row r="578">
          <cell r="F578" t="str">
            <v>412927196706272126</v>
          </cell>
          <cell r="G578" t="str">
            <v>一般农户</v>
          </cell>
          <cell r="H578">
            <v>350</v>
          </cell>
        </row>
        <row r="579">
          <cell r="F579" t="str">
            <v>411323199009182138</v>
          </cell>
          <cell r="G579" t="str">
            <v>一般农户</v>
          </cell>
          <cell r="H579">
            <v>350</v>
          </cell>
        </row>
        <row r="580">
          <cell r="F580" t="str">
            <v>411323199101172127</v>
          </cell>
          <cell r="G580" t="str">
            <v>一般农户</v>
          </cell>
          <cell r="H580">
            <v>350</v>
          </cell>
        </row>
        <row r="581">
          <cell r="F581" t="str">
            <v>411326201510100043</v>
          </cell>
          <cell r="G581" t="str">
            <v>一般农户</v>
          </cell>
          <cell r="H581">
            <v>350</v>
          </cell>
        </row>
        <row r="582">
          <cell r="F582" t="str">
            <v>411326201012012198</v>
          </cell>
          <cell r="G582" t="str">
            <v>一般农户</v>
          </cell>
          <cell r="H582">
            <v>350</v>
          </cell>
        </row>
        <row r="583">
          <cell r="F583" t="str">
            <v>412927196707282115</v>
          </cell>
          <cell r="G583" t="str">
            <v>一般农户</v>
          </cell>
          <cell r="H583">
            <v>350</v>
          </cell>
        </row>
        <row r="584">
          <cell r="F584" t="str">
            <v>412927196610022149</v>
          </cell>
          <cell r="G584" t="str">
            <v>一般农户</v>
          </cell>
          <cell r="H584">
            <v>350</v>
          </cell>
        </row>
        <row r="585">
          <cell r="F585" t="str">
            <v>411323199003202150</v>
          </cell>
          <cell r="G585" t="str">
            <v>一般农户</v>
          </cell>
          <cell r="H585">
            <v>0</v>
          </cell>
        </row>
        <row r="586">
          <cell r="F586" t="str">
            <v>411323198102012155</v>
          </cell>
          <cell r="G586" t="str">
            <v>贫困户</v>
          </cell>
          <cell r="H586">
            <v>270</v>
          </cell>
        </row>
        <row r="587">
          <cell r="F587" t="str">
            <v>412927194703212110</v>
          </cell>
          <cell r="G587" t="str">
            <v>贫困户</v>
          </cell>
          <cell r="H587">
            <v>270</v>
          </cell>
        </row>
        <row r="588">
          <cell r="F588" t="str">
            <v>411323198102082129</v>
          </cell>
          <cell r="G588" t="str">
            <v>贫困户</v>
          </cell>
          <cell r="H588">
            <v>270</v>
          </cell>
        </row>
        <row r="589">
          <cell r="F589" t="str">
            <v>411323200311242141</v>
          </cell>
          <cell r="G589" t="str">
            <v>贫困户</v>
          </cell>
          <cell r="H589">
            <v>270</v>
          </cell>
        </row>
        <row r="590">
          <cell r="F590" t="str">
            <v>411326200703082131</v>
          </cell>
          <cell r="G590" t="str">
            <v>贫困户</v>
          </cell>
          <cell r="H590">
            <v>270</v>
          </cell>
        </row>
        <row r="591">
          <cell r="F591" t="str">
            <v>411326201811110149</v>
          </cell>
          <cell r="G591" t="str">
            <v>贫困户</v>
          </cell>
          <cell r="H591">
            <v>270</v>
          </cell>
        </row>
        <row r="592">
          <cell r="F592" t="str">
            <v>412927196603302118</v>
          </cell>
          <cell r="G592" t="str">
            <v>非贫低保</v>
          </cell>
          <cell r="H592">
            <v>270</v>
          </cell>
        </row>
        <row r="593">
          <cell r="F593" t="str">
            <v>412927195505122194</v>
          </cell>
          <cell r="G593" t="str">
            <v>五保户</v>
          </cell>
          <cell r="H593">
            <v>0</v>
          </cell>
        </row>
        <row r="594">
          <cell r="F594" t="str">
            <v>411323198110092140</v>
          </cell>
          <cell r="G594" t="str">
            <v>一般农户</v>
          </cell>
          <cell r="H594">
            <v>350</v>
          </cell>
        </row>
        <row r="595">
          <cell r="F595" t="str">
            <v>411326200407282147</v>
          </cell>
          <cell r="G595" t="str">
            <v>一般农户</v>
          </cell>
          <cell r="H595">
            <v>350</v>
          </cell>
        </row>
        <row r="596">
          <cell r="F596" t="str">
            <v>612524197904025469</v>
          </cell>
          <cell r="G596" t="str">
            <v>脱贫户</v>
          </cell>
          <cell r="H596">
            <v>270</v>
          </cell>
        </row>
        <row r="597">
          <cell r="F597" t="str">
            <v>412927197612072136</v>
          </cell>
          <cell r="G597" t="str">
            <v>脱贫户</v>
          </cell>
          <cell r="H597">
            <v>270</v>
          </cell>
        </row>
        <row r="598">
          <cell r="F598" t="str">
            <v>411323200002232142</v>
          </cell>
          <cell r="G598" t="str">
            <v>脱贫户</v>
          </cell>
          <cell r="H598">
            <v>270</v>
          </cell>
        </row>
        <row r="599">
          <cell r="F599" t="str">
            <v>411326200801152113</v>
          </cell>
          <cell r="G599" t="str">
            <v>脱贫户</v>
          </cell>
          <cell r="H599">
            <v>270</v>
          </cell>
        </row>
        <row r="600">
          <cell r="F600" t="str">
            <v>412927197403142142</v>
          </cell>
          <cell r="G600" t="str">
            <v>一般农户</v>
          </cell>
          <cell r="H600">
            <v>350</v>
          </cell>
        </row>
        <row r="601">
          <cell r="F601" t="str">
            <v>412927196312182179</v>
          </cell>
          <cell r="G601" t="str">
            <v>一般农户</v>
          </cell>
          <cell r="H601">
            <v>350</v>
          </cell>
        </row>
        <row r="602">
          <cell r="F602" t="str">
            <v>41132319880703213X</v>
          </cell>
          <cell r="G602" t="str">
            <v>一般农户</v>
          </cell>
          <cell r="H602">
            <v>350</v>
          </cell>
        </row>
        <row r="603">
          <cell r="F603" t="str">
            <v>41292719700711211X</v>
          </cell>
          <cell r="G603" t="str">
            <v>一般农户</v>
          </cell>
          <cell r="H603">
            <v>350</v>
          </cell>
        </row>
        <row r="604">
          <cell r="F604" t="str">
            <v>412927197004072140</v>
          </cell>
          <cell r="G604" t="str">
            <v>一般农户</v>
          </cell>
          <cell r="H604">
            <v>350</v>
          </cell>
        </row>
        <row r="605">
          <cell r="F605" t="str">
            <v>411323199009252116</v>
          </cell>
          <cell r="G605" t="str">
            <v>一般农户</v>
          </cell>
          <cell r="H605">
            <v>350</v>
          </cell>
        </row>
        <row r="606">
          <cell r="F606" t="str">
            <v>420321199011035725</v>
          </cell>
          <cell r="G606" t="str">
            <v>一般农户</v>
          </cell>
          <cell r="H606">
            <v>0</v>
          </cell>
        </row>
        <row r="607">
          <cell r="F607" t="str">
            <v>411323200311042131</v>
          </cell>
          <cell r="G607" t="str">
            <v>一般农户</v>
          </cell>
          <cell r="H607">
            <v>350</v>
          </cell>
        </row>
        <row r="608">
          <cell r="F608" t="str">
            <v>411326201909290045</v>
          </cell>
          <cell r="G608" t="str">
            <v>一般农户</v>
          </cell>
          <cell r="H608">
            <v>350</v>
          </cell>
        </row>
        <row r="609">
          <cell r="F609" t="str">
            <v>412927197212150115</v>
          </cell>
          <cell r="G609" t="str">
            <v>一般农户</v>
          </cell>
          <cell r="H609">
            <v>350</v>
          </cell>
        </row>
        <row r="610">
          <cell r="F610" t="str">
            <v>41292719710426342X</v>
          </cell>
          <cell r="G610" t="str">
            <v>一般农户</v>
          </cell>
          <cell r="H610">
            <v>350</v>
          </cell>
        </row>
        <row r="611">
          <cell r="F611" t="str">
            <v>411323200402170016</v>
          </cell>
          <cell r="G611" t="str">
            <v>一般农户</v>
          </cell>
          <cell r="H611">
            <v>0</v>
          </cell>
        </row>
        <row r="612">
          <cell r="F612" t="str">
            <v>41132319830423213X</v>
          </cell>
          <cell r="G612" t="str">
            <v>一般农户</v>
          </cell>
          <cell r="H612">
            <v>350</v>
          </cell>
        </row>
        <row r="613">
          <cell r="F613" t="str">
            <v>411323198204252205</v>
          </cell>
          <cell r="G613" t="str">
            <v>一般农户</v>
          </cell>
          <cell r="H613">
            <v>350</v>
          </cell>
        </row>
        <row r="614">
          <cell r="F614" t="str">
            <v>411326200901202114</v>
          </cell>
          <cell r="G614" t="str">
            <v>一般农户</v>
          </cell>
          <cell r="H614">
            <v>350</v>
          </cell>
        </row>
        <row r="615">
          <cell r="F615" t="str">
            <v>41132320060530212X</v>
          </cell>
          <cell r="G615" t="str">
            <v>一般农户</v>
          </cell>
          <cell r="H615">
            <v>350</v>
          </cell>
        </row>
        <row r="616">
          <cell r="F616" t="str">
            <v>41292719631208216X</v>
          </cell>
          <cell r="G616" t="str">
            <v>一般农户</v>
          </cell>
          <cell r="H616">
            <v>350</v>
          </cell>
        </row>
        <row r="617">
          <cell r="F617" t="str">
            <v>412927195912272114</v>
          </cell>
          <cell r="G617" t="str">
            <v>非贫低保</v>
          </cell>
          <cell r="H617">
            <v>270</v>
          </cell>
        </row>
        <row r="618">
          <cell r="F618" t="str">
            <v>412927197112192131</v>
          </cell>
          <cell r="G618" t="str">
            <v>脱贫户</v>
          </cell>
          <cell r="H618">
            <v>270</v>
          </cell>
        </row>
        <row r="619">
          <cell r="F619" t="str">
            <v>412927197306182142</v>
          </cell>
          <cell r="G619" t="str">
            <v>脱贫户</v>
          </cell>
          <cell r="H619">
            <v>270</v>
          </cell>
        </row>
        <row r="620">
          <cell r="F620" t="str">
            <v>411323200611042117</v>
          </cell>
          <cell r="G620" t="str">
            <v>脱贫户</v>
          </cell>
          <cell r="H620">
            <v>270</v>
          </cell>
        </row>
        <row r="621">
          <cell r="F621" t="str">
            <v>412927196410292152</v>
          </cell>
          <cell r="G621" t="str">
            <v>一般农户</v>
          </cell>
          <cell r="H621">
            <v>350</v>
          </cell>
        </row>
        <row r="622">
          <cell r="F622" t="str">
            <v>412927196505132127</v>
          </cell>
          <cell r="G622" t="str">
            <v>一般农户</v>
          </cell>
          <cell r="H622">
            <v>350</v>
          </cell>
        </row>
        <row r="623">
          <cell r="F623" t="str">
            <v>411323199110292139</v>
          </cell>
          <cell r="G623" t="str">
            <v>一般农户</v>
          </cell>
          <cell r="H623">
            <v>0</v>
          </cell>
        </row>
        <row r="624">
          <cell r="F624" t="str">
            <v>412927197512142176</v>
          </cell>
          <cell r="G624" t="str">
            <v>一般农户</v>
          </cell>
          <cell r="H624">
            <v>350</v>
          </cell>
        </row>
        <row r="625">
          <cell r="F625" t="str">
            <v>411323199910062120</v>
          </cell>
          <cell r="G625" t="str">
            <v>一般农户</v>
          </cell>
          <cell r="H625">
            <v>0</v>
          </cell>
        </row>
        <row r="626">
          <cell r="F626" t="str">
            <v>412927196508222128</v>
          </cell>
          <cell r="G626" t="str">
            <v>脱贫户</v>
          </cell>
          <cell r="H626">
            <v>270</v>
          </cell>
        </row>
        <row r="627">
          <cell r="F627" t="str">
            <v>411323198301302112</v>
          </cell>
          <cell r="G627" t="str">
            <v>脱贫户</v>
          </cell>
          <cell r="H627">
            <v>270</v>
          </cell>
        </row>
        <row r="628">
          <cell r="F628" t="str">
            <v>411323199001202202</v>
          </cell>
          <cell r="G628" t="str">
            <v>脱贫户</v>
          </cell>
          <cell r="H628">
            <v>270</v>
          </cell>
        </row>
        <row r="629">
          <cell r="F629" t="str">
            <v>411326201203012115</v>
          </cell>
          <cell r="G629" t="str">
            <v>脱贫户</v>
          </cell>
          <cell r="H629">
            <v>270</v>
          </cell>
        </row>
        <row r="630">
          <cell r="F630" t="str">
            <v>411326200811122145</v>
          </cell>
          <cell r="G630" t="str">
            <v>脱贫户</v>
          </cell>
          <cell r="H630">
            <v>270</v>
          </cell>
        </row>
        <row r="631">
          <cell r="F631" t="str">
            <v>411323198205052133</v>
          </cell>
          <cell r="G631" t="str">
            <v>脱贫户</v>
          </cell>
          <cell r="H631">
            <v>270</v>
          </cell>
        </row>
        <row r="632">
          <cell r="F632" t="str">
            <v>411323198305262146</v>
          </cell>
          <cell r="G632" t="str">
            <v>脱贫户</v>
          </cell>
          <cell r="H632">
            <v>270</v>
          </cell>
        </row>
        <row r="633">
          <cell r="F633" t="str">
            <v>411323200011012117</v>
          </cell>
          <cell r="G633" t="str">
            <v>脱贫户</v>
          </cell>
          <cell r="H633">
            <v>270</v>
          </cell>
        </row>
        <row r="634">
          <cell r="F634" t="str">
            <v>411326201010132153</v>
          </cell>
          <cell r="G634" t="str">
            <v>脱贫户</v>
          </cell>
          <cell r="H634">
            <v>270</v>
          </cell>
        </row>
        <row r="635">
          <cell r="F635" t="str">
            <v>41292719460221212X</v>
          </cell>
          <cell r="G635" t="str">
            <v>脱贫户</v>
          </cell>
          <cell r="H635">
            <v>270</v>
          </cell>
        </row>
        <row r="636">
          <cell r="F636" t="str">
            <v>412927195612192139</v>
          </cell>
          <cell r="G636" t="str">
            <v>非贫低保</v>
          </cell>
          <cell r="H636">
            <v>270</v>
          </cell>
        </row>
        <row r="637">
          <cell r="F637" t="str">
            <v>412927195708232123</v>
          </cell>
          <cell r="G637" t="str">
            <v>非贫低保</v>
          </cell>
          <cell r="H637">
            <v>270</v>
          </cell>
        </row>
        <row r="638">
          <cell r="F638" t="str">
            <v>411323198302032150</v>
          </cell>
          <cell r="G638" t="str">
            <v>一般农户</v>
          </cell>
          <cell r="H638">
            <v>350</v>
          </cell>
        </row>
        <row r="639">
          <cell r="F639" t="str">
            <v>612524198404201125</v>
          </cell>
          <cell r="G639" t="str">
            <v>一般农户</v>
          </cell>
          <cell r="H639">
            <v>350</v>
          </cell>
        </row>
        <row r="640">
          <cell r="F640" t="str">
            <v>411326200709122130</v>
          </cell>
          <cell r="G640" t="str">
            <v>一般农户</v>
          </cell>
          <cell r="H640">
            <v>350</v>
          </cell>
        </row>
        <row r="641">
          <cell r="F641" t="str">
            <v>411326201208122129</v>
          </cell>
          <cell r="G641" t="str">
            <v>一般农户</v>
          </cell>
          <cell r="H641">
            <v>350</v>
          </cell>
        </row>
        <row r="642">
          <cell r="F642" t="str">
            <v>412927196205132117</v>
          </cell>
          <cell r="G642" t="str">
            <v>非贫低保</v>
          </cell>
          <cell r="H642">
            <v>270</v>
          </cell>
        </row>
        <row r="643">
          <cell r="F643" t="str">
            <v>412927196208152199</v>
          </cell>
          <cell r="G643" t="str">
            <v>脱贫户</v>
          </cell>
          <cell r="H643">
            <v>270</v>
          </cell>
        </row>
        <row r="644">
          <cell r="F644" t="str">
            <v>411326201910140191</v>
          </cell>
          <cell r="G644" t="str">
            <v>一般农户</v>
          </cell>
          <cell r="H644">
            <v>350</v>
          </cell>
        </row>
        <row r="645">
          <cell r="F645" t="str">
            <v>411323198704142125</v>
          </cell>
          <cell r="G645" t="str">
            <v>一般农户</v>
          </cell>
          <cell r="H645">
            <v>350</v>
          </cell>
        </row>
        <row r="646">
          <cell r="F646" t="str">
            <v>412927197209182116</v>
          </cell>
          <cell r="G646" t="str">
            <v>脱贫户</v>
          </cell>
          <cell r="H646">
            <v>270</v>
          </cell>
        </row>
        <row r="647">
          <cell r="F647" t="str">
            <v>411326201309160247</v>
          </cell>
          <cell r="G647" t="str">
            <v>脱贫户</v>
          </cell>
          <cell r="H647">
            <v>270</v>
          </cell>
        </row>
        <row r="648">
          <cell r="F648" t="str">
            <v>41292719780329214X</v>
          </cell>
          <cell r="G648" t="str">
            <v>脱贫户</v>
          </cell>
          <cell r="H648">
            <v>270</v>
          </cell>
        </row>
        <row r="649">
          <cell r="F649" t="str">
            <v>412927196810112130</v>
          </cell>
          <cell r="G649" t="str">
            <v>脱贫户</v>
          </cell>
          <cell r="H649">
            <v>270</v>
          </cell>
        </row>
        <row r="650">
          <cell r="F650" t="str">
            <v>412927197407012169</v>
          </cell>
          <cell r="G650" t="str">
            <v>脱贫户</v>
          </cell>
          <cell r="H650">
            <v>270</v>
          </cell>
        </row>
        <row r="651">
          <cell r="F651" t="str">
            <v>411323199506152124</v>
          </cell>
          <cell r="G651" t="str">
            <v>脱贫户</v>
          </cell>
          <cell r="H651">
            <v>270</v>
          </cell>
        </row>
        <row r="652">
          <cell r="F652" t="str">
            <v>41292719491010215X </v>
          </cell>
          <cell r="G652" t="str">
            <v>脱贫户</v>
          </cell>
          <cell r="H652">
            <v>270</v>
          </cell>
        </row>
        <row r="653">
          <cell r="F653" t="str">
            <v>41292719780408211X </v>
          </cell>
          <cell r="G653" t="str">
            <v>脱贫户</v>
          </cell>
          <cell r="H653">
            <v>270</v>
          </cell>
        </row>
        <row r="654">
          <cell r="F654" t="str">
            <v>412927197910232142</v>
          </cell>
          <cell r="G654" t="str">
            <v>脱贫户</v>
          </cell>
          <cell r="H654">
            <v>270</v>
          </cell>
        </row>
        <row r="655">
          <cell r="F655" t="str">
            <v>411326201002082133</v>
          </cell>
          <cell r="G655" t="str">
            <v>脱贫户</v>
          </cell>
          <cell r="H655">
            <v>270</v>
          </cell>
        </row>
        <row r="656">
          <cell r="F656" t="str">
            <v>411323200105012126</v>
          </cell>
          <cell r="G656" t="str">
            <v>脱贫户</v>
          </cell>
          <cell r="H656">
            <v>270</v>
          </cell>
        </row>
        <row r="657">
          <cell r="F657" t="str">
            <v>41132620080605212X</v>
          </cell>
          <cell r="G657" t="str">
            <v>脱贫户</v>
          </cell>
          <cell r="H657">
            <v>270</v>
          </cell>
        </row>
        <row r="658">
          <cell r="F658" t="str">
            <v>412927196808142154</v>
          </cell>
          <cell r="G658" t="str">
            <v>脱贫户</v>
          </cell>
          <cell r="H658">
            <v>270</v>
          </cell>
        </row>
        <row r="659">
          <cell r="F659" t="str">
            <v>412927196610012143</v>
          </cell>
          <cell r="G659" t="str">
            <v>脱贫户</v>
          </cell>
          <cell r="H659">
            <v>270</v>
          </cell>
        </row>
        <row r="660">
          <cell r="F660" t="str">
            <v>41132319851201214X</v>
          </cell>
          <cell r="G660" t="str">
            <v>脱贫户</v>
          </cell>
          <cell r="H660">
            <v>270</v>
          </cell>
        </row>
        <row r="661">
          <cell r="F661" t="str">
            <v>411326201110302113</v>
          </cell>
          <cell r="G661" t="str">
            <v>脱贫户</v>
          </cell>
          <cell r="H661">
            <v>270</v>
          </cell>
        </row>
        <row r="662">
          <cell r="F662" t="str">
            <v>411323200607192147</v>
          </cell>
          <cell r="G662" t="str">
            <v>脱贫户</v>
          </cell>
          <cell r="H662">
            <v>270</v>
          </cell>
        </row>
        <row r="663">
          <cell r="F663" t="str">
            <v>412927194612122152</v>
          </cell>
          <cell r="G663" t="str">
            <v>脱贫户</v>
          </cell>
          <cell r="H663">
            <v>270</v>
          </cell>
        </row>
        <row r="664">
          <cell r="F664" t="str">
            <v>412927194612242154</v>
          </cell>
          <cell r="G664" t="str">
            <v>脱贫户</v>
          </cell>
          <cell r="H664">
            <v>270</v>
          </cell>
        </row>
        <row r="665">
          <cell r="F665" t="str">
            <v>412927195106272144</v>
          </cell>
          <cell r="G665" t="str">
            <v>脱贫户</v>
          </cell>
          <cell r="H665">
            <v>270</v>
          </cell>
        </row>
        <row r="666">
          <cell r="F666" t="str">
            <v>412927197512022115</v>
          </cell>
          <cell r="G666" t="str">
            <v>脱贫户</v>
          </cell>
          <cell r="H666">
            <v>0</v>
          </cell>
        </row>
        <row r="667">
          <cell r="F667" t="str">
            <v>412927197612092145</v>
          </cell>
          <cell r="G667" t="str">
            <v>脱贫户</v>
          </cell>
          <cell r="H667">
            <v>270</v>
          </cell>
        </row>
        <row r="668">
          <cell r="F668" t="str">
            <v>411326201406010179</v>
          </cell>
          <cell r="G668" t="str">
            <v>脱贫户</v>
          </cell>
          <cell r="H668">
            <v>270</v>
          </cell>
        </row>
        <row r="669">
          <cell r="F669" t="str">
            <v>411323200011242131</v>
          </cell>
          <cell r="G669" t="str">
            <v>脱贫户</v>
          </cell>
          <cell r="H669">
            <v>0</v>
          </cell>
        </row>
        <row r="670">
          <cell r="F670" t="str">
            <v>412927197012012156</v>
          </cell>
          <cell r="G670" t="str">
            <v>一般农户</v>
          </cell>
          <cell r="H670">
            <v>350</v>
          </cell>
        </row>
        <row r="671">
          <cell r="F671" t="str">
            <v>412927197003242160</v>
          </cell>
          <cell r="G671" t="str">
            <v>一般农户</v>
          </cell>
          <cell r="H671">
            <v>350</v>
          </cell>
        </row>
        <row r="672">
          <cell r="F672" t="str">
            <v>411323199302152114</v>
          </cell>
          <cell r="G672" t="str">
            <v>一般农户</v>
          </cell>
          <cell r="H672">
            <v>350</v>
          </cell>
        </row>
        <row r="673">
          <cell r="F673" t="str">
            <v>411323199804052148</v>
          </cell>
          <cell r="G673" t="str">
            <v>一般农户</v>
          </cell>
          <cell r="H673">
            <v>350</v>
          </cell>
        </row>
        <row r="674">
          <cell r="F674" t="str">
            <v>411326202108280167</v>
          </cell>
          <cell r="G674" t="str">
            <v>一般农户</v>
          </cell>
          <cell r="H674">
            <v>350</v>
          </cell>
        </row>
        <row r="675">
          <cell r="F675" t="str">
            <v>41292719670310213X</v>
          </cell>
          <cell r="G675" t="str">
            <v>一般农户</v>
          </cell>
          <cell r="H675">
            <v>350</v>
          </cell>
        </row>
        <row r="676">
          <cell r="F676" t="str">
            <v>411323199112052120</v>
          </cell>
          <cell r="G676" t="str">
            <v>一般农户</v>
          </cell>
          <cell r="H676">
            <v>350</v>
          </cell>
        </row>
        <row r="677">
          <cell r="F677" t="str">
            <v>411326201701190424</v>
          </cell>
          <cell r="G677" t="str">
            <v>一般农户</v>
          </cell>
          <cell r="H677">
            <v>350</v>
          </cell>
        </row>
        <row r="678">
          <cell r="F678" t="str">
            <v>411323199203102111</v>
          </cell>
          <cell r="G678" t="str">
            <v>一般农户</v>
          </cell>
          <cell r="H678">
            <v>350</v>
          </cell>
        </row>
        <row r="679">
          <cell r="F679" t="str">
            <v>412927196605072168</v>
          </cell>
          <cell r="G679" t="str">
            <v>一般农户</v>
          </cell>
          <cell r="H679">
            <v>350</v>
          </cell>
        </row>
        <row r="680">
          <cell r="F680" t="str">
            <v>412927194606022120</v>
          </cell>
          <cell r="G680" t="str">
            <v>一般农户</v>
          </cell>
          <cell r="H680">
            <v>350</v>
          </cell>
        </row>
        <row r="681">
          <cell r="F681" t="str">
            <v>411326201502040159</v>
          </cell>
          <cell r="G681" t="str">
            <v>一般农户</v>
          </cell>
          <cell r="H681">
            <v>350</v>
          </cell>
        </row>
        <row r="682">
          <cell r="F682" t="str">
            <v>411323199308152115</v>
          </cell>
          <cell r="G682" t="str">
            <v>一般农户</v>
          </cell>
          <cell r="H682">
            <v>350</v>
          </cell>
        </row>
        <row r="683">
          <cell r="F683" t="str">
            <v>411326201402080348</v>
          </cell>
          <cell r="G683" t="str">
            <v>一般农户</v>
          </cell>
          <cell r="H683">
            <v>350</v>
          </cell>
        </row>
        <row r="684">
          <cell r="F684" t="str">
            <v>412927194711102130</v>
          </cell>
          <cell r="G684" t="str">
            <v>五保户</v>
          </cell>
          <cell r="H684">
            <v>0</v>
          </cell>
        </row>
        <row r="685">
          <cell r="F685" t="str">
            <v>412927196203022117</v>
          </cell>
          <cell r="G685" t="str">
            <v>脱贫户</v>
          </cell>
          <cell r="H685">
            <v>270</v>
          </cell>
        </row>
        <row r="686">
          <cell r="F686" t="str">
            <v>412927196607202149</v>
          </cell>
          <cell r="G686" t="str">
            <v>脱贫户</v>
          </cell>
          <cell r="H686">
            <v>270</v>
          </cell>
        </row>
        <row r="687">
          <cell r="F687" t="str">
            <v>411323199103112160</v>
          </cell>
          <cell r="G687" t="str">
            <v>脱贫户</v>
          </cell>
          <cell r="H687">
            <v>270</v>
          </cell>
        </row>
        <row r="688">
          <cell r="F688" t="str">
            <v>411323199402201411</v>
          </cell>
          <cell r="G688" t="str">
            <v>脱贫户</v>
          </cell>
          <cell r="H688">
            <v>270</v>
          </cell>
        </row>
        <row r="689">
          <cell r="F689" t="str">
            <v>41132620161128059X </v>
          </cell>
          <cell r="G689" t="str">
            <v>脱贫户</v>
          </cell>
          <cell r="H689">
            <v>270</v>
          </cell>
        </row>
        <row r="690">
          <cell r="F690" t="str">
            <v>412927197802192120</v>
          </cell>
          <cell r="G690" t="str">
            <v>脱贫户</v>
          </cell>
          <cell r="H690">
            <v>270</v>
          </cell>
        </row>
        <row r="691">
          <cell r="F691" t="str">
            <v>41132319990319212X</v>
          </cell>
          <cell r="G691" t="str">
            <v>脱贫户</v>
          </cell>
          <cell r="H691">
            <v>270</v>
          </cell>
        </row>
        <row r="692">
          <cell r="F692" t="str">
            <v>411323200602192164</v>
          </cell>
          <cell r="G692" t="str">
            <v>脱贫户</v>
          </cell>
          <cell r="H692">
            <v>270</v>
          </cell>
        </row>
        <row r="693">
          <cell r="F693" t="str">
            <v>411326200712132161</v>
          </cell>
          <cell r="G693" t="str">
            <v>脱贫户</v>
          </cell>
          <cell r="H693">
            <v>270</v>
          </cell>
        </row>
        <row r="694">
          <cell r="F694" t="str">
            <v>412927194603122177</v>
          </cell>
          <cell r="G694" t="str">
            <v>脱贫户</v>
          </cell>
          <cell r="H694">
            <v>270</v>
          </cell>
        </row>
        <row r="695">
          <cell r="F695" t="str">
            <v>412927195806082114</v>
          </cell>
          <cell r="G695" t="str">
            <v>脱贫户</v>
          </cell>
          <cell r="H695">
            <v>270</v>
          </cell>
        </row>
        <row r="696">
          <cell r="F696" t="str">
            <v>41292719680811214X</v>
          </cell>
          <cell r="G696" t="str">
            <v>脱贫户</v>
          </cell>
          <cell r="H696">
            <v>270</v>
          </cell>
        </row>
        <row r="697">
          <cell r="F697" t="str">
            <v>41132320060211211X</v>
          </cell>
          <cell r="G697" t="str">
            <v>脱贫户</v>
          </cell>
          <cell r="H697">
            <v>270</v>
          </cell>
        </row>
        <row r="698">
          <cell r="F698" t="str">
            <v>412927196812282192</v>
          </cell>
          <cell r="G698" t="str">
            <v>一般农户</v>
          </cell>
          <cell r="H698">
            <v>350</v>
          </cell>
        </row>
        <row r="699">
          <cell r="F699" t="str">
            <v>412927197006272146</v>
          </cell>
          <cell r="G699" t="str">
            <v>一般农户</v>
          </cell>
          <cell r="H699">
            <v>350</v>
          </cell>
        </row>
        <row r="700">
          <cell r="F700" t="str">
            <v>411323199303202136</v>
          </cell>
          <cell r="G700" t="str">
            <v>一般农户</v>
          </cell>
          <cell r="H700">
            <v>350</v>
          </cell>
        </row>
        <row r="701">
          <cell r="F701" t="str">
            <v>411323200503212131</v>
          </cell>
          <cell r="G701" t="str">
            <v>一般农户</v>
          </cell>
          <cell r="H701">
            <v>350</v>
          </cell>
        </row>
        <row r="702">
          <cell r="F702" t="str">
            <v>411326201608020092</v>
          </cell>
          <cell r="G702" t="str">
            <v>一般农户</v>
          </cell>
          <cell r="H702">
            <v>350</v>
          </cell>
        </row>
        <row r="703">
          <cell r="F703" t="str">
            <v>411323199501112123</v>
          </cell>
          <cell r="G703" t="str">
            <v>一般农户</v>
          </cell>
          <cell r="H703">
            <v>350</v>
          </cell>
        </row>
        <row r="704">
          <cell r="F704" t="str">
            <v>412927197609082114</v>
          </cell>
          <cell r="G704" t="str">
            <v>一般农户</v>
          </cell>
          <cell r="H704">
            <v>350</v>
          </cell>
        </row>
        <row r="705">
          <cell r="F705" t="str">
            <v>411323198507232113</v>
          </cell>
          <cell r="G705" t="str">
            <v>脱贫户</v>
          </cell>
          <cell r="H705">
            <v>270</v>
          </cell>
        </row>
        <row r="706">
          <cell r="F706" t="str">
            <v>420321199207241723</v>
          </cell>
          <cell r="G706" t="str">
            <v>脱贫户</v>
          </cell>
          <cell r="H706">
            <v>270</v>
          </cell>
        </row>
        <row r="707">
          <cell r="F707" t="str">
            <v>41132620091026216X</v>
          </cell>
          <cell r="G707" t="str">
            <v>脱贫户</v>
          </cell>
          <cell r="H707">
            <v>270</v>
          </cell>
        </row>
        <row r="708">
          <cell r="F708" t="str">
            <v>411326201704040130</v>
          </cell>
          <cell r="G708" t="str">
            <v>脱贫户</v>
          </cell>
          <cell r="H708">
            <v>270</v>
          </cell>
        </row>
        <row r="709">
          <cell r="F709" t="str">
            <v>412927194807252125</v>
          </cell>
          <cell r="G709" t="str">
            <v>脱贫户</v>
          </cell>
          <cell r="H709">
            <v>270</v>
          </cell>
        </row>
        <row r="710">
          <cell r="F710" t="str">
            <v>412927197211272153</v>
          </cell>
          <cell r="G710" t="str">
            <v>脱贫户</v>
          </cell>
          <cell r="H710">
            <v>270</v>
          </cell>
        </row>
        <row r="711">
          <cell r="F711" t="str">
            <v>412927197307172122</v>
          </cell>
          <cell r="G711" t="str">
            <v>脱贫户</v>
          </cell>
          <cell r="H711">
            <v>270</v>
          </cell>
        </row>
        <row r="712">
          <cell r="F712" t="str">
            <v>411323199609022162</v>
          </cell>
          <cell r="G712" t="str">
            <v>非贫困户</v>
          </cell>
          <cell r="H712">
            <v>350</v>
          </cell>
        </row>
        <row r="713">
          <cell r="F713" t="str">
            <v>411323200408172127</v>
          </cell>
          <cell r="G713" t="str">
            <v>贫困户</v>
          </cell>
          <cell r="H713">
            <v>0</v>
          </cell>
        </row>
        <row r="714">
          <cell r="F714" t="str">
            <v>412927195012182156</v>
          </cell>
          <cell r="G714" t="str">
            <v>贫困户</v>
          </cell>
          <cell r="H714">
            <v>270</v>
          </cell>
        </row>
        <row r="715">
          <cell r="F715" t="str">
            <v>41292719500120214X</v>
          </cell>
          <cell r="G715" t="str">
            <v>贫困户</v>
          </cell>
          <cell r="H715">
            <v>270</v>
          </cell>
        </row>
        <row r="716">
          <cell r="F716" t="str">
            <v>412927195807082116</v>
          </cell>
          <cell r="G716" t="str">
            <v>脱贫户</v>
          </cell>
          <cell r="H716">
            <v>270</v>
          </cell>
        </row>
        <row r="717">
          <cell r="F717" t="str">
            <v>412927196210122167</v>
          </cell>
          <cell r="G717" t="str">
            <v>脱贫户</v>
          </cell>
          <cell r="H717">
            <v>270</v>
          </cell>
        </row>
        <row r="718">
          <cell r="F718" t="str">
            <v>411323199203162149</v>
          </cell>
          <cell r="G718" t="str">
            <v>脱贫户</v>
          </cell>
          <cell r="H718">
            <v>270</v>
          </cell>
        </row>
        <row r="719">
          <cell r="F719" t="str">
            <v>411326201901120076</v>
          </cell>
          <cell r="G719" t="str">
            <v>脱贫户</v>
          </cell>
          <cell r="H719">
            <v>270</v>
          </cell>
        </row>
        <row r="720">
          <cell r="F720" t="str">
            <v>412927197102162158</v>
          </cell>
          <cell r="G720" t="str">
            <v>脱贫户</v>
          </cell>
          <cell r="H720">
            <v>270</v>
          </cell>
        </row>
        <row r="721">
          <cell r="F721" t="str">
            <v>422622197002205724</v>
          </cell>
          <cell r="G721" t="str">
            <v>脱贫户</v>
          </cell>
          <cell r="H721">
            <v>270</v>
          </cell>
        </row>
        <row r="722">
          <cell r="F722" t="str">
            <v>411323200605022152</v>
          </cell>
          <cell r="G722" t="str">
            <v>脱贫户</v>
          </cell>
          <cell r="H722">
            <v>270</v>
          </cell>
        </row>
        <row r="723">
          <cell r="F723" t="str">
            <v>411323199509242133</v>
          </cell>
          <cell r="G723" t="str">
            <v>脱贫户</v>
          </cell>
          <cell r="H723">
            <v>0</v>
          </cell>
        </row>
        <row r="724">
          <cell r="F724" t="str">
            <v>412927196305172159</v>
          </cell>
          <cell r="G724" t="str">
            <v>一般农户</v>
          </cell>
          <cell r="H724">
            <v>350</v>
          </cell>
        </row>
        <row r="725">
          <cell r="F725" t="str">
            <v>412927196808182148</v>
          </cell>
          <cell r="G725" t="str">
            <v>一般农户</v>
          </cell>
          <cell r="H725">
            <v>350</v>
          </cell>
        </row>
        <row r="726">
          <cell r="F726" t="str">
            <v>41132320041217212X</v>
          </cell>
          <cell r="G726" t="str">
            <v>一般农户</v>
          </cell>
          <cell r="H726">
            <v>350</v>
          </cell>
        </row>
        <row r="727">
          <cell r="F727" t="str">
            <v>411323199006212194</v>
          </cell>
          <cell r="G727" t="str">
            <v>一般农户</v>
          </cell>
          <cell r="H727">
            <v>350</v>
          </cell>
        </row>
        <row r="728">
          <cell r="F728" t="str">
            <v>412927196508192133</v>
          </cell>
          <cell r="G728" t="str">
            <v>贫困户</v>
          </cell>
          <cell r="H728">
            <v>270</v>
          </cell>
        </row>
        <row r="729">
          <cell r="F729" t="str">
            <v>412927196604292169</v>
          </cell>
          <cell r="G729" t="str">
            <v>贫困户</v>
          </cell>
          <cell r="H729">
            <v>270</v>
          </cell>
        </row>
        <row r="730">
          <cell r="F730" t="str">
            <v>411323198706082138</v>
          </cell>
          <cell r="G730" t="str">
            <v>贫困户</v>
          </cell>
          <cell r="H730">
            <v>270</v>
          </cell>
        </row>
        <row r="731">
          <cell r="F731" t="str">
            <v>411323198410052140</v>
          </cell>
          <cell r="G731" t="str">
            <v>贫困户</v>
          </cell>
          <cell r="H731">
            <v>270</v>
          </cell>
        </row>
        <row r="732">
          <cell r="F732" t="str">
            <v>411326201708230222</v>
          </cell>
          <cell r="G732" t="str">
            <v>贫困户</v>
          </cell>
          <cell r="H732">
            <v>270</v>
          </cell>
        </row>
        <row r="733">
          <cell r="F733" t="str">
            <v>411326202004130148</v>
          </cell>
          <cell r="G733" t="str">
            <v>贫困户</v>
          </cell>
          <cell r="H733">
            <v>270</v>
          </cell>
        </row>
        <row r="734">
          <cell r="F734" t="str">
            <v>412927197309242155</v>
          </cell>
          <cell r="G734" t="str">
            <v>脱贫户</v>
          </cell>
          <cell r="H734">
            <v>270</v>
          </cell>
        </row>
        <row r="735">
          <cell r="F735" t="str">
            <v>411323198010042146</v>
          </cell>
          <cell r="G735" t="str">
            <v>脱贫户</v>
          </cell>
          <cell r="H735">
            <v>270</v>
          </cell>
        </row>
        <row r="736">
          <cell r="F736" t="str">
            <v>411326200905032175</v>
          </cell>
          <cell r="G736" t="str">
            <v>脱贫户</v>
          </cell>
          <cell r="H736">
            <v>270</v>
          </cell>
        </row>
        <row r="737">
          <cell r="F737" t="str">
            <v>411326200608222140</v>
          </cell>
          <cell r="G737" t="str">
            <v>脱贫户</v>
          </cell>
          <cell r="H737">
            <v>270</v>
          </cell>
        </row>
        <row r="738">
          <cell r="F738" t="str">
            <v>412927195502052151</v>
          </cell>
          <cell r="G738" t="str">
            <v>脱贫户</v>
          </cell>
          <cell r="H738">
            <v>270</v>
          </cell>
        </row>
        <row r="739">
          <cell r="F739" t="str">
            <v>412927195804122127</v>
          </cell>
          <cell r="G739" t="str">
            <v>脱贫户</v>
          </cell>
          <cell r="H739">
            <v>270</v>
          </cell>
        </row>
        <row r="740">
          <cell r="F740" t="str">
            <v>411323198104112117</v>
          </cell>
          <cell r="G740" t="str">
            <v>脱贫户</v>
          </cell>
          <cell r="H740">
            <v>270</v>
          </cell>
        </row>
        <row r="741">
          <cell r="F741" t="str">
            <v>612524198408125481</v>
          </cell>
          <cell r="G741" t="str">
            <v>脱贫户</v>
          </cell>
          <cell r="H741">
            <v>270</v>
          </cell>
        </row>
        <row r="742">
          <cell r="F742" t="str">
            <v>411326200808112122</v>
          </cell>
          <cell r="G742" t="str">
            <v>脱贫户</v>
          </cell>
          <cell r="H742">
            <v>270</v>
          </cell>
        </row>
        <row r="743">
          <cell r="F743" t="str">
            <v>411326201102092179</v>
          </cell>
          <cell r="G743" t="str">
            <v>脱贫户</v>
          </cell>
          <cell r="H743">
            <v>270</v>
          </cell>
        </row>
        <row r="744">
          <cell r="F744" t="str">
            <v>412927197212152137</v>
          </cell>
          <cell r="G744" t="str">
            <v>一般农户</v>
          </cell>
          <cell r="H744">
            <v>350</v>
          </cell>
        </row>
        <row r="745">
          <cell r="F745" t="str">
            <v>412927197311302145</v>
          </cell>
          <cell r="G745" t="str">
            <v>一般农户</v>
          </cell>
          <cell r="H745">
            <v>350</v>
          </cell>
        </row>
        <row r="746">
          <cell r="F746" t="str">
            <v>411323199603262130</v>
          </cell>
          <cell r="G746" t="str">
            <v>一般农户</v>
          </cell>
          <cell r="H746">
            <v>350</v>
          </cell>
        </row>
        <row r="747">
          <cell r="F747" t="str">
            <v>412829199512141620</v>
          </cell>
          <cell r="G747" t="str">
            <v>一般农户</v>
          </cell>
          <cell r="H747">
            <v>0</v>
          </cell>
        </row>
        <row r="748">
          <cell r="F748" t="str">
            <v>411326202107130175</v>
          </cell>
          <cell r="G748" t="str">
            <v>一般农户</v>
          </cell>
          <cell r="H748">
            <v>0</v>
          </cell>
        </row>
        <row r="749">
          <cell r="F749" t="str">
            <v>412927197705232143</v>
          </cell>
          <cell r="G749" t="str">
            <v>一般农户</v>
          </cell>
          <cell r="H749">
            <v>350</v>
          </cell>
        </row>
        <row r="750">
          <cell r="F750" t="str">
            <v>411323199908262115</v>
          </cell>
          <cell r="G750" t="str">
            <v>一般农户</v>
          </cell>
          <cell r="H750">
            <v>350</v>
          </cell>
        </row>
        <row r="751">
          <cell r="F751" t="str">
            <v>412927196202182119</v>
          </cell>
          <cell r="G751" t="str">
            <v>一般农户</v>
          </cell>
          <cell r="H751">
            <v>0</v>
          </cell>
        </row>
        <row r="752">
          <cell r="F752" t="str">
            <v>41292719401215218X</v>
          </cell>
          <cell r="G752" t="str">
            <v>一般农户</v>
          </cell>
          <cell r="H752">
            <v>350</v>
          </cell>
        </row>
        <row r="753">
          <cell r="F753" t="str">
            <v>411326201203132133</v>
          </cell>
          <cell r="G753" t="str">
            <v>一般农户</v>
          </cell>
          <cell r="H753">
            <v>350</v>
          </cell>
        </row>
        <row r="754">
          <cell r="F754" t="str">
            <v>411326201609240177</v>
          </cell>
          <cell r="G754" t="str">
            <v>一般农户</v>
          </cell>
          <cell r="H754">
            <v>350</v>
          </cell>
        </row>
        <row r="755">
          <cell r="F755" t="str">
            <v>412927194607162125</v>
          </cell>
          <cell r="G755" t="str">
            <v>一般农户</v>
          </cell>
          <cell r="H755">
            <v>350</v>
          </cell>
        </row>
        <row r="756">
          <cell r="F756" t="str">
            <v>412927197711042135</v>
          </cell>
          <cell r="G756" t="str">
            <v>一般农户</v>
          </cell>
          <cell r="H756">
            <v>350</v>
          </cell>
        </row>
        <row r="757">
          <cell r="F757" t="str">
            <v>412927196808292136</v>
          </cell>
          <cell r="G757" t="str">
            <v>一般农户</v>
          </cell>
          <cell r="H757">
            <v>350</v>
          </cell>
        </row>
        <row r="758">
          <cell r="F758" t="str">
            <v>412927196808292128</v>
          </cell>
          <cell r="G758" t="str">
            <v>一般农户</v>
          </cell>
          <cell r="H758">
            <v>350</v>
          </cell>
        </row>
        <row r="759">
          <cell r="F759" t="str">
            <v>41132319900625217X</v>
          </cell>
          <cell r="G759" t="str">
            <v>一般农户</v>
          </cell>
          <cell r="H759">
            <v>350</v>
          </cell>
        </row>
        <row r="760">
          <cell r="F760" t="str">
            <v>411323200404062115</v>
          </cell>
          <cell r="G760" t="str">
            <v>一般农户</v>
          </cell>
          <cell r="H760">
            <v>350</v>
          </cell>
        </row>
        <row r="761">
          <cell r="F761" t="str">
            <v>412927196210032137</v>
          </cell>
          <cell r="G761" t="str">
            <v>脱贫户</v>
          </cell>
          <cell r="H761">
            <v>270</v>
          </cell>
        </row>
        <row r="762">
          <cell r="F762" t="str">
            <v>412927196111012149</v>
          </cell>
          <cell r="G762" t="str">
            <v>脱贫户</v>
          </cell>
          <cell r="H762">
            <v>270</v>
          </cell>
        </row>
        <row r="763">
          <cell r="F763" t="str">
            <v>41132319871121211X</v>
          </cell>
          <cell r="G763" t="str">
            <v>脱贫户</v>
          </cell>
          <cell r="H763">
            <v>270</v>
          </cell>
        </row>
        <row r="764">
          <cell r="F764" t="str">
            <v>411323198705032147</v>
          </cell>
          <cell r="G764" t="str">
            <v>脱贫户</v>
          </cell>
          <cell r="H764">
            <v>270</v>
          </cell>
        </row>
        <row r="765">
          <cell r="F765" t="str">
            <v>41132620120221214X</v>
          </cell>
          <cell r="G765" t="str">
            <v>脱贫户</v>
          </cell>
          <cell r="H765">
            <v>270</v>
          </cell>
        </row>
        <row r="766">
          <cell r="F766" t="str">
            <v>411326201411170206</v>
          </cell>
          <cell r="G766" t="str">
            <v>脱贫户</v>
          </cell>
          <cell r="H766">
            <v>270</v>
          </cell>
        </row>
        <row r="767">
          <cell r="F767" t="str">
            <v>411326201910120019</v>
          </cell>
          <cell r="G767" t="str">
            <v>脱贫户</v>
          </cell>
          <cell r="H767">
            <v>270</v>
          </cell>
        </row>
        <row r="768">
          <cell r="F768" t="str">
            <v>412927196204202152</v>
          </cell>
          <cell r="G768" t="str">
            <v>脱贫户</v>
          </cell>
          <cell r="H768">
            <v>270</v>
          </cell>
        </row>
        <row r="769">
          <cell r="F769" t="str">
            <v>411323197204212161</v>
          </cell>
          <cell r="G769" t="str">
            <v>脱贫户</v>
          </cell>
          <cell r="H769">
            <v>270</v>
          </cell>
        </row>
        <row r="770">
          <cell r="F770" t="str">
            <v>411326200408102195</v>
          </cell>
          <cell r="G770" t="str">
            <v>脱贫户</v>
          </cell>
          <cell r="H770">
            <v>270</v>
          </cell>
        </row>
        <row r="771">
          <cell r="F771" t="str">
            <v>411323199905012161</v>
          </cell>
          <cell r="G771" t="str">
            <v>脱贫户</v>
          </cell>
          <cell r="H771">
            <v>270</v>
          </cell>
        </row>
        <row r="772">
          <cell r="F772" t="str">
            <v>412927195311202188</v>
          </cell>
          <cell r="G772" t="str">
            <v>脱贫户</v>
          </cell>
          <cell r="H772">
            <v>270</v>
          </cell>
        </row>
        <row r="773">
          <cell r="F773" t="str">
            <v>412927195212052137</v>
          </cell>
          <cell r="G773" t="str">
            <v>贫困户</v>
          </cell>
          <cell r="H773">
            <v>270</v>
          </cell>
        </row>
        <row r="774">
          <cell r="F774" t="str">
            <v>412927195311122145</v>
          </cell>
          <cell r="G774" t="str">
            <v>贫困户</v>
          </cell>
          <cell r="H774">
            <v>270</v>
          </cell>
        </row>
        <row r="775">
          <cell r="F775" t="str">
            <v>412927197010052170</v>
          </cell>
          <cell r="G775" t="str">
            <v>脱贫户</v>
          </cell>
          <cell r="H775">
            <v>270</v>
          </cell>
        </row>
        <row r="776">
          <cell r="F776" t="str">
            <v>412927195402272157</v>
          </cell>
          <cell r="G776" t="str">
            <v>五保户</v>
          </cell>
          <cell r="H776">
            <v>0</v>
          </cell>
        </row>
        <row r="777">
          <cell r="F777" t="str">
            <v>412927195506142154</v>
          </cell>
          <cell r="G777" t="str">
            <v>五保户</v>
          </cell>
          <cell r="H777">
            <v>0</v>
          </cell>
        </row>
        <row r="778">
          <cell r="F778" t="str">
            <v>41132319920106211X</v>
          </cell>
          <cell r="G778" t="str">
            <v>非贫困户</v>
          </cell>
        </row>
        <row r="779">
          <cell r="F779" t="str">
            <v>412927196210202159</v>
          </cell>
          <cell r="G779" t="str">
            <v>贫困户</v>
          </cell>
          <cell r="H779">
            <v>270</v>
          </cell>
        </row>
        <row r="780">
          <cell r="F780" t="str">
            <v>412927196210202183</v>
          </cell>
          <cell r="G780" t="str">
            <v>贫困户</v>
          </cell>
          <cell r="H780">
            <v>270</v>
          </cell>
        </row>
        <row r="781">
          <cell r="F781" t="str">
            <v>411323199104062150</v>
          </cell>
          <cell r="G781" t="str">
            <v>贫困户</v>
          </cell>
          <cell r="H781">
            <v>270</v>
          </cell>
        </row>
        <row r="782">
          <cell r="F782" t="str">
            <v>411323200212182155</v>
          </cell>
          <cell r="G782" t="str">
            <v>贫困户</v>
          </cell>
          <cell r="H782">
            <v>270</v>
          </cell>
        </row>
        <row r="783">
          <cell r="F783" t="str">
            <v>412927194509262130</v>
          </cell>
          <cell r="G783" t="str">
            <v>脱贫户</v>
          </cell>
          <cell r="H783">
            <v>270</v>
          </cell>
        </row>
        <row r="784">
          <cell r="F784" t="str">
            <v>412927194912192128</v>
          </cell>
          <cell r="G784" t="str">
            <v>脱贫户</v>
          </cell>
          <cell r="H784">
            <v>270</v>
          </cell>
        </row>
        <row r="785">
          <cell r="F785" t="str">
            <v>411323197612122157</v>
          </cell>
          <cell r="G785" t="str">
            <v>脱贫户</v>
          </cell>
          <cell r="H785">
            <v>270</v>
          </cell>
        </row>
        <row r="786">
          <cell r="F786" t="str">
            <v>412927197704292160</v>
          </cell>
          <cell r="G786" t="str">
            <v>脱贫户</v>
          </cell>
          <cell r="H786">
            <v>270</v>
          </cell>
        </row>
        <row r="787">
          <cell r="F787" t="str">
            <v>411326200801252149</v>
          </cell>
          <cell r="G787" t="str">
            <v>脱贫户</v>
          </cell>
          <cell r="H787">
            <v>270</v>
          </cell>
        </row>
        <row r="788">
          <cell r="F788" t="str">
            <v>411323200201172111</v>
          </cell>
          <cell r="G788" t="str">
            <v>脱贫户</v>
          </cell>
          <cell r="H788">
            <v>270</v>
          </cell>
        </row>
        <row r="789">
          <cell r="F789" t="str">
            <v>412927197312242113</v>
          </cell>
          <cell r="G789" t="str">
            <v>非贫困户</v>
          </cell>
          <cell r="H789">
            <v>350</v>
          </cell>
        </row>
        <row r="790">
          <cell r="F790" t="str">
            <v>412927197504292123</v>
          </cell>
          <cell r="G790" t="str">
            <v>非贫困户</v>
          </cell>
          <cell r="H790">
            <v>350</v>
          </cell>
        </row>
        <row r="791">
          <cell r="F791" t="str">
            <v>41132319961017215X</v>
          </cell>
          <cell r="G791" t="str">
            <v>非贫困户</v>
          </cell>
          <cell r="H791">
            <v>350</v>
          </cell>
        </row>
        <row r="792">
          <cell r="F792" t="str">
            <v>411323200007251721</v>
          </cell>
          <cell r="G792" t="str">
            <v>非贫困户</v>
          </cell>
          <cell r="H792">
            <v>350</v>
          </cell>
        </row>
        <row r="793">
          <cell r="F793" t="str">
            <v>411323200602072146</v>
          </cell>
          <cell r="G793" t="str">
            <v>非贫困户</v>
          </cell>
          <cell r="H793">
            <v>350</v>
          </cell>
        </row>
        <row r="794">
          <cell r="F794" t="str">
            <v>411326201312200342</v>
          </cell>
          <cell r="G794" t="str">
            <v>非贫困户</v>
          </cell>
          <cell r="H794">
            <v>350</v>
          </cell>
        </row>
        <row r="795">
          <cell r="F795" t="str">
            <v>412927197810122130</v>
          </cell>
          <cell r="G795" t="str">
            <v>非贫困户</v>
          </cell>
          <cell r="H795">
            <v>350</v>
          </cell>
        </row>
        <row r="796">
          <cell r="F796" t="str">
            <v>411323198008086342</v>
          </cell>
          <cell r="G796" t="str">
            <v>非贫困户</v>
          </cell>
          <cell r="H796">
            <v>350</v>
          </cell>
        </row>
        <row r="797">
          <cell r="F797" t="str">
            <v>411323200205252135</v>
          </cell>
          <cell r="G797" t="str">
            <v>非贫困户</v>
          </cell>
          <cell r="H797">
            <v>350</v>
          </cell>
        </row>
        <row r="798">
          <cell r="F798" t="str">
            <v>411323200611132139</v>
          </cell>
          <cell r="G798" t="str">
            <v>非贫困户</v>
          </cell>
          <cell r="H798">
            <v>350</v>
          </cell>
        </row>
        <row r="799">
          <cell r="F799" t="str">
            <v>412927195507082130</v>
          </cell>
          <cell r="G799" t="str">
            <v>贫困户</v>
          </cell>
          <cell r="H799">
            <v>270</v>
          </cell>
        </row>
        <row r="800">
          <cell r="F800" t="str">
            <v>411323198408142112</v>
          </cell>
          <cell r="G800" t="str">
            <v>贫困户</v>
          </cell>
          <cell r="H800">
            <v>270</v>
          </cell>
        </row>
        <row r="801">
          <cell r="F801" t="str">
            <v>411326201601090151</v>
          </cell>
          <cell r="G801" t="str">
            <v>贫困户</v>
          </cell>
          <cell r="H801">
            <v>270</v>
          </cell>
        </row>
        <row r="802">
          <cell r="F802" t="str">
            <v>410324198704081946</v>
          </cell>
          <cell r="G802" t="str">
            <v>贫困户</v>
          </cell>
          <cell r="H802">
            <v>270</v>
          </cell>
        </row>
        <row r="803">
          <cell r="F803" t="str">
            <v>411323198107192159</v>
          </cell>
          <cell r="G803" t="str">
            <v>非贫困户</v>
          </cell>
          <cell r="H803">
            <v>350</v>
          </cell>
        </row>
        <row r="804">
          <cell r="F804" t="str">
            <v>411323198610132129</v>
          </cell>
          <cell r="G804" t="str">
            <v>非贫困户</v>
          </cell>
          <cell r="H804">
            <v>0</v>
          </cell>
        </row>
        <row r="805">
          <cell r="F805" t="str">
            <v>41132620081209211X</v>
          </cell>
          <cell r="G805" t="str">
            <v>非贫困户</v>
          </cell>
          <cell r="H805">
            <v>350</v>
          </cell>
        </row>
        <row r="806">
          <cell r="F806" t="str">
            <v>411326201602150144</v>
          </cell>
          <cell r="G806" t="str">
            <v>非贫困户</v>
          </cell>
          <cell r="H806">
            <v>350</v>
          </cell>
        </row>
        <row r="807">
          <cell r="F807" t="str">
            <v>412927197205022115</v>
          </cell>
          <cell r="G807" t="str">
            <v>非贫困户</v>
          </cell>
          <cell r="H807">
            <v>350</v>
          </cell>
        </row>
        <row r="808">
          <cell r="F808" t="str">
            <v>412927197411242207</v>
          </cell>
          <cell r="G808" t="str">
            <v>非贫低保</v>
          </cell>
          <cell r="H808">
            <v>270</v>
          </cell>
        </row>
        <row r="809">
          <cell r="F809" t="str">
            <v>411323199709132166</v>
          </cell>
          <cell r="G809" t="str">
            <v>非贫困户</v>
          </cell>
          <cell r="H809">
            <v>0</v>
          </cell>
        </row>
        <row r="810">
          <cell r="F810" t="str">
            <v>411323200406172123</v>
          </cell>
          <cell r="G810" t="str">
            <v>非贫困户</v>
          </cell>
          <cell r="H810">
            <v>0</v>
          </cell>
        </row>
        <row r="811">
          <cell r="F811" t="str">
            <v>411323200601012133</v>
          </cell>
          <cell r="G811" t="str">
            <v>非贫低保</v>
          </cell>
          <cell r="H811">
            <v>270</v>
          </cell>
        </row>
        <row r="812">
          <cell r="F812" t="str">
            <v>411323198012232138</v>
          </cell>
          <cell r="G812" t="str">
            <v>贫困户</v>
          </cell>
          <cell r="H812">
            <v>350</v>
          </cell>
        </row>
        <row r="813">
          <cell r="F813" t="str">
            <v>411326201106172133</v>
          </cell>
          <cell r="G813" t="str">
            <v>贫困户</v>
          </cell>
          <cell r="H813">
            <v>350</v>
          </cell>
        </row>
        <row r="814">
          <cell r="F814" t="str">
            <v>411323200605302146</v>
          </cell>
          <cell r="G814" t="str">
            <v>贫困户</v>
          </cell>
          <cell r="H814">
            <v>350</v>
          </cell>
        </row>
        <row r="815">
          <cell r="F815" t="str">
            <v>42032119850813074X</v>
          </cell>
          <cell r="G815" t="str">
            <v>贫困户</v>
          </cell>
          <cell r="H815">
            <v>350</v>
          </cell>
        </row>
        <row r="816">
          <cell r="F816" t="str">
            <v>420321200803120720</v>
          </cell>
          <cell r="G816" t="str">
            <v>贫困户</v>
          </cell>
          <cell r="H816">
            <v>350</v>
          </cell>
        </row>
        <row r="817">
          <cell r="F817" t="str">
            <v>41292719751120219X</v>
          </cell>
          <cell r="G817" t="str">
            <v>脱贫户</v>
          </cell>
          <cell r="H817">
            <v>270</v>
          </cell>
        </row>
        <row r="818">
          <cell r="F818" t="str">
            <v>412927197403192182</v>
          </cell>
          <cell r="G818" t="str">
            <v>脱贫户</v>
          </cell>
          <cell r="H818">
            <v>270</v>
          </cell>
        </row>
        <row r="819">
          <cell r="F819" t="str">
            <v>411326200803042110</v>
          </cell>
          <cell r="G819" t="str">
            <v>脱贫户</v>
          </cell>
          <cell r="H819">
            <v>270</v>
          </cell>
        </row>
        <row r="820">
          <cell r="F820" t="str">
            <v>412927196302252110</v>
          </cell>
          <cell r="G820" t="str">
            <v>贫困户</v>
          </cell>
          <cell r="H820">
            <v>350</v>
          </cell>
        </row>
        <row r="821">
          <cell r="F821" t="str">
            <v>411323198708042113</v>
          </cell>
          <cell r="G821" t="str">
            <v>贫困户</v>
          </cell>
          <cell r="H821">
            <v>350</v>
          </cell>
        </row>
        <row r="822">
          <cell r="F822" t="str">
            <v>411323198705082128</v>
          </cell>
          <cell r="G822" t="str">
            <v>贫困户</v>
          </cell>
          <cell r="H822">
            <v>350</v>
          </cell>
        </row>
        <row r="823">
          <cell r="F823" t="str">
            <v>411326200909282163</v>
          </cell>
          <cell r="G823" t="str">
            <v>贫困户</v>
          </cell>
          <cell r="H823">
            <v>350</v>
          </cell>
        </row>
        <row r="824">
          <cell r="F824" t="str">
            <v>411326201411040436</v>
          </cell>
          <cell r="G824" t="str">
            <v>贫困户</v>
          </cell>
          <cell r="H824">
            <v>350</v>
          </cell>
        </row>
        <row r="825">
          <cell r="F825" t="str">
            <v>411326202111200068</v>
          </cell>
          <cell r="G825" t="str">
            <v>贫困户</v>
          </cell>
          <cell r="H825">
            <v>350</v>
          </cell>
        </row>
        <row r="826">
          <cell r="F826" t="str">
            <v>412927195810202115</v>
          </cell>
          <cell r="G826" t="str">
            <v>非贫困户</v>
          </cell>
          <cell r="H826">
            <v>350</v>
          </cell>
        </row>
        <row r="827">
          <cell r="F827" t="str">
            <v>412927196205182165</v>
          </cell>
          <cell r="G827" t="str">
            <v>非贫困户</v>
          </cell>
          <cell r="H827">
            <v>350</v>
          </cell>
        </row>
        <row r="828">
          <cell r="F828" t="str">
            <v>411323198401092116</v>
          </cell>
          <cell r="G828" t="str">
            <v>非贫困户</v>
          </cell>
          <cell r="H828">
            <v>350</v>
          </cell>
        </row>
        <row r="829">
          <cell r="F829" t="str">
            <v>612524198402235620</v>
          </cell>
          <cell r="G829" t="str">
            <v>非贫困户</v>
          </cell>
          <cell r="H829">
            <v>350</v>
          </cell>
        </row>
        <row r="830">
          <cell r="F830" t="str">
            <v>41132620181013005X</v>
          </cell>
          <cell r="G830" t="str">
            <v>非贫困户</v>
          </cell>
          <cell r="H830">
            <v>350</v>
          </cell>
        </row>
        <row r="831">
          <cell r="F831" t="str">
            <v>411326201008301720</v>
          </cell>
          <cell r="G831" t="str">
            <v>非贫困户</v>
          </cell>
          <cell r="H831">
            <v>350</v>
          </cell>
        </row>
        <row r="832">
          <cell r="F832" t="str">
            <v>411323200510282138</v>
          </cell>
          <cell r="G832" t="str">
            <v>非贫困户</v>
          </cell>
          <cell r="H832">
            <v>350</v>
          </cell>
        </row>
        <row r="833">
          <cell r="F833" t="str">
            <v>412927197809192131</v>
          </cell>
          <cell r="G833" t="str">
            <v>脱贫户</v>
          </cell>
          <cell r="H833">
            <v>270</v>
          </cell>
        </row>
        <row r="834">
          <cell r="F834" t="str">
            <v>420321197906065723</v>
          </cell>
          <cell r="G834" t="str">
            <v>脱贫户</v>
          </cell>
          <cell r="H834">
            <v>270</v>
          </cell>
        </row>
        <row r="835">
          <cell r="F835" t="str">
            <v>411323200609202177</v>
          </cell>
          <cell r="G835" t="str">
            <v>脱贫户</v>
          </cell>
          <cell r="H835">
            <v>270</v>
          </cell>
        </row>
        <row r="836">
          <cell r="F836" t="str">
            <v>411323200304172122</v>
          </cell>
          <cell r="G836" t="str">
            <v>脱贫户</v>
          </cell>
          <cell r="H836">
            <v>270</v>
          </cell>
        </row>
        <row r="837">
          <cell r="F837" t="str">
            <v>412927194908172132</v>
          </cell>
          <cell r="G837" t="str">
            <v>脱贫户</v>
          </cell>
          <cell r="H837">
            <v>270</v>
          </cell>
        </row>
        <row r="838">
          <cell r="F838" t="str">
            <v>412927195104092123</v>
          </cell>
          <cell r="G838" t="str">
            <v>脱贫户</v>
          </cell>
          <cell r="H838">
            <v>270</v>
          </cell>
        </row>
        <row r="839">
          <cell r="F839" t="str">
            <v>41292719640311215X</v>
          </cell>
          <cell r="G839" t="str">
            <v>非贫困户</v>
          </cell>
          <cell r="H839">
            <v>350</v>
          </cell>
        </row>
        <row r="840">
          <cell r="F840" t="str">
            <v>412927196512252127</v>
          </cell>
          <cell r="G840" t="str">
            <v>非贫低保</v>
          </cell>
          <cell r="H840">
            <v>270</v>
          </cell>
        </row>
        <row r="841">
          <cell r="F841" t="str">
            <v>411323198810082154</v>
          </cell>
          <cell r="G841" t="str">
            <v>非贫困户</v>
          </cell>
          <cell r="H841">
            <v>350</v>
          </cell>
        </row>
        <row r="842">
          <cell r="F842" t="str">
            <v>411323199401292147</v>
          </cell>
          <cell r="G842" t="str">
            <v>非贫困户</v>
          </cell>
          <cell r="H842">
            <v>350</v>
          </cell>
        </row>
        <row r="843">
          <cell r="F843" t="str">
            <v>411326201102162122</v>
          </cell>
          <cell r="G843" t="str">
            <v>非贫困户</v>
          </cell>
          <cell r="H843">
            <v>350</v>
          </cell>
        </row>
        <row r="844">
          <cell r="F844" t="str">
            <v>411326201903240100</v>
          </cell>
          <cell r="G844" t="str">
            <v>非贫困户</v>
          </cell>
          <cell r="H844">
            <v>350</v>
          </cell>
        </row>
        <row r="845">
          <cell r="F845" t="str">
            <v>412927197612172196</v>
          </cell>
          <cell r="G845" t="str">
            <v>贫困户</v>
          </cell>
          <cell r="H845">
            <v>270</v>
          </cell>
        </row>
        <row r="846">
          <cell r="F846" t="str">
            <v>41292719781014142X</v>
          </cell>
          <cell r="G846" t="str">
            <v>贫困户</v>
          </cell>
          <cell r="H846">
            <v>270</v>
          </cell>
        </row>
        <row r="847">
          <cell r="F847" t="str">
            <v>411323199909052136</v>
          </cell>
          <cell r="G847" t="str">
            <v>贫困户</v>
          </cell>
          <cell r="H847">
            <v>270</v>
          </cell>
        </row>
        <row r="848">
          <cell r="F848" t="str">
            <v>411323200610302132</v>
          </cell>
          <cell r="G848" t="str">
            <v>贫困户</v>
          </cell>
          <cell r="H848">
            <v>270</v>
          </cell>
        </row>
        <row r="849">
          <cell r="F849" t="str">
            <v>412927196812292198</v>
          </cell>
          <cell r="G849" t="str">
            <v>非贫困户</v>
          </cell>
          <cell r="H849">
            <v>350</v>
          </cell>
        </row>
        <row r="850">
          <cell r="F850" t="str">
            <v>612422197909201427</v>
          </cell>
          <cell r="G850" t="str">
            <v>非贫困户</v>
          </cell>
          <cell r="H850">
            <v>350</v>
          </cell>
        </row>
        <row r="851">
          <cell r="F851" t="str">
            <v>41132319961116213X</v>
          </cell>
          <cell r="G851" t="str">
            <v>非贫困户</v>
          </cell>
          <cell r="H851">
            <v>0</v>
          </cell>
        </row>
        <row r="852">
          <cell r="F852" t="str">
            <v>610522199404021044</v>
          </cell>
          <cell r="G852" t="str">
            <v>非贫困户</v>
          </cell>
          <cell r="H852">
            <v>0</v>
          </cell>
        </row>
        <row r="853">
          <cell r="F853" t="str">
            <v>411323200601032142</v>
          </cell>
          <cell r="G853" t="str">
            <v>非贫困户</v>
          </cell>
          <cell r="H853">
            <v>350</v>
          </cell>
        </row>
        <row r="854">
          <cell r="F854" t="str">
            <v>411326201802280146</v>
          </cell>
          <cell r="G854" t="str">
            <v>非贫困户</v>
          </cell>
          <cell r="H854">
            <v>350</v>
          </cell>
        </row>
        <row r="855">
          <cell r="F855" t="str">
            <v>411326202008310146</v>
          </cell>
          <cell r="G855" t="str">
            <v>非贫困户</v>
          </cell>
          <cell r="H855">
            <v>350</v>
          </cell>
        </row>
        <row r="856">
          <cell r="F856" t="str">
            <v>412927197510092152</v>
          </cell>
          <cell r="G856" t="str">
            <v>脱贫户</v>
          </cell>
          <cell r="H856">
            <v>270</v>
          </cell>
        </row>
        <row r="857">
          <cell r="F857" t="str">
            <v>422622197810105721</v>
          </cell>
          <cell r="G857" t="str">
            <v>脱贫户</v>
          </cell>
          <cell r="H857">
            <v>270</v>
          </cell>
        </row>
        <row r="858">
          <cell r="F858" t="str">
            <v>411323200104102189</v>
          </cell>
          <cell r="G858" t="str">
            <v>脱贫户</v>
          </cell>
          <cell r="H858">
            <v>270</v>
          </cell>
        </row>
        <row r="859">
          <cell r="F859" t="str">
            <v>411323200610282119</v>
          </cell>
          <cell r="G859" t="str">
            <v>脱贫户</v>
          </cell>
          <cell r="H859">
            <v>270</v>
          </cell>
        </row>
        <row r="860">
          <cell r="F860" t="str">
            <v>412927194811212126</v>
          </cell>
          <cell r="G860" t="str">
            <v>非贫低保</v>
          </cell>
          <cell r="H860">
            <v>270</v>
          </cell>
        </row>
        <row r="861">
          <cell r="F861" t="str">
            <v>412927197702272115</v>
          </cell>
          <cell r="G861" t="str">
            <v>一般农户</v>
          </cell>
          <cell r="H861">
            <v>350</v>
          </cell>
        </row>
        <row r="862">
          <cell r="F862" t="str">
            <v>411323198110272125</v>
          </cell>
          <cell r="G862" t="str">
            <v>一般农户</v>
          </cell>
          <cell r="H862">
            <v>350</v>
          </cell>
        </row>
        <row r="863">
          <cell r="F863" t="str">
            <v>41132319990515213X </v>
          </cell>
          <cell r="G863" t="str">
            <v>一般农户</v>
          </cell>
          <cell r="H863">
            <v>350</v>
          </cell>
        </row>
        <row r="864">
          <cell r="F864" t="str">
            <v>411326200711182124</v>
          </cell>
          <cell r="G864" t="str">
            <v>一般农户</v>
          </cell>
          <cell r="H864">
            <v>350</v>
          </cell>
        </row>
        <row r="865">
          <cell r="F865" t="str">
            <v>412927196708122156</v>
          </cell>
          <cell r="G865" t="str">
            <v>非贫困户</v>
          </cell>
          <cell r="H865">
            <v>350</v>
          </cell>
        </row>
        <row r="866">
          <cell r="F866" t="str">
            <v>41132319910204213X</v>
          </cell>
          <cell r="G866" t="str">
            <v>非贫困户</v>
          </cell>
          <cell r="H866">
            <v>350</v>
          </cell>
        </row>
        <row r="867">
          <cell r="F867" t="str">
            <v>412927197010072163</v>
          </cell>
          <cell r="G867" t="str">
            <v>非贫困户</v>
          </cell>
          <cell r="H867">
            <v>350</v>
          </cell>
        </row>
        <row r="868">
          <cell r="F868" t="str">
            <v>41132319910202218X</v>
          </cell>
          <cell r="G868" t="str">
            <v>非贫困户</v>
          </cell>
          <cell r="H868">
            <v>350</v>
          </cell>
        </row>
        <row r="869">
          <cell r="F869" t="str">
            <v>411326201507030136</v>
          </cell>
          <cell r="G869" t="str">
            <v>非贫困户</v>
          </cell>
          <cell r="H869">
            <v>350</v>
          </cell>
        </row>
        <row r="870">
          <cell r="F870" t="str">
            <v>412927197510262158</v>
          </cell>
          <cell r="G870" t="str">
            <v>脱贫户</v>
          </cell>
          <cell r="H870">
            <v>270</v>
          </cell>
        </row>
        <row r="871">
          <cell r="F871" t="str">
            <v>41292719751223218X</v>
          </cell>
          <cell r="G871" t="str">
            <v>脱贫户</v>
          </cell>
          <cell r="H871">
            <v>270</v>
          </cell>
        </row>
        <row r="872">
          <cell r="F872" t="str">
            <v>411323199808042115</v>
          </cell>
          <cell r="G872" t="str">
            <v>脱贫户</v>
          </cell>
          <cell r="H872">
            <v>270</v>
          </cell>
        </row>
        <row r="873">
          <cell r="F873" t="str">
            <v>532724198607021221</v>
          </cell>
          <cell r="G873" t="str">
            <v>脱贫户</v>
          </cell>
          <cell r="H873">
            <v>270</v>
          </cell>
        </row>
        <row r="874">
          <cell r="F874" t="str">
            <v>411326201912010091</v>
          </cell>
          <cell r="G874" t="str">
            <v>脱贫户</v>
          </cell>
          <cell r="H874">
            <v>270</v>
          </cell>
        </row>
        <row r="875">
          <cell r="F875" t="str">
            <v>41292719590605214X</v>
          </cell>
          <cell r="G875" t="str">
            <v>脱贫户</v>
          </cell>
          <cell r="H875">
            <v>270</v>
          </cell>
        </row>
        <row r="876">
          <cell r="F876" t="str">
            <v>412927195002052112</v>
          </cell>
          <cell r="G876" t="str">
            <v>非贫困户</v>
          </cell>
          <cell r="H876">
            <v>350</v>
          </cell>
        </row>
        <row r="877">
          <cell r="F877" t="str">
            <v>412927197008242119</v>
          </cell>
          <cell r="G877" t="str">
            <v>非贫困户</v>
          </cell>
          <cell r="H877">
            <v>350</v>
          </cell>
        </row>
        <row r="878">
          <cell r="F878" t="str">
            <v>412927196912042129</v>
          </cell>
          <cell r="G878" t="str">
            <v>非贫困户</v>
          </cell>
          <cell r="H878">
            <v>350</v>
          </cell>
        </row>
        <row r="879">
          <cell r="F879" t="str">
            <v>411323200510042134</v>
          </cell>
          <cell r="G879" t="str">
            <v>非贫困户</v>
          </cell>
          <cell r="H879">
            <v>350</v>
          </cell>
        </row>
        <row r="880">
          <cell r="F880" t="str">
            <v>411323200106292123</v>
          </cell>
          <cell r="G880" t="str">
            <v>非贫困户</v>
          </cell>
          <cell r="H880">
            <v>350</v>
          </cell>
        </row>
        <row r="881">
          <cell r="F881" t="str">
            <v>412927196903292150</v>
          </cell>
          <cell r="G881" t="str">
            <v>非贫困户</v>
          </cell>
          <cell r="H881">
            <v>350</v>
          </cell>
        </row>
        <row r="882">
          <cell r="F882" t="str">
            <v>41292719691021218X</v>
          </cell>
          <cell r="G882" t="str">
            <v>非贫困户</v>
          </cell>
          <cell r="H882">
            <v>350</v>
          </cell>
        </row>
        <row r="883">
          <cell r="F883" t="str">
            <v>411323199808262118</v>
          </cell>
          <cell r="G883" t="str">
            <v>非贫困户</v>
          </cell>
          <cell r="H883">
            <v>350</v>
          </cell>
        </row>
        <row r="884">
          <cell r="F884" t="str">
            <v>411323200311102165</v>
          </cell>
          <cell r="G884" t="str">
            <v>非贫困户</v>
          </cell>
          <cell r="H884">
            <v>350</v>
          </cell>
        </row>
        <row r="885">
          <cell r="F885" t="str">
            <v>411326200804152143</v>
          </cell>
          <cell r="G885" t="str">
            <v>非贫困户</v>
          </cell>
          <cell r="H885">
            <v>350</v>
          </cell>
        </row>
        <row r="886">
          <cell r="F886" t="str">
            <v>411323198512012115</v>
          </cell>
          <cell r="G886" t="str">
            <v>脱贫户</v>
          </cell>
          <cell r="H886">
            <v>270</v>
          </cell>
        </row>
        <row r="887">
          <cell r="F887" t="str">
            <v>412927196612242209</v>
          </cell>
          <cell r="G887" t="str">
            <v>脱贫户</v>
          </cell>
          <cell r="H887">
            <v>270</v>
          </cell>
        </row>
        <row r="888">
          <cell r="F888" t="str">
            <v>411323198611232148</v>
          </cell>
          <cell r="G888" t="str">
            <v>脱贫户</v>
          </cell>
          <cell r="H888">
            <v>270</v>
          </cell>
        </row>
        <row r="889">
          <cell r="F889" t="str">
            <v>411326200902082134</v>
          </cell>
          <cell r="G889" t="str">
            <v>脱贫户</v>
          </cell>
          <cell r="H889">
            <v>270</v>
          </cell>
        </row>
        <row r="890">
          <cell r="F890" t="str">
            <v>411326201108262159</v>
          </cell>
          <cell r="G890" t="str">
            <v>脱贫户</v>
          </cell>
          <cell r="H890">
            <v>270</v>
          </cell>
        </row>
        <row r="891">
          <cell r="F891" t="str">
            <v>412927197208282174</v>
          </cell>
          <cell r="G891" t="str">
            <v>贫困户</v>
          </cell>
          <cell r="H891">
            <v>270</v>
          </cell>
        </row>
        <row r="892">
          <cell r="F892" t="str">
            <v>411323199708252123</v>
          </cell>
          <cell r="G892" t="str">
            <v>贫困户</v>
          </cell>
          <cell r="H892">
            <v>0</v>
          </cell>
        </row>
        <row r="893">
          <cell r="F893" t="str">
            <v>411323200502212121</v>
          </cell>
          <cell r="G893" t="str">
            <v>贫困户</v>
          </cell>
          <cell r="H893">
            <v>270</v>
          </cell>
        </row>
        <row r="894">
          <cell r="F894" t="str">
            <v>422622197505115720</v>
          </cell>
          <cell r="G894" t="str">
            <v>贫困户</v>
          </cell>
          <cell r="H894">
            <v>270</v>
          </cell>
        </row>
        <row r="895">
          <cell r="F895" t="str">
            <v>411326200704292130</v>
          </cell>
          <cell r="G895" t="str">
            <v>贫困户</v>
          </cell>
          <cell r="H895">
            <v>270</v>
          </cell>
        </row>
        <row r="896">
          <cell r="F896" t="str">
            <v>412927195304032133</v>
          </cell>
          <cell r="G896" t="str">
            <v>五保户</v>
          </cell>
          <cell r="H896">
            <v>0</v>
          </cell>
        </row>
        <row r="897">
          <cell r="F897" t="str">
            <v>411323198908072114</v>
          </cell>
          <cell r="G897" t="str">
            <v>一般农户</v>
          </cell>
          <cell r="H897">
            <v>350</v>
          </cell>
        </row>
        <row r="898">
          <cell r="F898" t="str">
            <v>412927197902162113</v>
          </cell>
          <cell r="G898" t="str">
            <v>一般农户</v>
          </cell>
          <cell r="H898">
            <v>350</v>
          </cell>
        </row>
        <row r="899">
          <cell r="F899" t="str">
            <v>412927197912282186</v>
          </cell>
          <cell r="G899" t="str">
            <v>一般农户</v>
          </cell>
          <cell r="H899">
            <v>350</v>
          </cell>
        </row>
        <row r="900">
          <cell r="F900" t="str">
            <v>411326201001256939</v>
          </cell>
          <cell r="G900" t="str">
            <v>一般农户</v>
          </cell>
          <cell r="H900">
            <v>350</v>
          </cell>
        </row>
        <row r="901">
          <cell r="F901" t="str">
            <v>411326200803216942</v>
          </cell>
          <cell r="G901" t="str">
            <v>一般农户</v>
          </cell>
          <cell r="H901">
            <v>350</v>
          </cell>
        </row>
        <row r="902">
          <cell r="F902" t="str">
            <v>412927196602252112</v>
          </cell>
          <cell r="G902" t="str">
            <v>非贫困户</v>
          </cell>
          <cell r="H902">
            <v>350</v>
          </cell>
        </row>
        <row r="903">
          <cell r="F903" t="str">
            <v>412927196603142169</v>
          </cell>
          <cell r="G903" t="str">
            <v>非贫困户</v>
          </cell>
          <cell r="H903">
            <v>350</v>
          </cell>
        </row>
        <row r="904">
          <cell r="F904" t="str">
            <v>411323198503142110</v>
          </cell>
          <cell r="G904" t="str">
            <v>非贫困户</v>
          </cell>
          <cell r="H904">
            <v>350</v>
          </cell>
        </row>
        <row r="905">
          <cell r="F905" t="str">
            <v>411323198908192116</v>
          </cell>
          <cell r="G905" t="str">
            <v>非贫困户</v>
          </cell>
          <cell r="H905">
            <v>350</v>
          </cell>
        </row>
        <row r="906">
          <cell r="F906" t="str">
            <v>411323198302032134</v>
          </cell>
          <cell r="G906" t="str">
            <v>非贫困户</v>
          </cell>
          <cell r="H906">
            <v>350</v>
          </cell>
        </row>
        <row r="907">
          <cell r="F907" t="str">
            <v>411323198708102147</v>
          </cell>
          <cell r="G907" t="str">
            <v>非贫困户</v>
          </cell>
          <cell r="H907">
            <v>350</v>
          </cell>
        </row>
        <row r="908">
          <cell r="F908" t="str">
            <v>41132320040302220X</v>
          </cell>
          <cell r="G908" t="str">
            <v>非贫困户</v>
          </cell>
          <cell r="H908">
            <v>350</v>
          </cell>
        </row>
        <row r="909">
          <cell r="F909" t="str">
            <v>411326200811102136</v>
          </cell>
          <cell r="G909" t="str">
            <v>非贫困户</v>
          </cell>
          <cell r="H909">
            <v>350</v>
          </cell>
        </row>
        <row r="910">
          <cell r="F910" t="str">
            <v>412927194612222110</v>
          </cell>
          <cell r="G910" t="str">
            <v>非贫困户</v>
          </cell>
          <cell r="H910">
            <v>350</v>
          </cell>
        </row>
        <row r="911">
          <cell r="F911" t="str">
            <v>412927195102042122</v>
          </cell>
          <cell r="G911" t="str">
            <v>非贫困户</v>
          </cell>
          <cell r="H911">
            <v>350</v>
          </cell>
        </row>
        <row r="912">
          <cell r="F912" t="str">
            <v>412927196409142157</v>
          </cell>
          <cell r="G912" t="str">
            <v>脱贫户</v>
          </cell>
          <cell r="H912">
            <v>270</v>
          </cell>
        </row>
        <row r="913">
          <cell r="F913" t="str">
            <v>41292719390710212X</v>
          </cell>
          <cell r="G913" t="str">
            <v>脱贫户</v>
          </cell>
          <cell r="H913">
            <v>270</v>
          </cell>
        </row>
        <row r="914">
          <cell r="F914" t="str">
            <v>412927196712052189</v>
          </cell>
          <cell r="G914" t="str">
            <v>脱贫户</v>
          </cell>
          <cell r="H914">
            <v>270</v>
          </cell>
        </row>
        <row r="915">
          <cell r="F915" t="str">
            <v>411323199606212112</v>
          </cell>
          <cell r="G915" t="str">
            <v>脱贫户</v>
          </cell>
          <cell r="H915">
            <v>270</v>
          </cell>
        </row>
        <row r="916">
          <cell r="F916" t="str">
            <v>412927194505062115</v>
          </cell>
          <cell r="G916" t="str">
            <v>脱贫户</v>
          </cell>
          <cell r="H916">
            <v>270</v>
          </cell>
        </row>
        <row r="917">
          <cell r="F917" t="str">
            <v>411326200509272177</v>
          </cell>
          <cell r="G917" t="str">
            <v>脱贫户</v>
          </cell>
          <cell r="H917">
            <v>270</v>
          </cell>
        </row>
        <row r="918">
          <cell r="F918" t="str">
            <v>412927197308152182</v>
          </cell>
          <cell r="G918" t="str">
            <v>脱贫户</v>
          </cell>
          <cell r="H918">
            <v>270</v>
          </cell>
        </row>
        <row r="919">
          <cell r="F919" t="str">
            <v>612524196812175473</v>
          </cell>
          <cell r="G919" t="str">
            <v>脱贫户</v>
          </cell>
          <cell r="H919">
            <v>270</v>
          </cell>
        </row>
        <row r="920">
          <cell r="F920" t="str">
            <v>412927196909022119</v>
          </cell>
          <cell r="G920" t="str">
            <v>非贫困户</v>
          </cell>
          <cell r="H920">
            <v>350</v>
          </cell>
        </row>
        <row r="921">
          <cell r="F921" t="str">
            <v>412927197104042125</v>
          </cell>
          <cell r="G921" t="str">
            <v>非贫困户</v>
          </cell>
          <cell r="H921">
            <v>0</v>
          </cell>
        </row>
        <row r="922">
          <cell r="F922" t="str">
            <v>412927195307302135</v>
          </cell>
          <cell r="G922" t="str">
            <v>脱贫户</v>
          </cell>
          <cell r="H922">
            <v>270</v>
          </cell>
        </row>
        <row r="923">
          <cell r="F923" t="str">
            <v>412927195807152268</v>
          </cell>
          <cell r="G923" t="str">
            <v>脱贫户</v>
          </cell>
          <cell r="H923">
            <v>270</v>
          </cell>
        </row>
        <row r="924">
          <cell r="F924" t="str">
            <v>411323198811062147</v>
          </cell>
          <cell r="G924" t="str">
            <v>脱贫户</v>
          </cell>
          <cell r="H924">
            <v>270</v>
          </cell>
        </row>
        <row r="925">
          <cell r="F925" t="str">
            <v>411323198907152198</v>
          </cell>
          <cell r="G925" t="str">
            <v>脱贫户</v>
          </cell>
          <cell r="H925">
            <v>270</v>
          </cell>
        </row>
        <row r="926">
          <cell r="F926" t="str">
            <v>411326201006242130</v>
          </cell>
          <cell r="G926" t="str">
            <v>脱贫户</v>
          </cell>
          <cell r="H926">
            <v>270</v>
          </cell>
        </row>
        <row r="927">
          <cell r="F927" t="str">
            <v>411326201407240128</v>
          </cell>
          <cell r="G927" t="str">
            <v>脱贫户</v>
          </cell>
          <cell r="H927">
            <v>270</v>
          </cell>
        </row>
        <row r="928">
          <cell r="F928" t="str">
            <v>412927197108242132</v>
          </cell>
          <cell r="G928" t="str">
            <v>非贫困户</v>
          </cell>
          <cell r="H928">
            <v>350</v>
          </cell>
        </row>
        <row r="929">
          <cell r="F929" t="str">
            <v>412927196805302124</v>
          </cell>
          <cell r="G929" t="str">
            <v>非贫困户</v>
          </cell>
          <cell r="H929">
            <v>350</v>
          </cell>
        </row>
        <row r="930">
          <cell r="F930" t="str">
            <v>411323199210172118</v>
          </cell>
          <cell r="G930" t="str">
            <v>非贫困户</v>
          </cell>
          <cell r="H930">
            <v>350</v>
          </cell>
        </row>
        <row r="931">
          <cell r="F931" t="str">
            <v>411323199302211444</v>
          </cell>
          <cell r="G931" t="str">
            <v>非贫困户</v>
          </cell>
          <cell r="H931">
            <v>350</v>
          </cell>
        </row>
        <row r="932">
          <cell r="F932" t="str">
            <v>411326201610110230</v>
          </cell>
          <cell r="G932" t="str">
            <v>非贫困户</v>
          </cell>
          <cell r="H932">
            <v>350</v>
          </cell>
        </row>
        <row r="933">
          <cell r="F933" t="str">
            <v>412927194402132133</v>
          </cell>
          <cell r="G933" t="str">
            <v>非贫困户</v>
          </cell>
          <cell r="H933">
            <v>350</v>
          </cell>
        </row>
        <row r="934">
          <cell r="F934" t="str">
            <v>411323200601012141</v>
          </cell>
          <cell r="G934" t="str">
            <v>非贫困户</v>
          </cell>
          <cell r="H934">
            <v>350</v>
          </cell>
        </row>
        <row r="935">
          <cell r="F935" t="str">
            <v>412927197403062118</v>
          </cell>
          <cell r="G935" t="str">
            <v>脱贫户</v>
          </cell>
          <cell r="H935">
            <v>270</v>
          </cell>
        </row>
        <row r="936">
          <cell r="F936" t="str">
            <v>412927197704172126</v>
          </cell>
          <cell r="G936" t="str">
            <v>脱贫户</v>
          </cell>
          <cell r="H936">
            <v>270</v>
          </cell>
        </row>
        <row r="937">
          <cell r="F937" t="str">
            <v>411326200707142111</v>
          </cell>
          <cell r="G937" t="str">
            <v>脱贫户</v>
          </cell>
          <cell r="H937">
            <v>270</v>
          </cell>
        </row>
        <row r="938">
          <cell r="F938" t="str">
            <v>411326200512032123</v>
          </cell>
          <cell r="G938" t="str">
            <v>脱贫户</v>
          </cell>
          <cell r="H938">
            <v>270</v>
          </cell>
        </row>
        <row r="939">
          <cell r="F939" t="str">
            <v>412927196612022193</v>
          </cell>
          <cell r="G939" t="str">
            <v>脱贫户</v>
          </cell>
          <cell r="H939">
            <v>270</v>
          </cell>
        </row>
        <row r="940">
          <cell r="F940" t="str">
            <v>41292719661215214X</v>
          </cell>
          <cell r="G940" t="str">
            <v>脱贫户</v>
          </cell>
          <cell r="H940">
            <v>270</v>
          </cell>
        </row>
        <row r="941">
          <cell r="F941" t="str">
            <v>41132319871222215X</v>
          </cell>
          <cell r="G941" t="str">
            <v>脱贫户</v>
          </cell>
          <cell r="H941">
            <v>270</v>
          </cell>
        </row>
        <row r="942">
          <cell r="F942" t="str">
            <v>411323200507202117</v>
          </cell>
          <cell r="G942" t="str">
            <v>脱贫户</v>
          </cell>
          <cell r="H942">
            <v>270</v>
          </cell>
        </row>
        <row r="943">
          <cell r="F943" t="str">
            <v>612524199507180966</v>
          </cell>
        </row>
        <row r="943">
          <cell r="H943">
            <v>350</v>
          </cell>
        </row>
        <row r="944">
          <cell r="F944" t="str">
            <v>412927194208162144</v>
          </cell>
          <cell r="G944" t="str">
            <v>非贫困户</v>
          </cell>
          <cell r="H944">
            <v>350</v>
          </cell>
        </row>
        <row r="945">
          <cell r="F945" t="str">
            <v>412927197110152179</v>
          </cell>
          <cell r="G945" t="str">
            <v>非贫困户</v>
          </cell>
          <cell r="H945">
            <v>350</v>
          </cell>
        </row>
        <row r="946">
          <cell r="F946" t="str">
            <v>41132620070116212X</v>
          </cell>
          <cell r="G946" t="str">
            <v>非贫困户</v>
          </cell>
          <cell r="H946">
            <v>350</v>
          </cell>
        </row>
        <row r="947">
          <cell r="F947" t="str">
            <v>411326200009012125</v>
          </cell>
          <cell r="G947" t="str">
            <v>非贫困户</v>
          </cell>
          <cell r="H947">
            <v>350</v>
          </cell>
        </row>
        <row r="948">
          <cell r="F948" t="str">
            <v>412927197511192112</v>
          </cell>
          <cell r="G948" t="str">
            <v>脱贫户</v>
          </cell>
          <cell r="H948">
            <v>270</v>
          </cell>
        </row>
        <row r="949">
          <cell r="F949" t="str">
            <v>411323200001282121</v>
          </cell>
          <cell r="G949" t="str">
            <v>脱贫户</v>
          </cell>
          <cell r="H949">
            <v>0</v>
          </cell>
        </row>
        <row r="950">
          <cell r="F950" t="str">
            <v>411326200706032121</v>
          </cell>
          <cell r="G950" t="str">
            <v>脱贫户</v>
          </cell>
          <cell r="H950">
            <v>270</v>
          </cell>
        </row>
        <row r="951">
          <cell r="F951" t="str">
            <v>412927197910162121</v>
          </cell>
          <cell r="G951" t="str">
            <v>脱贫户</v>
          </cell>
          <cell r="H951">
            <v>270</v>
          </cell>
        </row>
        <row r="952">
          <cell r="F952" t="str">
            <v>411326200909162110</v>
          </cell>
          <cell r="G952" t="str">
            <v>脱贫户</v>
          </cell>
          <cell r="H952">
            <v>270</v>
          </cell>
        </row>
        <row r="953">
          <cell r="F953" t="str">
            <v>411323198204282156</v>
          </cell>
          <cell r="G953" t="str">
            <v>脱贫户</v>
          </cell>
          <cell r="H953">
            <v>270</v>
          </cell>
        </row>
        <row r="954">
          <cell r="F954" t="str">
            <v>420321198509231745</v>
          </cell>
          <cell r="G954" t="str">
            <v>脱贫户</v>
          </cell>
          <cell r="H954">
            <v>270</v>
          </cell>
        </row>
        <row r="955">
          <cell r="F955" t="str">
            <v>411326200708312119</v>
          </cell>
          <cell r="G955" t="str">
            <v>脱贫户</v>
          </cell>
          <cell r="H955">
            <v>270</v>
          </cell>
        </row>
        <row r="956">
          <cell r="F956" t="str">
            <v>41132620141015030X</v>
          </cell>
          <cell r="G956" t="str">
            <v>脱贫户</v>
          </cell>
          <cell r="H956">
            <v>270</v>
          </cell>
        </row>
        <row r="957">
          <cell r="F957" t="str">
            <v>41292719420728211X</v>
          </cell>
          <cell r="G957" t="str">
            <v>脱贫户</v>
          </cell>
          <cell r="H957">
            <v>270</v>
          </cell>
        </row>
        <row r="958">
          <cell r="F958" t="str">
            <v>412927194502162145</v>
          </cell>
          <cell r="G958" t="str">
            <v>脱贫户</v>
          </cell>
          <cell r="H958">
            <v>270</v>
          </cell>
        </row>
        <row r="959">
          <cell r="F959" t="str">
            <v>412927196309042116</v>
          </cell>
          <cell r="G959" t="str">
            <v>脱贫户</v>
          </cell>
          <cell r="H959">
            <v>270</v>
          </cell>
        </row>
        <row r="960">
          <cell r="F960" t="str">
            <v>412927196307112125</v>
          </cell>
          <cell r="G960" t="str">
            <v>脱贫户</v>
          </cell>
          <cell r="H960">
            <v>270</v>
          </cell>
        </row>
        <row r="961">
          <cell r="F961" t="str">
            <v>411323199011172131</v>
          </cell>
          <cell r="G961" t="str">
            <v>脱贫户</v>
          </cell>
          <cell r="H961">
            <v>270</v>
          </cell>
        </row>
        <row r="962">
          <cell r="F962" t="str">
            <v>41132319851208213X</v>
          </cell>
          <cell r="G962" t="str">
            <v>脱贫户</v>
          </cell>
          <cell r="H962">
            <v>270</v>
          </cell>
        </row>
        <row r="963">
          <cell r="F963" t="str">
            <v>41132319890304144X</v>
          </cell>
        </row>
        <row r="963">
          <cell r="H963">
            <v>0</v>
          </cell>
        </row>
        <row r="964">
          <cell r="F964" t="str">
            <v>411326201003252114</v>
          </cell>
          <cell r="G964" t="str">
            <v>脱贫户</v>
          </cell>
          <cell r="H964">
            <v>270</v>
          </cell>
        </row>
        <row r="965">
          <cell r="F965" t="str">
            <v>411326201409050299</v>
          </cell>
          <cell r="G965" t="str">
            <v>脱贫户</v>
          </cell>
          <cell r="H965">
            <v>270</v>
          </cell>
        </row>
        <row r="966">
          <cell r="F966" t="str">
            <v>411323198908212156</v>
          </cell>
          <cell r="G966" t="str">
            <v>脱贫户</v>
          </cell>
          <cell r="H966">
            <v>270</v>
          </cell>
        </row>
        <row r="967">
          <cell r="F967" t="str">
            <v>412727199308295085</v>
          </cell>
          <cell r="G967" t="str">
            <v>脱贫户</v>
          </cell>
          <cell r="H967">
            <v>270</v>
          </cell>
        </row>
        <row r="968">
          <cell r="F968" t="str">
            <v>411326201408180083</v>
          </cell>
          <cell r="G968" t="str">
            <v>脱贫户</v>
          </cell>
          <cell r="H968">
            <v>270</v>
          </cell>
        </row>
        <row r="969">
          <cell r="F969" t="str">
            <v>411326201811280164</v>
          </cell>
          <cell r="G969" t="str">
            <v>脱贫户</v>
          </cell>
          <cell r="H969">
            <v>270</v>
          </cell>
        </row>
        <row r="970">
          <cell r="F970" t="str">
            <v>412927195805232133</v>
          </cell>
          <cell r="G970" t="str">
            <v>脱贫户</v>
          </cell>
          <cell r="H970">
            <v>270</v>
          </cell>
        </row>
        <row r="971">
          <cell r="F971" t="str">
            <v>412927196411292146</v>
          </cell>
          <cell r="G971" t="str">
            <v>脱贫户</v>
          </cell>
          <cell r="H971">
            <v>270</v>
          </cell>
        </row>
        <row r="972">
          <cell r="F972" t="str">
            <v>412927195307152210</v>
          </cell>
          <cell r="G972" t="str">
            <v>贫困户</v>
          </cell>
          <cell r="H972">
            <v>270</v>
          </cell>
        </row>
        <row r="973">
          <cell r="F973" t="str">
            <v>411323200211142143</v>
          </cell>
          <cell r="G973" t="str">
            <v>贫困户</v>
          </cell>
          <cell r="H973">
            <v>270</v>
          </cell>
        </row>
        <row r="974">
          <cell r="F974" t="str">
            <v>411326201301222116</v>
          </cell>
          <cell r="G974" t="str">
            <v>贫困户</v>
          </cell>
          <cell r="H974">
            <v>270</v>
          </cell>
        </row>
        <row r="975">
          <cell r="F975" t="str">
            <v>411323198210242142</v>
          </cell>
          <cell r="G975" t="str">
            <v>贫困户</v>
          </cell>
          <cell r="H975">
            <v>270</v>
          </cell>
        </row>
        <row r="976">
          <cell r="F976" t="str">
            <v>411323198004292114</v>
          </cell>
          <cell r="G976" t="str">
            <v>贫困户</v>
          </cell>
          <cell r="H976">
            <v>270</v>
          </cell>
        </row>
        <row r="977">
          <cell r="F977" t="str">
            <v>41132319820428213X</v>
          </cell>
          <cell r="G977" t="str">
            <v>脱贫户</v>
          </cell>
          <cell r="H977">
            <v>270</v>
          </cell>
        </row>
        <row r="978">
          <cell r="F978" t="str">
            <v>411326201204156356</v>
          </cell>
          <cell r="G978" t="str">
            <v>脱贫户</v>
          </cell>
          <cell r="H978">
            <v>270</v>
          </cell>
        </row>
        <row r="979">
          <cell r="F979" t="str">
            <v>411326201310110140</v>
          </cell>
          <cell r="G979" t="str">
            <v>脱贫户</v>
          </cell>
          <cell r="H979">
            <v>270</v>
          </cell>
        </row>
        <row r="980">
          <cell r="F980" t="str">
            <v>412927195012272127</v>
          </cell>
          <cell r="G980" t="str">
            <v>脱贫户</v>
          </cell>
          <cell r="H980">
            <v>270</v>
          </cell>
        </row>
        <row r="981">
          <cell r="F981" t="str">
            <v> 42032119870725186X  </v>
          </cell>
          <cell r="G981" t="str">
            <v>脱贫户</v>
          </cell>
          <cell r="H981">
            <v>270</v>
          </cell>
        </row>
        <row r="982">
          <cell r="F982" t="str">
            <v>412927197003042150</v>
          </cell>
          <cell r="G982" t="str">
            <v>脱贫户</v>
          </cell>
          <cell r="H982">
            <v>270</v>
          </cell>
        </row>
        <row r="983">
          <cell r="F983" t="str">
            <v>412927197005102188</v>
          </cell>
          <cell r="G983" t="str">
            <v>脱贫户</v>
          </cell>
          <cell r="H983">
            <v>270</v>
          </cell>
        </row>
        <row r="984">
          <cell r="F984" t="str">
            <v>412927194602042175</v>
          </cell>
          <cell r="G984" t="str">
            <v>脱贫户</v>
          </cell>
          <cell r="H984">
            <v>270</v>
          </cell>
        </row>
        <row r="985">
          <cell r="F985" t="str">
            <v>41132320061011211X</v>
          </cell>
          <cell r="G985" t="str">
            <v>脱贫户</v>
          </cell>
          <cell r="H985">
            <v>270</v>
          </cell>
        </row>
        <row r="986">
          <cell r="F986" t="str">
            <v>411323200610112128</v>
          </cell>
          <cell r="G986" t="str">
            <v>脱贫户</v>
          </cell>
          <cell r="H986">
            <v>270</v>
          </cell>
        </row>
        <row r="987">
          <cell r="F987" t="str">
            <v>412927196607242183</v>
          </cell>
          <cell r="G987" t="str">
            <v>非贫困户</v>
          </cell>
          <cell r="H987">
            <v>350</v>
          </cell>
        </row>
        <row r="988">
          <cell r="F988" t="str">
            <v>411326201511280154</v>
          </cell>
          <cell r="G988" t="str">
            <v>非贫困户</v>
          </cell>
          <cell r="H988">
            <v>350</v>
          </cell>
        </row>
        <row r="989">
          <cell r="F989" t="str">
            <v>411326202011250121</v>
          </cell>
          <cell r="G989" t="str">
            <v>非贫困户</v>
          </cell>
          <cell r="H989">
            <v>350</v>
          </cell>
        </row>
        <row r="990">
          <cell r="F990" t="str">
            <v>412927195809152130</v>
          </cell>
          <cell r="G990" t="str">
            <v>贫困户</v>
          </cell>
          <cell r="H990">
            <v>270</v>
          </cell>
        </row>
        <row r="991">
          <cell r="F991" t="str">
            <v>412927195809152149</v>
          </cell>
          <cell r="G991" t="str">
            <v>贫困户</v>
          </cell>
          <cell r="H991">
            <v>270</v>
          </cell>
        </row>
        <row r="992">
          <cell r="F992" t="str">
            <v>41132319860323213X </v>
          </cell>
          <cell r="G992" t="str">
            <v>贫困户</v>
          </cell>
          <cell r="H992">
            <v>270</v>
          </cell>
        </row>
        <row r="993">
          <cell r="F993" t="str">
            <v>411326200705092157</v>
          </cell>
          <cell r="G993" t="str">
            <v>贫困户</v>
          </cell>
          <cell r="H993">
            <v>270</v>
          </cell>
        </row>
        <row r="994">
          <cell r="F994" t="str">
            <v>411326201212036389</v>
          </cell>
          <cell r="G994" t="str">
            <v>贫困户</v>
          </cell>
          <cell r="H994">
            <v>270</v>
          </cell>
        </row>
        <row r="995">
          <cell r="F995" t="str">
            <v>411326201709260247</v>
          </cell>
          <cell r="G995" t="str">
            <v>贫困户</v>
          </cell>
          <cell r="H995">
            <v>270</v>
          </cell>
        </row>
        <row r="996">
          <cell r="F996" t="str">
            <v>320882198611210621</v>
          </cell>
          <cell r="G996" t="str">
            <v>贫困户</v>
          </cell>
          <cell r="H996">
            <v>270</v>
          </cell>
        </row>
        <row r="997">
          <cell r="F997" t="str">
            <v>411323198110062152</v>
          </cell>
          <cell r="G997" t="str">
            <v>非贫困户</v>
          </cell>
          <cell r="H997">
            <v>350</v>
          </cell>
        </row>
        <row r="998">
          <cell r="F998" t="str">
            <v>612524199109165461</v>
          </cell>
          <cell r="G998" t="str">
            <v>非贫困户</v>
          </cell>
          <cell r="H998">
            <v>350</v>
          </cell>
        </row>
        <row r="999">
          <cell r="F999" t="str">
            <v>411326201003092114</v>
          </cell>
          <cell r="G999" t="str">
            <v>非贫困户</v>
          </cell>
          <cell r="H999">
            <v>350</v>
          </cell>
        </row>
        <row r="1000">
          <cell r="F1000" t="str">
            <v>411326200504142154</v>
          </cell>
          <cell r="G1000" t="str">
            <v>非贫困户</v>
          </cell>
          <cell r="H1000">
            <v>350</v>
          </cell>
        </row>
        <row r="1001">
          <cell r="F1001" t="str">
            <v>412927196810102231</v>
          </cell>
          <cell r="G1001" t="str">
            <v>非贫困户</v>
          </cell>
          <cell r="H1001">
            <v>350</v>
          </cell>
        </row>
        <row r="1002">
          <cell r="F1002" t="str">
            <v>412927196909212182</v>
          </cell>
          <cell r="G1002" t="str">
            <v>非贫困户</v>
          </cell>
          <cell r="H1002">
            <v>350</v>
          </cell>
        </row>
        <row r="1003">
          <cell r="F1003" t="str">
            <v>411323198909132158</v>
          </cell>
          <cell r="G1003" t="str">
            <v>非贫困户</v>
          </cell>
          <cell r="H1003">
            <v>350</v>
          </cell>
        </row>
        <row r="1004">
          <cell r="F1004" t="str">
            <v>412927194810062146</v>
          </cell>
          <cell r="G1004" t="str">
            <v>非贫困户</v>
          </cell>
          <cell r="H1004">
            <v>350</v>
          </cell>
        </row>
        <row r="1005">
          <cell r="F1005" t="str">
            <v>411326201204132119</v>
          </cell>
          <cell r="G1005" t="str">
            <v>非贫困户</v>
          </cell>
          <cell r="H1005">
            <v>350</v>
          </cell>
        </row>
        <row r="1006">
          <cell r="F1006" t="str">
            <v>411326199005042647</v>
          </cell>
          <cell r="G1006" t="str">
            <v>非贫困户</v>
          </cell>
          <cell r="H1006">
            <v>350</v>
          </cell>
        </row>
        <row r="1007">
          <cell r="F1007" t="str">
            <v>411326201011222169</v>
          </cell>
          <cell r="G1007" t="str">
            <v>非贫困户</v>
          </cell>
          <cell r="H1007">
            <v>350</v>
          </cell>
        </row>
        <row r="1008">
          <cell r="F1008" t="str">
            <v>412927195412302110</v>
          </cell>
          <cell r="G1008" t="str">
            <v>贫困户</v>
          </cell>
          <cell r="H1008">
            <v>270</v>
          </cell>
        </row>
        <row r="1009">
          <cell r="F1009" t="str">
            <v>412927196509102144</v>
          </cell>
          <cell r="G1009" t="str">
            <v>贫困户</v>
          </cell>
          <cell r="H1009">
            <v>270</v>
          </cell>
        </row>
        <row r="1010">
          <cell r="F1010" t="str">
            <v>41132620041108213X  </v>
          </cell>
          <cell r="G1010" t="str">
            <v>贫困户</v>
          </cell>
          <cell r="H1010">
            <v>270</v>
          </cell>
        </row>
        <row r="1011">
          <cell r="F1011" t="str">
            <v>411323199102182159</v>
          </cell>
          <cell r="G1011" t="str">
            <v>贫困户</v>
          </cell>
          <cell r="H1011">
            <v>270</v>
          </cell>
        </row>
        <row r="1012">
          <cell r="F1012" t="str">
            <v>411323198811262149</v>
          </cell>
          <cell r="G1012" t="str">
            <v>贫困户</v>
          </cell>
          <cell r="H1012">
            <v>270</v>
          </cell>
        </row>
        <row r="1013">
          <cell r="F1013" t="str">
            <v>411326201212182124</v>
          </cell>
          <cell r="G1013" t="str">
            <v>贫困户</v>
          </cell>
          <cell r="H1013">
            <v>270</v>
          </cell>
        </row>
        <row r="1014">
          <cell r="F1014" t="str">
            <v>411326201910100050</v>
          </cell>
          <cell r="G1014" t="str">
            <v>贫困户</v>
          </cell>
          <cell r="H1014">
            <v>270</v>
          </cell>
        </row>
        <row r="1015">
          <cell r="F1015" t="str">
            <v>41292719640218213X</v>
          </cell>
          <cell r="G1015" t="str">
            <v>贫困户</v>
          </cell>
          <cell r="H1015">
            <v>270</v>
          </cell>
        </row>
        <row r="1016">
          <cell r="F1016" t="str">
            <v>412927196408142200</v>
          </cell>
          <cell r="G1016" t="str">
            <v>贫困户</v>
          </cell>
          <cell r="H1016">
            <v>270</v>
          </cell>
        </row>
        <row r="1017">
          <cell r="F1017" t="str">
            <v>411323198710132118</v>
          </cell>
          <cell r="G1017" t="str">
            <v>贫困户</v>
          </cell>
          <cell r="H1017">
            <v>270</v>
          </cell>
        </row>
        <row r="1018">
          <cell r="F1018" t="str">
            <v>412927197107062156</v>
          </cell>
          <cell r="G1018" t="str">
            <v>贫困户</v>
          </cell>
          <cell r="H1018">
            <v>270</v>
          </cell>
        </row>
        <row r="1019">
          <cell r="F1019" t="str">
            <v>412926197903023741</v>
          </cell>
          <cell r="G1019" t="str">
            <v>贫困户</v>
          </cell>
          <cell r="H1019">
            <v>270</v>
          </cell>
        </row>
        <row r="1020">
          <cell r="F1020" t="str">
            <v>41132620071104221X</v>
          </cell>
          <cell r="G1020" t="str">
            <v>贫困户</v>
          </cell>
          <cell r="H1020">
            <v>270</v>
          </cell>
        </row>
        <row r="1021">
          <cell r="F1021" t="str">
            <v>411326200907182142</v>
          </cell>
          <cell r="G1021" t="str">
            <v>贫困户</v>
          </cell>
          <cell r="H1021">
            <v>270</v>
          </cell>
        </row>
        <row r="1022">
          <cell r="F1022" t="str">
            <v>411223194902193632</v>
          </cell>
          <cell r="G1022" t="str">
            <v>贫困户</v>
          </cell>
          <cell r="H1022">
            <v>270</v>
          </cell>
        </row>
        <row r="1023">
          <cell r="F1023" t="str">
            <v>411223194906203623</v>
          </cell>
          <cell r="G1023" t="str">
            <v>贫困户</v>
          </cell>
          <cell r="H1023">
            <v>270</v>
          </cell>
        </row>
        <row r="1024">
          <cell r="F1024" t="str">
            <v>41132319860705211X</v>
          </cell>
          <cell r="G1024" t="str">
            <v>非贫困户</v>
          </cell>
          <cell r="H1024">
            <v>350</v>
          </cell>
        </row>
        <row r="1025">
          <cell r="F1025" t="str">
            <v>41132620091014215X</v>
          </cell>
          <cell r="G1025" t="str">
            <v>非贫困户</v>
          </cell>
          <cell r="H1025">
            <v>350</v>
          </cell>
        </row>
        <row r="1026">
          <cell r="F1026" t="str">
            <v>411326201206016461</v>
          </cell>
          <cell r="G1026" t="str">
            <v>非贫困户</v>
          </cell>
          <cell r="H1026">
            <v>350</v>
          </cell>
        </row>
        <row r="1027">
          <cell r="F1027" t="str">
            <v>412927196212312159</v>
          </cell>
          <cell r="G1027" t="str">
            <v>非贫困户</v>
          </cell>
          <cell r="H1027">
            <v>350</v>
          </cell>
        </row>
        <row r="1028">
          <cell r="F1028" t="str">
            <v>412927196312182144</v>
          </cell>
          <cell r="G1028" t="str">
            <v>非贫困户</v>
          </cell>
          <cell r="H1028">
            <v>350</v>
          </cell>
        </row>
        <row r="1029">
          <cell r="F1029" t="str">
            <v>411323198304052219</v>
          </cell>
          <cell r="G1029" t="str">
            <v>非贫困户</v>
          </cell>
          <cell r="H1029">
            <v>350</v>
          </cell>
        </row>
        <row r="1030">
          <cell r="F1030" t="str">
            <v>411323198705132148</v>
          </cell>
          <cell r="G1030" t="str">
            <v>非贫困户</v>
          </cell>
          <cell r="H1030">
            <v>350</v>
          </cell>
        </row>
        <row r="1031">
          <cell r="F1031" t="str">
            <v>411326201702210095</v>
          </cell>
          <cell r="G1031" t="str">
            <v>非贫困户</v>
          </cell>
          <cell r="H1031">
            <v>350</v>
          </cell>
        </row>
        <row r="1032">
          <cell r="F1032" t="str">
            <v>411326200707162139</v>
          </cell>
          <cell r="G1032" t="str">
            <v>非贫困户</v>
          </cell>
          <cell r="H1032">
            <v>350</v>
          </cell>
        </row>
        <row r="1033">
          <cell r="F1033" t="str">
            <v>412927195205062134</v>
          </cell>
          <cell r="G1033" t="str">
            <v>五保户</v>
          </cell>
          <cell r="H1033">
            <v>0</v>
          </cell>
        </row>
        <row r="1034">
          <cell r="F1034" t="str">
            <v>612524196907245470</v>
          </cell>
          <cell r="G1034" t="str">
            <v>贫困户</v>
          </cell>
          <cell r="H1034">
            <v>270</v>
          </cell>
        </row>
        <row r="1035">
          <cell r="F1035" t="str">
            <v>412927196707152249</v>
          </cell>
          <cell r="G1035" t="str">
            <v>贫困户</v>
          </cell>
          <cell r="H1035">
            <v>270</v>
          </cell>
        </row>
        <row r="1036">
          <cell r="F1036" t="str">
            <v>411323200502132199</v>
          </cell>
          <cell r="G1036" t="str">
            <v>贫困户</v>
          </cell>
          <cell r="H1036">
            <v>270</v>
          </cell>
        </row>
        <row r="1037">
          <cell r="F1037" t="str">
            <v>611023200603154216</v>
          </cell>
          <cell r="G1037" t="str">
            <v>贫困户</v>
          </cell>
          <cell r="H1037">
            <v>0</v>
          </cell>
        </row>
        <row r="1038">
          <cell r="F1038" t="str">
            <v>411323200502132148</v>
          </cell>
          <cell r="G1038" t="str">
            <v>贫困户</v>
          </cell>
          <cell r="H1038">
            <v>270</v>
          </cell>
        </row>
        <row r="1039">
          <cell r="F1039" t="str">
            <v>412927196203192132</v>
          </cell>
          <cell r="G1039" t="str">
            <v>脱贫户</v>
          </cell>
          <cell r="H1039">
            <v>270</v>
          </cell>
        </row>
        <row r="1040">
          <cell r="F1040" t="str">
            <v>412927196108152140</v>
          </cell>
          <cell r="G1040" t="str">
            <v>脱贫户</v>
          </cell>
          <cell r="H1040">
            <v>270</v>
          </cell>
        </row>
        <row r="1041">
          <cell r="F1041" t="str">
            <v>411323198610052110</v>
          </cell>
          <cell r="G1041" t="str">
            <v>脱贫户</v>
          </cell>
          <cell r="H1041">
            <v>270</v>
          </cell>
        </row>
        <row r="1042">
          <cell r="F1042" t="str">
            <v>411323198807031428</v>
          </cell>
          <cell r="G1042" t="str">
            <v>脱贫户</v>
          </cell>
          <cell r="H1042">
            <v>270</v>
          </cell>
        </row>
        <row r="1043">
          <cell r="F1043" t="str">
            <v>411326200809102129</v>
          </cell>
          <cell r="G1043" t="str">
            <v>脱贫户</v>
          </cell>
          <cell r="H1043">
            <v>270</v>
          </cell>
        </row>
        <row r="1044">
          <cell r="F1044" t="str">
            <v>411326201104182135</v>
          </cell>
          <cell r="G1044" t="str">
            <v>脱贫户</v>
          </cell>
          <cell r="H1044">
            <v>270</v>
          </cell>
        </row>
        <row r="1045">
          <cell r="F1045" t="str">
            <v>412927197512272130</v>
          </cell>
          <cell r="G1045" t="str">
            <v>脱贫户</v>
          </cell>
          <cell r="H1045">
            <v>270</v>
          </cell>
        </row>
        <row r="1046">
          <cell r="F1046" t="str">
            <v>411323198008082122</v>
          </cell>
          <cell r="G1046" t="str">
            <v>脱贫户</v>
          </cell>
          <cell r="H1046">
            <v>270</v>
          </cell>
        </row>
        <row r="1047">
          <cell r="F1047" t="str">
            <v>411326201501120333</v>
          </cell>
          <cell r="G1047" t="str">
            <v>脱贫户</v>
          </cell>
          <cell r="H1047">
            <v>270</v>
          </cell>
        </row>
        <row r="1048">
          <cell r="F1048" t="str">
            <v>411323200205102129</v>
          </cell>
          <cell r="G1048" t="str">
            <v>脱贫户</v>
          </cell>
          <cell r="H1048">
            <v>270</v>
          </cell>
        </row>
        <row r="1049">
          <cell r="F1049" t="str">
            <v>412927197412212114</v>
          </cell>
          <cell r="G1049" t="str">
            <v>脱贫户</v>
          </cell>
          <cell r="H1049">
            <v>270</v>
          </cell>
        </row>
        <row r="1050">
          <cell r="F1050" t="str">
            <v>411282198307283623</v>
          </cell>
          <cell r="G1050" t="str">
            <v>脱贫户</v>
          </cell>
          <cell r="H1050">
            <v>270</v>
          </cell>
        </row>
        <row r="1051">
          <cell r="F1051" t="str">
            <v>411326200506152110</v>
          </cell>
          <cell r="G1051" t="str">
            <v>脱贫户</v>
          </cell>
          <cell r="H1051">
            <v>270</v>
          </cell>
        </row>
        <row r="1052">
          <cell r="F1052" t="str">
            <v>411326200309162125</v>
          </cell>
          <cell r="G1052" t="str">
            <v>脱贫户</v>
          </cell>
          <cell r="H1052">
            <v>270</v>
          </cell>
        </row>
        <row r="1053">
          <cell r="F1053" t="str">
            <v>412927196911122194</v>
          </cell>
          <cell r="G1053" t="str">
            <v>贫困户</v>
          </cell>
          <cell r="H1053">
            <v>270</v>
          </cell>
        </row>
        <row r="1054">
          <cell r="F1054" t="str">
            <v>412927196902102183</v>
          </cell>
          <cell r="G1054" t="str">
            <v>脱贫户</v>
          </cell>
          <cell r="H1054">
            <v>270</v>
          </cell>
        </row>
        <row r="1055">
          <cell r="F1055" t="str">
            <v>411323199308282112</v>
          </cell>
          <cell r="G1055" t="str">
            <v>脱贫户</v>
          </cell>
          <cell r="H1055">
            <v>0</v>
          </cell>
        </row>
        <row r="1056">
          <cell r="F1056" t="str">
            <v>510525199504272049</v>
          </cell>
          <cell r="G1056" t="str">
            <v>脱贫户</v>
          </cell>
          <cell r="H1056">
            <v>0</v>
          </cell>
        </row>
        <row r="1057">
          <cell r="F1057" t="str">
            <v>411326201302167219</v>
          </cell>
          <cell r="G1057" t="str">
            <v>脱贫户</v>
          </cell>
          <cell r="H1057">
            <v>270</v>
          </cell>
        </row>
        <row r="1058">
          <cell r="F1058" t="str">
            <v>411326201507230269</v>
          </cell>
          <cell r="G1058" t="str">
            <v>脱贫户</v>
          </cell>
          <cell r="H1058">
            <v>270</v>
          </cell>
        </row>
        <row r="1059">
          <cell r="F1059" t="str">
            <v>412927195504272174</v>
          </cell>
          <cell r="G1059" t="str">
            <v>脱贫户</v>
          </cell>
          <cell r="H1059">
            <v>270</v>
          </cell>
        </row>
        <row r="1060">
          <cell r="F1060" t="str">
            <v>612524197902185637</v>
          </cell>
          <cell r="G1060" t="str">
            <v>贫困户</v>
          </cell>
          <cell r="H1060">
            <v>270</v>
          </cell>
        </row>
        <row r="1061">
          <cell r="F1061" t="str">
            <v>412927197408162118</v>
          </cell>
          <cell r="G1061" t="str">
            <v>脱贫户</v>
          </cell>
          <cell r="H1061">
            <v>270</v>
          </cell>
        </row>
        <row r="1062">
          <cell r="F1062" t="str">
            <v>412927197902272128</v>
          </cell>
          <cell r="G1062" t="str">
            <v>脱贫户</v>
          </cell>
          <cell r="H1062">
            <v>270</v>
          </cell>
        </row>
        <row r="1063">
          <cell r="F1063" t="str">
            <v>411326200802032113</v>
          </cell>
          <cell r="G1063" t="str">
            <v>脱贫户</v>
          </cell>
          <cell r="H1063">
            <v>270</v>
          </cell>
        </row>
        <row r="1064">
          <cell r="F1064" t="str">
            <v>41132320011018212X</v>
          </cell>
          <cell r="G1064" t="str">
            <v>脱贫户</v>
          </cell>
          <cell r="H1064">
            <v>270</v>
          </cell>
        </row>
        <row r="1065">
          <cell r="F1065" t="str">
            <v>412927197207222145</v>
          </cell>
          <cell r="G1065" t="str">
            <v>非贫困户</v>
          </cell>
          <cell r="H1065">
            <v>350</v>
          </cell>
        </row>
        <row r="1066">
          <cell r="F1066" t="str">
            <v>411323199604092110</v>
          </cell>
          <cell r="G1066" t="str">
            <v>非贫困户</v>
          </cell>
          <cell r="H1066">
            <v>0</v>
          </cell>
        </row>
        <row r="1067">
          <cell r="F1067" t="str">
            <v>411326200606302163</v>
          </cell>
          <cell r="G1067" t="str">
            <v>非贫困户</v>
          </cell>
          <cell r="H1067">
            <v>350</v>
          </cell>
        </row>
        <row r="1068">
          <cell r="F1068" t="str">
            <v>411326201806040094</v>
          </cell>
          <cell r="G1068" t="str">
            <v>非贫困户</v>
          </cell>
          <cell r="H1068">
            <v>350</v>
          </cell>
        </row>
        <row r="1069">
          <cell r="F1069" t="str">
            <v>411323199609202120</v>
          </cell>
          <cell r="G1069" t="str">
            <v>非贫困户</v>
          </cell>
          <cell r="H1069">
            <v>0</v>
          </cell>
        </row>
        <row r="1070">
          <cell r="F1070" t="str">
            <v>412927195705132135</v>
          </cell>
          <cell r="G1070" t="str">
            <v>贫困户</v>
          </cell>
          <cell r="H1070">
            <v>270</v>
          </cell>
        </row>
        <row r="1071">
          <cell r="F1071" t="str">
            <v>412927197605022114</v>
          </cell>
          <cell r="G1071" t="str">
            <v>贫困户</v>
          </cell>
          <cell r="H1071">
            <v>270</v>
          </cell>
        </row>
        <row r="1072">
          <cell r="F1072" t="str">
            <v>412927195504262160</v>
          </cell>
          <cell r="G1072" t="str">
            <v>贫困户</v>
          </cell>
          <cell r="H1072">
            <v>270</v>
          </cell>
        </row>
        <row r="1073">
          <cell r="F1073" t="str">
            <v>411323198012222204</v>
          </cell>
          <cell r="G1073" t="str">
            <v>贫困户</v>
          </cell>
          <cell r="H1073">
            <v>270</v>
          </cell>
        </row>
        <row r="1074">
          <cell r="F1074" t="str">
            <v>411323199909232110</v>
          </cell>
          <cell r="G1074" t="str">
            <v>贫困户</v>
          </cell>
          <cell r="H1074">
            <v>270</v>
          </cell>
        </row>
        <row r="1075">
          <cell r="F1075" t="str">
            <v>411326200803112123</v>
          </cell>
          <cell r="G1075" t="str">
            <v>贫困户</v>
          </cell>
          <cell r="H1075">
            <v>270</v>
          </cell>
        </row>
        <row r="1076">
          <cell r="F1076" t="str">
            <v>412927196111092118</v>
          </cell>
          <cell r="G1076" t="str">
            <v>非贫困户</v>
          </cell>
          <cell r="H1076">
            <v>350</v>
          </cell>
        </row>
        <row r="1077">
          <cell r="F1077" t="str">
            <v>412927196410212140</v>
          </cell>
          <cell r="G1077" t="str">
            <v>非贫困户</v>
          </cell>
          <cell r="H1077">
            <v>350</v>
          </cell>
        </row>
        <row r="1078">
          <cell r="F1078" t="str">
            <v>411323198906182125</v>
          </cell>
          <cell r="G1078" t="str">
            <v>非贫困户</v>
          </cell>
          <cell r="H1078">
            <v>350</v>
          </cell>
        </row>
        <row r="1079">
          <cell r="F1079" t="str">
            <v>411326201110062113</v>
          </cell>
          <cell r="G1079" t="str">
            <v>非贫困户</v>
          </cell>
          <cell r="H1079">
            <v>350</v>
          </cell>
        </row>
        <row r="1080">
          <cell r="F1080" t="str">
            <v>411326200810162110</v>
          </cell>
          <cell r="G1080" t="str">
            <v>非贫困户</v>
          </cell>
          <cell r="H1080">
            <v>350</v>
          </cell>
        </row>
        <row r="1081">
          <cell r="F1081" t="str">
            <v>412927197503232110</v>
          </cell>
          <cell r="G1081" t="str">
            <v>非贫困户</v>
          </cell>
          <cell r="H1081">
            <v>350</v>
          </cell>
        </row>
        <row r="1082">
          <cell r="F1082" t="str">
            <v>412927197704182148</v>
          </cell>
          <cell r="G1082" t="str">
            <v>非贫低保</v>
          </cell>
          <cell r="H1082">
            <v>350</v>
          </cell>
        </row>
        <row r="1083">
          <cell r="F1083" t="str">
            <v>411323199912052129</v>
          </cell>
          <cell r="G1083" t="str">
            <v>非贫困户</v>
          </cell>
          <cell r="H1083">
            <v>350</v>
          </cell>
        </row>
        <row r="1084">
          <cell r="F1084" t="str">
            <v>41132620080425211X</v>
          </cell>
          <cell r="G1084" t="str">
            <v>非贫困户</v>
          </cell>
          <cell r="H1084">
            <v>350</v>
          </cell>
        </row>
        <row r="1085">
          <cell r="F1085" t="str">
            <v>412927195602252118</v>
          </cell>
          <cell r="G1085" t="str">
            <v>脱贫户</v>
          </cell>
          <cell r="H1085">
            <v>270</v>
          </cell>
        </row>
        <row r="1086">
          <cell r="F1086" t="str">
            <v>411323198111022136</v>
          </cell>
          <cell r="G1086" t="str">
            <v>脱贫户</v>
          </cell>
          <cell r="H1086">
            <v>270</v>
          </cell>
        </row>
        <row r="1087">
          <cell r="F1087" t="str">
            <v>411323198901292122</v>
          </cell>
          <cell r="G1087" t="str">
            <v>脱贫户</v>
          </cell>
          <cell r="H1087">
            <v>270</v>
          </cell>
        </row>
        <row r="1088">
          <cell r="F1088" t="str">
            <v>411323200608042116</v>
          </cell>
          <cell r="G1088" t="str">
            <v>脱贫户</v>
          </cell>
          <cell r="H1088">
            <v>270</v>
          </cell>
        </row>
        <row r="1089">
          <cell r="F1089" t="str">
            <v>411326200909282147</v>
          </cell>
          <cell r="G1089" t="str">
            <v>脱贫户</v>
          </cell>
          <cell r="H1089">
            <v>270</v>
          </cell>
        </row>
        <row r="1090">
          <cell r="F1090" t="str">
            <v>412927196406272132</v>
          </cell>
          <cell r="G1090" t="str">
            <v>非贫困户</v>
          </cell>
          <cell r="H1090">
            <v>350</v>
          </cell>
        </row>
        <row r="1091">
          <cell r="F1091" t="str">
            <v>411323199003132199</v>
          </cell>
          <cell r="G1091" t="str">
            <v>非贫困户</v>
          </cell>
          <cell r="H1091">
            <v>0</v>
          </cell>
        </row>
        <row r="1092">
          <cell r="F1092" t="str">
            <v>411323198904171748</v>
          </cell>
          <cell r="G1092" t="str">
            <v>非贫困户</v>
          </cell>
          <cell r="H1092">
            <v>0</v>
          </cell>
        </row>
        <row r="1093">
          <cell r="F1093" t="str">
            <v>411326201705210218</v>
          </cell>
          <cell r="G1093" t="str">
            <v>非贫困户</v>
          </cell>
          <cell r="H1093">
            <v>350</v>
          </cell>
        </row>
        <row r="1094">
          <cell r="F1094" t="str">
            <v>411326201310180405</v>
          </cell>
          <cell r="G1094" t="str">
            <v>非贫困户</v>
          </cell>
          <cell r="H1094">
            <v>350</v>
          </cell>
        </row>
        <row r="1095">
          <cell r="F1095" t="str">
            <v>411326201012212122</v>
          </cell>
          <cell r="G1095" t="str">
            <v>非贫困户</v>
          </cell>
          <cell r="H1095">
            <v>350</v>
          </cell>
        </row>
        <row r="1096">
          <cell r="F1096" t="str">
            <v>412927197203212193</v>
          </cell>
          <cell r="G1096" t="str">
            <v>脱贫户</v>
          </cell>
          <cell r="H1096">
            <v>350</v>
          </cell>
        </row>
        <row r="1097">
          <cell r="F1097" t="str">
            <v>412927194710152128</v>
          </cell>
          <cell r="G1097" t="str">
            <v>脱贫户</v>
          </cell>
          <cell r="H1097">
            <v>350</v>
          </cell>
        </row>
        <row r="1098">
          <cell r="F1098" t="str">
            <v>412927197310212148</v>
          </cell>
          <cell r="G1098" t="str">
            <v>脱贫户</v>
          </cell>
          <cell r="H1098">
            <v>350</v>
          </cell>
        </row>
        <row r="1099">
          <cell r="F1099" t="str">
            <v>411326200906062114</v>
          </cell>
          <cell r="G1099" t="str">
            <v>脱贫户</v>
          </cell>
          <cell r="H1099">
            <v>350</v>
          </cell>
        </row>
        <row r="1100">
          <cell r="F1100" t="str">
            <v>411323199803032129</v>
          </cell>
          <cell r="G1100" t="str">
            <v>贫困户</v>
          </cell>
          <cell r="H1100">
            <v>350</v>
          </cell>
        </row>
        <row r="1101">
          <cell r="F1101" t="str">
            <v>411323194103062180</v>
          </cell>
          <cell r="G1101" t="str">
            <v>非贫困户</v>
          </cell>
          <cell r="H1101">
            <v>350</v>
          </cell>
        </row>
        <row r="1102">
          <cell r="F1102" t="str">
            <v>412927197906152115</v>
          </cell>
          <cell r="G1102" t="str">
            <v>脱贫户</v>
          </cell>
          <cell r="H1102">
            <v>270</v>
          </cell>
        </row>
        <row r="1103">
          <cell r="F1103" t="str">
            <v>411323198712242126</v>
          </cell>
          <cell r="G1103" t="str">
            <v>脱贫户</v>
          </cell>
          <cell r="H1103">
            <v>270</v>
          </cell>
        </row>
        <row r="1104">
          <cell r="F1104" t="str">
            <v>412927196502242160</v>
          </cell>
          <cell r="G1104" t="str">
            <v>脱贫户</v>
          </cell>
          <cell r="H1104">
            <v>270</v>
          </cell>
        </row>
        <row r="1105">
          <cell r="F1105" t="str">
            <v>411326200704222124</v>
          </cell>
          <cell r="G1105" t="str">
            <v>脱贫户</v>
          </cell>
          <cell r="H1105">
            <v>270</v>
          </cell>
        </row>
        <row r="1106">
          <cell r="F1106" t="str">
            <v>411326201305032117</v>
          </cell>
          <cell r="G1106" t="str">
            <v>脱贫户</v>
          </cell>
          <cell r="H1106">
            <v>270</v>
          </cell>
        </row>
        <row r="1107">
          <cell r="F1107" t="str">
            <v>411326201801060176</v>
          </cell>
          <cell r="G1107" t="str">
            <v>脱贫户</v>
          </cell>
          <cell r="H1107">
            <v>270</v>
          </cell>
        </row>
        <row r="1108">
          <cell r="F1108" t="str">
            <v>412927195304062113</v>
          </cell>
          <cell r="G1108" t="str">
            <v>贫困户</v>
          </cell>
          <cell r="H1108">
            <v>270</v>
          </cell>
        </row>
        <row r="1109">
          <cell r="F1109" t="str">
            <v>412927196111102144</v>
          </cell>
          <cell r="G1109" t="str">
            <v>贫困户</v>
          </cell>
          <cell r="H1109">
            <v>270</v>
          </cell>
        </row>
        <row r="1110">
          <cell r="F1110" t="str">
            <v>612526198707221847</v>
          </cell>
          <cell r="G1110" t="str">
            <v>贫困户</v>
          </cell>
          <cell r="H1110">
            <v>270</v>
          </cell>
        </row>
        <row r="1111">
          <cell r="F1111" t="str">
            <v>411323198512142112</v>
          </cell>
          <cell r="G1111" t="str">
            <v>贫困户</v>
          </cell>
          <cell r="H1111">
            <v>270</v>
          </cell>
        </row>
        <row r="1112">
          <cell r="F1112" t="str">
            <v>41132620171002003X</v>
          </cell>
          <cell r="G1112" t="str">
            <v>贫困户</v>
          </cell>
          <cell r="H1112">
            <v>270</v>
          </cell>
        </row>
        <row r="1113">
          <cell r="F1113" t="str">
            <v>411326201205112128</v>
          </cell>
          <cell r="G1113" t="str">
            <v>贫困户</v>
          </cell>
          <cell r="H1113">
            <v>270</v>
          </cell>
        </row>
        <row r="1114">
          <cell r="F1114" t="str">
            <v>411326201907260029</v>
          </cell>
          <cell r="G1114" t="str">
            <v>贫困户</v>
          </cell>
          <cell r="H1114">
            <v>270</v>
          </cell>
        </row>
        <row r="1115">
          <cell r="F1115" t="str">
            <v>412927196209162110</v>
          </cell>
          <cell r="G1115" t="str">
            <v>脱贫户</v>
          </cell>
          <cell r="H1115">
            <v>270</v>
          </cell>
        </row>
        <row r="1116">
          <cell r="F1116" t="str">
            <v>412927197108162124</v>
          </cell>
          <cell r="G1116" t="str">
            <v>脱贫户</v>
          </cell>
          <cell r="H1116">
            <v>270</v>
          </cell>
        </row>
        <row r="1117">
          <cell r="F1117" t="str">
            <v>411326200703022112</v>
          </cell>
          <cell r="G1117" t="str">
            <v>脱贫户</v>
          </cell>
          <cell r="H1117">
            <v>270</v>
          </cell>
        </row>
        <row r="1118">
          <cell r="F1118" t="str">
            <v>412927196812122172</v>
          </cell>
          <cell r="G1118" t="str">
            <v>贫困户</v>
          </cell>
          <cell r="H1118">
            <v>270</v>
          </cell>
        </row>
        <row r="1119">
          <cell r="F1119" t="str">
            <v>412927197112022167</v>
          </cell>
          <cell r="G1119" t="str">
            <v>贫困户</v>
          </cell>
          <cell r="H1119">
            <v>270</v>
          </cell>
        </row>
        <row r="1120">
          <cell r="F1120" t="str">
            <v>411323199310092131</v>
          </cell>
          <cell r="G1120" t="str">
            <v>贫困户</v>
          </cell>
          <cell r="H1120">
            <v>270</v>
          </cell>
        </row>
        <row r="1121">
          <cell r="F1121" t="str">
            <v>411326201206292116</v>
          </cell>
          <cell r="G1121" t="str">
            <v>贫困户</v>
          </cell>
          <cell r="H1121">
            <v>270</v>
          </cell>
        </row>
        <row r="1122">
          <cell r="F1122" t="str">
            <v>412927196603142177</v>
          </cell>
          <cell r="G1122" t="str">
            <v>脱贫户</v>
          </cell>
          <cell r="H1122">
            <v>270</v>
          </cell>
        </row>
        <row r="1123">
          <cell r="F1123" t="str">
            <v>412927196707142227</v>
          </cell>
          <cell r="G1123" t="str">
            <v>脱贫户</v>
          </cell>
          <cell r="H1123">
            <v>270</v>
          </cell>
        </row>
        <row r="1124">
          <cell r="F1124" t="str">
            <v>411323199908182166</v>
          </cell>
          <cell r="G1124" t="str">
            <v>脱贫户</v>
          </cell>
          <cell r="H1124">
            <v>270</v>
          </cell>
        </row>
        <row r="1125">
          <cell r="F1125" t="str">
            <v>411323198912182156</v>
          </cell>
          <cell r="G1125" t="str">
            <v>脱贫户</v>
          </cell>
          <cell r="H1125">
            <v>270</v>
          </cell>
        </row>
        <row r="1126">
          <cell r="F1126" t="str">
            <v>412927196612152174</v>
          </cell>
          <cell r="G1126" t="str">
            <v>非贫困户</v>
          </cell>
          <cell r="H1126">
            <v>350</v>
          </cell>
        </row>
        <row r="1127">
          <cell r="F1127" t="str">
            <v>412927196811082201</v>
          </cell>
          <cell r="G1127" t="str">
            <v>非贫困户</v>
          </cell>
          <cell r="H1127">
            <v>350</v>
          </cell>
        </row>
        <row r="1128">
          <cell r="F1128" t="str">
            <v>411323199003182137</v>
          </cell>
          <cell r="G1128" t="str">
            <v>非贫困户</v>
          </cell>
          <cell r="H1128">
            <v>0</v>
          </cell>
        </row>
        <row r="1129">
          <cell r="F1129" t="str">
            <v>411323199005152169</v>
          </cell>
          <cell r="G1129" t="str">
            <v>非贫困户</v>
          </cell>
          <cell r="H1129">
            <v>350</v>
          </cell>
        </row>
        <row r="1130">
          <cell r="F1130" t="str">
            <v>411326201412190284</v>
          </cell>
          <cell r="G1130" t="str">
            <v>非贫困户</v>
          </cell>
          <cell r="H1130">
            <v>0</v>
          </cell>
        </row>
        <row r="1131">
          <cell r="F1131" t="str">
            <v>411326201012172140</v>
          </cell>
          <cell r="G1131" t="str">
            <v>非贫困户</v>
          </cell>
          <cell r="H1131">
            <v>0</v>
          </cell>
        </row>
        <row r="1132">
          <cell r="F1132" t="str">
            <v>411326201803150108</v>
          </cell>
          <cell r="G1132" t="str">
            <v>非贫困户</v>
          </cell>
          <cell r="H1132">
            <v>0</v>
          </cell>
        </row>
        <row r="1133">
          <cell r="F1133" t="str">
            <v>411326202106180015</v>
          </cell>
          <cell r="G1133" t="str">
            <v>非贫困户</v>
          </cell>
          <cell r="H1133">
            <v>350</v>
          </cell>
        </row>
        <row r="1134">
          <cell r="F1134" t="str">
            <v>412927196703032231</v>
          </cell>
          <cell r="G1134" t="str">
            <v>脱贫户</v>
          </cell>
          <cell r="H1134">
            <v>270</v>
          </cell>
        </row>
        <row r="1135">
          <cell r="F1135" t="str">
            <v>41292719711112214X</v>
          </cell>
          <cell r="G1135" t="str">
            <v>脱贫户</v>
          </cell>
          <cell r="H1135">
            <v>270</v>
          </cell>
        </row>
        <row r="1136">
          <cell r="F1136" t="str">
            <v>41132319900927215X</v>
          </cell>
          <cell r="G1136" t="str">
            <v>脱贫户</v>
          </cell>
          <cell r="H1136">
            <v>270</v>
          </cell>
        </row>
        <row r="1137">
          <cell r="F1137" t="str">
            <v>411326200911012138</v>
          </cell>
          <cell r="G1137" t="str">
            <v>脱贫户</v>
          </cell>
          <cell r="H1137">
            <v>270</v>
          </cell>
        </row>
        <row r="1138">
          <cell r="F1138" t="str">
            <v>130225199403070926</v>
          </cell>
          <cell r="G1138" t="str">
            <v>脱贫户</v>
          </cell>
          <cell r="H1138">
            <v>270</v>
          </cell>
        </row>
        <row r="1139">
          <cell r="F1139" t="str">
            <v>412927194802022160</v>
          </cell>
          <cell r="G1139" t="str">
            <v>脱贫户</v>
          </cell>
          <cell r="H1139">
            <v>270</v>
          </cell>
        </row>
        <row r="1140">
          <cell r="F1140" t="str">
            <v>412927197410252112</v>
          </cell>
          <cell r="G1140" t="str">
            <v>一般农户</v>
          </cell>
          <cell r="H1140">
            <v>270</v>
          </cell>
        </row>
        <row r="1141">
          <cell r="F1141" t="str">
            <v>411323198011242166</v>
          </cell>
          <cell r="G1141" t="str">
            <v>一般农户</v>
          </cell>
          <cell r="H1141">
            <v>270</v>
          </cell>
        </row>
        <row r="1142">
          <cell r="F1142" t="str">
            <v>411326201303176512</v>
          </cell>
          <cell r="G1142" t="str">
            <v>一般农户</v>
          </cell>
          <cell r="H1142">
            <v>270</v>
          </cell>
        </row>
        <row r="1143">
          <cell r="F1143" t="str">
            <v>411323200103242112</v>
          </cell>
          <cell r="G1143" t="str">
            <v>一般农户</v>
          </cell>
          <cell r="H1143">
            <v>0</v>
          </cell>
        </row>
        <row r="1144">
          <cell r="F1144" t="str">
            <v>412927196904222138</v>
          </cell>
          <cell r="G1144" t="str">
            <v>脱贫户</v>
          </cell>
          <cell r="H1144">
            <v>270</v>
          </cell>
        </row>
        <row r="1145">
          <cell r="F1145" t="str">
            <v>612524196703085460</v>
          </cell>
          <cell r="G1145" t="str">
            <v>脱贫户</v>
          </cell>
          <cell r="H1145">
            <v>270</v>
          </cell>
        </row>
        <row r="1146">
          <cell r="F1146" t="str">
            <v>411323199210062111</v>
          </cell>
          <cell r="G1146" t="str">
            <v>脱贫户</v>
          </cell>
          <cell r="H1146">
            <v>270</v>
          </cell>
        </row>
        <row r="1147">
          <cell r="F1147" t="str">
            <v>411326200702252119</v>
          </cell>
          <cell r="G1147" t="str">
            <v>脱贫户</v>
          </cell>
          <cell r="H1147">
            <v>270</v>
          </cell>
        </row>
        <row r="1148">
          <cell r="F1148" t="str">
            <v>412927193806012125</v>
          </cell>
          <cell r="G1148" t="str">
            <v>非贫低保</v>
          </cell>
          <cell r="H1148">
            <v>270</v>
          </cell>
        </row>
        <row r="1149">
          <cell r="F1149" t="str">
            <v>412927195412212158</v>
          </cell>
          <cell r="G1149" t="str">
            <v>非贫困户</v>
          </cell>
          <cell r="H1149">
            <v>350</v>
          </cell>
        </row>
        <row r="1150">
          <cell r="F1150" t="str">
            <v>412927196002152142</v>
          </cell>
          <cell r="G1150" t="str">
            <v>非贫困户</v>
          </cell>
          <cell r="H1150">
            <v>350</v>
          </cell>
        </row>
        <row r="1151">
          <cell r="F1151" t="str">
            <v>411323198207212137</v>
          </cell>
          <cell r="G1151" t="str">
            <v>一般农户</v>
          </cell>
          <cell r="H1151">
            <v>350</v>
          </cell>
        </row>
        <row r="1152">
          <cell r="F1152" t="str">
            <v>412927194704102124</v>
          </cell>
          <cell r="G1152" t="str">
            <v>一般农户</v>
          </cell>
          <cell r="H1152">
            <v>350</v>
          </cell>
        </row>
        <row r="1153">
          <cell r="F1153" t="str">
            <v>41132319830729212X</v>
          </cell>
          <cell r="G1153" t="str">
            <v>一般农户</v>
          </cell>
          <cell r="H1153">
            <v>350</v>
          </cell>
        </row>
        <row r="1154">
          <cell r="F1154" t="str">
            <v>411323200502232130</v>
          </cell>
          <cell r="G1154" t="str">
            <v>一般农户</v>
          </cell>
          <cell r="H1154">
            <v>350</v>
          </cell>
        </row>
        <row r="1155">
          <cell r="F1155" t="str">
            <v>411326201201122150</v>
          </cell>
          <cell r="G1155" t="str">
            <v>一般农户</v>
          </cell>
          <cell r="H1155">
            <v>350</v>
          </cell>
        </row>
        <row r="1156">
          <cell r="F1156" t="str">
            <v>411326201507170243</v>
          </cell>
          <cell r="G1156" t="str">
            <v>一般农户</v>
          </cell>
          <cell r="H1156">
            <v>350</v>
          </cell>
        </row>
        <row r="1157">
          <cell r="F1157" t="str">
            <v>41292719690613211X </v>
          </cell>
          <cell r="G1157" t="str">
            <v>贫困户</v>
          </cell>
          <cell r="H1157">
            <v>270</v>
          </cell>
        </row>
        <row r="1158">
          <cell r="F1158" t="str">
            <v>412927197007102149</v>
          </cell>
          <cell r="G1158" t="str">
            <v>贫困户</v>
          </cell>
          <cell r="H1158">
            <v>270</v>
          </cell>
        </row>
        <row r="1159">
          <cell r="F1159" t="str">
            <v>411323199101112140</v>
          </cell>
          <cell r="G1159" t="str">
            <v>贫困户</v>
          </cell>
          <cell r="H1159">
            <v>270</v>
          </cell>
        </row>
        <row r="1160">
          <cell r="F1160" t="str">
            <v>411326200612132148</v>
          </cell>
          <cell r="G1160" t="str">
            <v>贫困户</v>
          </cell>
          <cell r="H1160">
            <v>270</v>
          </cell>
        </row>
        <row r="1161">
          <cell r="F1161" t="str">
            <v>411323198208212139</v>
          </cell>
          <cell r="G1161" t="str">
            <v>脱贫户</v>
          </cell>
          <cell r="H1161">
            <v>270</v>
          </cell>
        </row>
        <row r="1162">
          <cell r="F1162" t="str">
            <v>411323198204152124</v>
          </cell>
          <cell r="G1162" t="str">
            <v>脱贫户</v>
          </cell>
          <cell r="H1162">
            <v>270</v>
          </cell>
        </row>
        <row r="1163">
          <cell r="F1163" t="str">
            <v>411326201011182144</v>
          </cell>
          <cell r="G1163" t="str">
            <v>脱贫户</v>
          </cell>
          <cell r="H1163">
            <v>270</v>
          </cell>
        </row>
        <row r="1164">
          <cell r="F1164" t="str">
            <v>411323200609252166</v>
          </cell>
          <cell r="G1164" t="str">
            <v>脱贫户</v>
          </cell>
          <cell r="H1164">
            <v>270</v>
          </cell>
        </row>
        <row r="1165">
          <cell r="F1165" t="str">
            <v>411326201409160164</v>
          </cell>
          <cell r="G1165" t="str">
            <v>脱贫户</v>
          </cell>
          <cell r="H1165">
            <v>270</v>
          </cell>
        </row>
        <row r="1166">
          <cell r="F1166" t="str">
            <v>412927195802252120</v>
          </cell>
          <cell r="G1166" t="str">
            <v>脱贫户</v>
          </cell>
          <cell r="H1166">
            <v>270</v>
          </cell>
        </row>
        <row r="1167">
          <cell r="F1167" t="str">
            <v>412927196304102132</v>
          </cell>
          <cell r="G1167" t="str">
            <v>一般农户</v>
          </cell>
          <cell r="H1167">
            <v>350</v>
          </cell>
        </row>
        <row r="1168">
          <cell r="F1168" t="str">
            <v>411323199604272111</v>
          </cell>
          <cell r="G1168" t="str">
            <v>一般农户</v>
          </cell>
          <cell r="H1168">
            <v>350</v>
          </cell>
        </row>
        <row r="1169">
          <cell r="F1169" t="str">
            <v>412927195210152177</v>
          </cell>
          <cell r="G1169" t="str">
            <v>脱贫户</v>
          </cell>
          <cell r="H1169">
            <v>270</v>
          </cell>
        </row>
        <row r="1170">
          <cell r="F1170" t="str">
            <v>411323198102052157</v>
          </cell>
          <cell r="G1170" t="str">
            <v>脱贫户</v>
          </cell>
          <cell r="H1170">
            <v>270</v>
          </cell>
        </row>
        <row r="1171">
          <cell r="F1171" t="str">
            <v>411323200211172123</v>
          </cell>
          <cell r="G1171" t="str">
            <v>脱贫户</v>
          </cell>
          <cell r="H1171">
            <v>270</v>
          </cell>
        </row>
        <row r="1172">
          <cell r="F1172" t="str">
            <v>411326200910142133</v>
          </cell>
          <cell r="G1172" t="str">
            <v>脱贫户</v>
          </cell>
          <cell r="H1172">
            <v>270</v>
          </cell>
        </row>
        <row r="1173">
          <cell r="F1173" t="str">
            <v>411326200910142117</v>
          </cell>
          <cell r="G1173" t="str">
            <v>脱贫户</v>
          </cell>
          <cell r="H1173">
            <v>270</v>
          </cell>
        </row>
        <row r="1174">
          <cell r="F1174" t="str">
            <v>411323198308072129</v>
          </cell>
          <cell r="G1174" t="str">
            <v>脱贫户</v>
          </cell>
          <cell r="H1174">
            <v>270</v>
          </cell>
        </row>
        <row r="1175">
          <cell r="F1175" t="str">
            <v>412927197504272130</v>
          </cell>
          <cell r="G1175" t="str">
            <v>非贫困户</v>
          </cell>
          <cell r="H1175">
            <v>350</v>
          </cell>
        </row>
        <row r="1176">
          <cell r="F1176" t="str">
            <v>412927195505022185</v>
          </cell>
          <cell r="G1176" t="str">
            <v>非贫困户</v>
          </cell>
          <cell r="H1176">
            <v>350</v>
          </cell>
        </row>
        <row r="1177">
          <cell r="F1177" t="str">
            <v>412927197502242122</v>
          </cell>
          <cell r="G1177" t="str">
            <v>非贫低保</v>
          </cell>
          <cell r="H1177">
            <v>350</v>
          </cell>
        </row>
        <row r="1178">
          <cell r="F1178" t="str">
            <v>41132620100215212X</v>
          </cell>
          <cell r="G1178" t="str">
            <v>非贫困户</v>
          </cell>
          <cell r="H1178">
            <v>350</v>
          </cell>
        </row>
        <row r="1179">
          <cell r="F1179" t="str">
            <v>412927196612152190</v>
          </cell>
          <cell r="G1179" t="str">
            <v>贫困户</v>
          </cell>
          <cell r="H1179">
            <v>350</v>
          </cell>
        </row>
        <row r="1180">
          <cell r="F1180" t="str">
            <v>412927196708292120</v>
          </cell>
          <cell r="G1180" t="str">
            <v>贫困户</v>
          </cell>
          <cell r="H1180">
            <v>350</v>
          </cell>
        </row>
        <row r="1181">
          <cell r="F1181" t="str">
            <v>41132319900228211X</v>
          </cell>
          <cell r="G1181" t="str">
            <v>贫困户</v>
          </cell>
          <cell r="H1181">
            <v>270</v>
          </cell>
        </row>
        <row r="1182">
          <cell r="F1182" t="str">
            <v>411323198910172122</v>
          </cell>
          <cell r="G1182" t="str">
            <v>贫困户</v>
          </cell>
          <cell r="H1182">
            <v>270</v>
          </cell>
        </row>
        <row r="1183">
          <cell r="F1183" t="str">
            <v>411326201011057044</v>
          </cell>
          <cell r="G1183" t="str">
            <v>贫困户</v>
          </cell>
          <cell r="H1183">
            <v>270</v>
          </cell>
        </row>
        <row r="1184">
          <cell r="F1184" t="str">
            <v>411326201506240289</v>
          </cell>
          <cell r="G1184" t="str">
            <v>贫困户</v>
          </cell>
          <cell r="H1184">
            <v>270</v>
          </cell>
        </row>
        <row r="1185">
          <cell r="F1185" t="str">
            <v>412927197106152184</v>
          </cell>
          <cell r="G1185" t="str">
            <v>贫困户</v>
          </cell>
          <cell r="H1185">
            <v>270</v>
          </cell>
        </row>
        <row r="1186">
          <cell r="F1186" t="str">
            <v>412927194512052142</v>
          </cell>
          <cell r="G1186" t="str">
            <v>贫困户</v>
          </cell>
          <cell r="H1186">
            <v>270</v>
          </cell>
        </row>
        <row r="1187">
          <cell r="F1187" t="str">
            <v>412927196512302139</v>
          </cell>
          <cell r="G1187" t="str">
            <v>非贫困户</v>
          </cell>
          <cell r="H1187">
            <v>350</v>
          </cell>
        </row>
        <row r="1188">
          <cell r="F1188" t="str">
            <v>412927196804082203</v>
          </cell>
          <cell r="G1188" t="str">
            <v>非贫困户</v>
          </cell>
          <cell r="H1188">
            <v>350</v>
          </cell>
        </row>
        <row r="1189">
          <cell r="F1189" t="str">
            <v>411323199910112116</v>
          </cell>
          <cell r="G1189" t="str">
            <v>非贫困户</v>
          </cell>
          <cell r="H1189">
            <v>350</v>
          </cell>
        </row>
        <row r="1190">
          <cell r="F1190" t="str">
            <v>412927194804262133</v>
          </cell>
          <cell r="G1190" t="str">
            <v>五保户</v>
          </cell>
          <cell r="H1190">
            <v>0</v>
          </cell>
        </row>
        <row r="1191">
          <cell r="F1191" t="str">
            <v>412927195510292112</v>
          </cell>
          <cell r="G1191" t="str">
            <v>五保户</v>
          </cell>
          <cell r="H1191">
            <v>0</v>
          </cell>
        </row>
        <row r="1192">
          <cell r="F1192" t="str">
            <v>412927195512182152</v>
          </cell>
          <cell r="G1192" t="str">
            <v>脱贫户</v>
          </cell>
          <cell r="H1192">
            <v>270</v>
          </cell>
        </row>
        <row r="1193">
          <cell r="F1193" t="str">
            <v>412927196112202163</v>
          </cell>
          <cell r="G1193" t="str">
            <v>脱贫户</v>
          </cell>
          <cell r="H1193">
            <v>270</v>
          </cell>
        </row>
        <row r="1194">
          <cell r="F1194" t="str">
            <v>411323199108022148</v>
          </cell>
          <cell r="G1194" t="str">
            <v>脱贫户</v>
          </cell>
          <cell r="H1194">
            <v>270</v>
          </cell>
        </row>
        <row r="1195">
          <cell r="F1195" t="str">
            <v>411323198707302139</v>
          </cell>
          <cell r="G1195" t="str">
            <v>脱贫户</v>
          </cell>
          <cell r="H1195">
            <v>270</v>
          </cell>
        </row>
        <row r="1196">
          <cell r="F1196" t="str">
            <v>411326201312190148</v>
          </cell>
          <cell r="G1196" t="str">
            <v>脱贫户</v>
          </cell>
          <cell r="H1196">
            <v>270</v>
          </cell>
        </row>
        <row r="1197">
          <cell r="F1197" t="str">
            <v>41132620211023002X</v>
          </cell>
          <cell r="G1197" t="str">
            <v>脱贫户</v>
          </cell>
          <cell r="H1197">
            <v>270</v>
          </cell>
        </row>
        <row r="1198">
          <cell r="F1198" t="str">
            <v>411323198610262134</v>
          </cell>
          <cell r="G1198" t="str">
            <v>一般农户</v>
          </cell>
          <cell r="H1198">
            <v>350</v>
          </cell>
        </row>
        <row r="1199">
          <cell r="F1199" t="str">
            <v>412927197306152138</v>
          </cell>
          <cell r="G1199" t="str">
            <v>贫困户</v>
          </cell>
          <cell r="H1199">
            <v>270</v>
          </cell>
        </row>
        <row r="1200">
          <cell r="F1200" t="str">
            <v>411323197504102124</v>
          </cell>
          <cell r="G1200" t="str">
            <v>贫困户</v>
          </cell>
          <cell r="H1200">
            <v>270</v>
          </cell>
        </row>
        <row r="1201">
          <cell r="F1201" t="str">
            <v>411323199909282169</v>
          </cell>
          <cell r="G1201" t="str">
            <v>贫困户</v>
          </cell>
          <cell r="H1201">
            <v>350</v>
          </cell>
        </row>
        <row r="1202">
          <cell r="F1202" t="str">
            <v>411323200510162179</v>
          </cell>
          <cell r="G1202" t="str">
            <v>贫困户</v>
          </cell>
          <cell r="H1202">
            <v>270</v>
          </cell>
        </row>
        <row r="1203">
          <cell r="F1203" t="str">
            <v>411323200501122140</v>
          </cell>
          <cell r="G1203" t="str">
            <v>贫困户</v>
          </cell>
          <cell r="H1203">
            <v>270</v>
          </cell>
        </row>
        <row r="1204">
          <cell r="F1204" t="str">
            <v>412927195202142163</v>
          </cell>
          <cell r="G1204" t="str">
            <v>脱贫户</v>
          </cell>
          <cell r="H1204">
            <v>270</v>
          </cell>
        </row>
        <row r="1205">
          <cell r="F1205" t="str">
            <v>41292719780521214X </v>
          </cell>
          <cell r="G1205" t="str">
            <v>脱贫户</v>
          </cell>
          <cell r="H1205">
            <v>270</v>
          </cell>
        </row>
        <row r="1206">
          <cell r="F1206" t="str">
            <v>612524197410035317</v>
          </cell>
          <cell r="G1206" t="str">
            <v>脱贫户</v>
          </cell>
          <cell r="H1206">
            <v>270</v>
          </cell>
        </row>
        <row r="1207">
          <cell r="F1207" t="str">
            <v>411323200105202114</v>
          </cell>
          <cell r="G1207" t="str">
            <v>脱贫户</v>
          </cell>
          <cell r="H1207">
            <v>0</v>
          </cell>
        </row>
        <row r="1208">
          <cell r="F1208" t="str">
            <v>411323200606052142</v>
          </cell>
          <cell r="G1208" t="str">
            <v>脱贫户</v>
          </cell>
          <cell r="H1208">
            <v>270</v>
          </cell>
        </row>
        <row r="1209">
          <cell r="F1209" t="str">
            <v>412927196810092192</v>
          </cell>
          <cell r="G1209" t="str">
            <v>脱贫户</v>
          </cell>
          <cell r="H1209">
            <v>270</v>
          </cell>
        </row>
        <row r="1210">
          <cell r="F1210" t="str">
            <v>41292719730524214X</v>
          </cell>
          <cell r="G1210" t="str">
            <v>脱贫户</v>
          </cell>
          <cell r="H1210">
            <v>270</v>
          </cell>
        </row>
        <row r="1211">
          <cell r="F1211" t="str">
            <v>411323199112242127</v>
          </cell>
          <cell r="G1211" t="str">
            <v>脱贫户</v>
          </cell>
          <cell r="H1211">
            <v>270</v>
          </cell>
        </row>
        <row r="1212">
          <cell r="F1212" t="str">
            <v>411528198902030418</v>
          </cell>
          <cell r="G1212" t="str">
            <v>脱贫户</v>
          </cell>
          <cell r="H1212">
            <v>270</v>
          </cell>
        </row>
        <row r="1213">
          <cell r="F1213" t="str">
            <v>411326201711180027</v>
          </cell>
          <cell r="G1213" t="str">
            <v>脱贫户</v>
          </cell>
          <cell r="H1213">
            <v>270</v>
          </cell>
        </row>
        <row r="1214">
          <cell r="F1214" t="str">
            <v>412927193206132123</v>
          </cell>
          <cell r="G1214" t="str">
            <v>脱贫户</v>
          </cell>
          <cell r="H1214">
            <v>270</v>
          </cell>
        </row>
        <row r="1215">
          <cell r="F1215" t="str">
            <v>412927197106212116</v>
          </cell>
          <cell r="G1215" t="str">
            <v>脱贫户</v>
          </cell>
          <cell r="H1215">
            <v>270</v>
          </cell>
        </row>
        <row r="1216">
          <cell r="F1216" t="str">
            <v>612524197203151120</v>
          </cell>
          <cell r="G1216" t="str">
            <v>脱贫户</v>
          </cell>
          <cell r="H1216">
            <v>270</v>
          </cell>
        </row>
        <row r="1217">
          <cell r="F1217" t="str">
            <v>411326200706192168</v>
          </cell>
          <cell r="G1217" t="str">
            <v>脱贫户</v>
          </cell>
          <cell r="H1217">
            <v>270</v>
          </cell>
        </row>
        <row r="1218">
          <cell r="F1218" t="str">
            <v>412927196412132152</v>
          </cell>
          <cell r="G1218" t="str">
            <v>脱贫户</v>
          </cell>
          <cell r="H1218">
            <v>270</v>
          </cell>
        </row>
        <row r="1219">
          <cell r="F1219" t="str">
            <v>412927196702192129</v>
          </cell>
          <cell r="G1219" t="str">
            <v>脱贫户</v>
          </cell>
          <cell r="H1219">
            <v>270</v>
          </cell>
        </row>
        <row r="1220">
          <cell r="F1220" t="str">
            <v>411323199206132113</v>
          </cell>
          <cell r="G1220" t="str">
            <v>脱贫户</v>
          </cell>
          <cell r="H1220">
            <v>270</v>
          </cell>
        </row>
        <row r="1221">
          <cell r="F1221" t="str">
            <v>411023201512220326</v>
          </cell>
          <cell r="G1221" t="str">
            <v>脱贫户</v>
          </cell>
          <cell r="H1221">
            <v>270</v>
          </cell>
        </row>
        <row r="1222">
          <cell r="F1222" t="str">
            <v>411323198701153822</v>
          </cell>
          <cell r="G1222" t="str">
            <v>脱贫户</v>
          </cell>
          <cell r="H1222">
            <v>270</v>
          </cell>
        </row>
        <row r="1223">
          <cell r="F1223" t="str">
            <v>411323197811132139</v>
          </cell>
          <cell r="G1223" t="str">
            <v>脱贫户</v>
          </cell>
          <cell r="H1223">
            <v>270</v>
          </cell>
        </row>
        <row r="1224">
          <cell r="F1224" t="str">
            <v>412927195306172121</v>
          </cell>
          <cell r="G1224" t="str">
            <v>脱贫户</v>
          </cell>
          <cell r="H1224">
            <v>270</v>
          </cell>
        </row>
        <row r="1225">
          <cell r="F1225" t="str">
            <v>412927194908052157</v>
          </cell>
          <cell r="G1225" t="str">
            <v>脱贫户</v>
          </cell>
          <cell r="H1225">
            <v>270</v>
          </cell>
        </row>
        <row r="1226">
          <cell r="F1226" t="str">
            <v>411323200209262138</v>
          </cell>
          <cell r="G1226" t="str">
            <v>脱贫户</v>
          </cell>
          <cell r="H1226">
            <v>270</v>
          </cell>
        </row>
        <row r="1227">
          <cell r="F1227" t="str">
            <v>411326202004100096</v>
          </cell>
          <cell r="G1227" t="str">
            <v>脱贫户</v>
          </cell>
          <cell r="H1227">
            <v>270</v>
          </cell>
        </row>
        <row r="1228">
          <cell r="F1228" t="str">
            <v>412927197907192127</v>
          </cell>
          <cell r="G1228" t="str">
            <v>脱贫户</v>
          </cell>
          <cell r="H1228">
            <v>270</v>
          </cell>
        </row>
        <row r="1229">
          <cell r="F1229" t="str">
            <v>41292719770429211X</v>
          </cell>
          <cell r="G1229" t="str">
            <v>脱贫户</v>
          </cell>
          <cell r="H1229">
            <v>270</v>
          </cell>
        </row>
        <row r="1230">
          <cell r="F1230" t="str">
            <v>412927194912112140</v>
          </cell>
          <cell r="G1230" t="str">
            <v>脱贫户</v>
          </cell>
          <cell r="H1230">
            <v>270</v>
          </cell>
        </row>
        <row r="1231">
          <cell r="F1231" t="str">
            <v>412927195307272116</v>
          </cell>
          <cell r="G1231" t="str">
            <v>贫困户</v>
          </cell>
          <cell r="H1231">
            <v>270</v>
          </cell>
        </row>
        <row r="1232">
          <cell r="F1232" t="str">
            <v>412927195707222142</v>
          </cell>
          <cell r="G1232" t="str">
            <v>贫困户</v>
          </cell>
          <cell r="H1232">
            <v>270</v>
          </cell>
        </row>
        <row r="1233">
          <cell r="F1233" t="str">
            <v>411326201011262128</v>
          </cell>
          <cell r="G1233" t="str">
            <v>贫困户</v>
          </cell>
          <cell r="H1233">
            <v>270</v>
          </cell>
        </row>
        <row r="1234">
          <cell r="F1234" t="str">
            <v>411323198111202137</v>
          </cell>
          <cell r="G1234" t="str">
            <v>贫困户</v>
          </cell>
          <cell r="H1234">
            <v>270</v>
          </cell>
        </row>
        <row r="1235">
          <cell r="F1235" t="str">
            <v>412927197002162150</v>
          </cell>
          <cell r="G1235" t="str">
            <v>脱贫户</v>
          </cell>
          <cell r="H1235">
            <v>270</v>
          </cell>
        </row>
        <row r="1236">
          <cell r="F1236" t="str">
            <v>412927197007152226</v>
          </cell>
          <cell r="G1236" t="str">
            <v>脱贫户</v>
          </cell>
          <cell r="H1236">
            <v>270</v>
          </cell>
        </row>
        <row r="1237">
          <cell r="F1237" t="str">
            <v>411323200501152139</v>
          </cell>
          <cell r="G1237" t="str">
            <v>脱贫户</v>
          </cell>
          <cell r="H1237">
            <v>270</v>
          </cell>
        </row>
        <row r="1238">
          <cell r="F1238" t="str">
            <v>411323200509272127</v>
          </cell>
          <cell r="G1238" t="str">
            <v>脱贫户</v>
          </cell>
          <cell r="H1238">
            <v>270</v>
          </cell>
        </row>
        <row r="1239">
          <cell r="F1239" t="str">
            <v>412927194702122121</v>
          </cell>
          <cell r="G1239" t="str">
            <v>贫困户</v>
          </cell>
          <cell r="H1239">
            <v>270</v>
          </cell>
        </row>
        <row r="1240">
          <cell r="F1240" t="str">
            <v>411323200307022138</v>
          </cell>
          <cell r="G1240" t="str">
            <v>贫困户</v>
          </cell>
          <cell r="H1240">
            <v>270</v>
          </cell>
        </row>
        <row r="1241">
          <cell r="F1241" t="str">
            <v>412927197806102129</v>
          </cell>
          <cell r="G1241" t="str">
            <v>贫困户</v>
          </cell>
          <cell r="H1241">
            <v>270</v>
          </cell>
        </row>
        <row r="1242">
          <cell r="F1242" t="str">
            <v>411323198003062130</v>
          </cell>
          <cell r="G1242" t="str">
            <v>贫困户</v>
          </cell>
          <cell r="H1242">
            <v>270</v>
          </cell>
        </row>
        <row r="1243">
          <cell r="F1243" t="str">
            <v>411323200205052125</v>
          </cell>
          <cell r="G1243" t="str">
            <v>贫困户</v>
          </cell>
          <cell r="H1243">
            <v>270</v>
          </cell>
        </row>
        <row r="1244">
          <cell r="F1244" t="str">
            <v>412927196409272170</v>
          </cell>
          <cell r="G1244" t="str">
            <v>非贫困户</v>
          </cell>
          <cell r="H1244">
            <v>350</v>
          </cell>
        </row>
        <row r="1245">
          <cell r="F1245" t="str">
            <v>412927196812052223</v>
          </cell>
          <cell r="G1245" t="str">
            <v>脱贫户</v>
          </cell>
          <cell r="H1245">
            <v>270</v>
          </cell>
        </row>
        <row r="1246">
          <cell r="F1246" t="str">
            <v>411323199712252118</v>
          </cell>
          <cell r="G1246" t="str">
            <v>脱贫户</v>
          </cell>
          <cell r="H1246">
            <v>270</v>
          </cell>
        </row>
        <row r="1247">
          <cell r="F1247" t="str">
            <v>411326201001102198</v>
          </cell>
          <cell r="G1247" t="str">
            <v>脱贫户</v>
          </cell>
          <cell r="H1247">
            <v>270</v>
          </cell>
        </row>
        <row r="1248">
          <cell r="F1248" t="str">
            <v>412927196206272138</v>
          </cell>
          <cell r="G1248" t="str">
            <v>非贫困户</v>
          </cell>
          <cell r="H1248">
            <v>350</v>
          </cell>
        </row>
        <row r="1249">
          <cell r="F1249" t="str">
            <v>412927196406152165</v>
          </cell>
          <cell r="G1249" t="str">
            <v>非贫困户</v>
          </cell>
          <cell r="H1249">
            <v>350</v>
          </cell>
        </row>
        <row r="1250">
          <cell r="F1250" t="str">
            <v>411323198608172113</v>
          </cell>
          <cell r="G1250" t="str">
            <v>非贫困户</v>
          </cell>
          <cell r="H1250">
            <v>350</v>
          </cell>
        </row>
        <row r="1251">
          <cell r="F1251" t="str">
            <v>612524198804105466</v>
          </cell>
          <cell r="G1251" t="str">
            <v>非贫困户</v>
          </cell>
          <cell r="H1251">
            <v>350</v>
          </cell>
        </row>
        <row r="1252">
          <cell r="F1252" t="str">
            <v>41132620091114216X</v>
          </cell>
          <cell r="G1252" t="str">
            <v>非贫困户</v>
          </cell>
          <cell r="H1252">
            <v>350</v>
          </cell>
        </row>
        <row r="1253">
          <cell r="F1253" t="str">
            <v>411326201909200070</v>
          </cell>
          <cell r="G1253" t="str">
            <v>非贫困户</v>
          </cell>
          <cell r="H1253">
            <v>350</v>
          </cell>
        </row>
        <row r="1254">
          <cell r="F1254" t="str">
            <v>412927195009152140</v>
          </cell>
          <cell r="G1254" t="str">
            <v>非贫困户</v>
          </cell>
          <cell r="H1254">
            <v>350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21"/>
  <sheetViews>
    <sheetView tabSelected="1" topLeftCell="A1125" workbookViewId="0">
      <selection activeCell="D1157" sqref="D1157"/>
    </sheetView>
  </sheetViews>
  <sheetFormatPr defaultColWidth="9" defaultRowHeight="13.5" outlineLevelCol="4"/>
  <cols>
    <col min="3" max="3" width="20.375" customWidth="1"/>
    <col min="4" max="4" width="5.1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5">
      <c r="A2" s="2" t="s">
        <v>4</v>
      </c>
      <c r="B2" s="3" t="s">
        <v>5</v>
      </c>
      <c r="C2" s="24" t="s">
        <v>6</v>
      </c>
      <c r="D2" s="3">
        <v>350</v>
      </c>
      <c r="E2">
        <f>VLOOKUP(C:C,'[1]23年医保'!$F$3:$H$1254,3,0)</f>
        <v>350</v>
      </c>
    </row>
    <row r="3" spans="1:5">
      <c r="A3" s="2" t="s">
        <v>4</v>
      </c>
      <c r="B3" s="3" t="s">
        <v>7</v>
      </c>
      <c r="C3" s="24" t="s">
        <v>8</v>
      </c>
      <c r="D3" s="3">
        <v>270</v>
      </c>
      <c r="E3">
        <f>VLOOKUP(C:C,'[1]23年医保'!$F$3:$H$1254,3,0)</f>
        <v>350</v>
      </c>
    </row>
    <row r="4" spans="1:5">
      <c r="A4" s="2" t="s">
        <v>4</v>
      </c>
      <c r="B4" s="3" t="s">
        <v>9</v>
      </c>
      <c r="C4" s="24" t="s">
        <v>10</v>
      </c>
      <c r="D4" s="3">
        <v>350</v>
      </c>
      <c r="E4">
        <f>VLOOKUP(C:C,'[1]23年医保'!$F$3:$H$1254,3,0)</f>
        <v>350</v>
      </c>
    </row>
    <row r="5" spans="1:5">
      <c r="A5" s="2" t="s">
        <v>4</v>
      </c>
      <c r="B5" s="3" t="s">
        <v>11</v>
      </c>
      <c r="C5" s="24" t="s">
        <v>12</v>
      </c>
      <c r="D5" s="3">
        <v>350</v>
      </c>
      <c r="E5">
        <f>VLOOKUP(C:C,'[1]23年医保'!$F$3:$H$1254,3,0)</f>
        <v>350</v>
      </c>
    </row>
    <row r="6" spans="1:5">
      <c r="A6" s="2" t="s">
        <v>4</v>
      </c>
      <c r="B6" s="3" t="s">
        <v>13</v>
      </c>
      <c r="C6" s="4" t="s">
        <v>14</v>
      </c>
      <c r="D6" s="3">
        <v>350</v>
      </c>
      <c r="E6">
        <f>VLOOKUP(C:C,'[1]23年医保'!$F$3:$H$1254,3,0)</f>
        <v>350</v>
      </c>
    </row>
    <row r="7" spans="1:5">
      <c r="A7" s="2" t="s">
        <v>4</v>
      </c>
      <c r="B7" s="3" t="s">
        <v>15</v>
      </c>
      <c r="C7" s="24" t="s">
        <v>16</v>
      </c>
      <c r="D7" s="3">
        <v>350</v>
      </c>
      <c r="E7">
        <f>VLOOKUP(C:C,'[1]23年医保'!$F$3:$H$1254,3,0)</f>
        <v>350</v>
      </c>
    </row>
    <row r="8" spans="1:5">
      <c r="A8" s="2" t="s">
        <v>4</v>
      </c>
      <c r="B8" s="3" t="s">
        <v>17</v>
      </c>
      <c r="C8" s="4" t="s">
        <v>18</v>
      </c>
      <c r="D8" s="3">
        <v>350</v>
      </c>
      <c r="E8">
        <f>VLOOKUP(C:C,'[1]23年医保'!$F$3:$H$1254,3,0)</f>
        <v>350</v>
      </c>
    </row>
    <row r="9" spans="1:5">
      <c r="A9" s="2" t="s">
        <v>4</v>
      </c>
      <c r="B9" s="3" t="s">
        <v>19</v>
      </c>
      <c r="C9" s="4" t="s">
        <v>20</v>
      </c>
      <c r="D9" s="3">
        <v>350</v>
      </c>
      <c r="E9">
        <f>VLOOKUP(C:C,'[1]23年医保'!$F$3:$H$1254,3,0)</f>
        <v>350</v>
      </c>
    </row>
    <row r="10" spans="1:5">
      <c r="A10" s="2" t="s">
        <v>4</v>
      </c>
      <c r="B10" s="3" t="s">
        <v>21</v>
      </c>
      <c r="C10" s="24" t="s">
        <v>22</v>
      </c>
      <c r="D10" s="3">
        <v>350</v>
      </c>
      <c r="E10">
        <f>VLOOKUP(C:C,'[1]23年医保'!$F$3:$H$1254,3,0)</f>
        <v>350</v>
      </c>
    </row>
    <row r="11" spans="1:5">
      <c r="A11" s="2" t="s">
        <v>4</v>
      </c>
      <c r="B11" s="3" t="s">
        <v>23</v>
      </c>
      <c r="C11" s="24" t="s">
        <v>24</v>
      </c>
      <c r="D11" s="3">
        <v>350</v>
      </c>
      <c r="E11">
        <f>VLOOKUP(C:C,'[1]23年医保'!$F$3:$H$1254,3,0)</f>
        <v>350</v>
      </c>
    </row>
    <row r="12" spans="1:5">
      <c r="A12" s="2" t="s">
        <v>4</v>
      </c>
      <c r="B12" s="3" t="s">
        <v>25</v>
      </c>
      <c r="C12" s="4" t="s">
        <v>26</v>
      </c>
      <c r="D12" s="3">
        <v>350</v>
      </c>
      <c r="E12">
        <f>VLOOKUP(C:C,'[1]23年医保'!$F$3:$H$1254,3,0)</f>
        <v>350</v>
      </c>
    </row>
    <row r="13" spans="1:5">
      <c r="A13" s="2" t="s">
        <v>4</v>
      </c>
      <c r="B13" s="3" t="s">
        <v>27</v>
      </c>
      <c r="C13" s="24" t="s">
        <v>28</v>
      </c>
      <c r="D13" s="3">
        <v>350</v>
      </c>
      <c r="E13">
        <f>VLOOKUP(C:C,'[1]23年医保'!$F$3:$H$1254,3,0)</f>
        <v>350</v>
      </c>
    </row>
    <row r="14" spans="1:5">
      <c r="A14" s="2" t="s">
        <v>4</v>
      </c>
      <c r="B14" s="3" t="s">
        <v>29</v>
      </c>
      <c r="C14" s="24" t="s">
        <v>30</v>
      </c>
      <c r="D14" s="3">
        <v>350</v>
      </c>
      <c r="E14">
        <f>VLOOKUP(C:C,'[1]23年医保'!$F$3:$H$1254,3,0)</f>
        <v>350</v>
      </c>
    </row>
    <row r="15" spans="1:5">
      <c r="A15" s="2" t="s">
        <v>4</v>
      </c>
      <c r="B15" s="3" t="s">
        <v>31</v>
      </c>
      <c r="C15" s="24" t="s">
        <v>32</v>
      </c>
      <c r="D15" s="3">
        <v>350</v>
      </c>
      <c r="E15">
        <f>VLOOKUP(C:C,'[1]23年医保'!$F$3:$H$1254,3,0)</f>
        <v>350</v>
      </c>
    </row>
    <row r="16" spans="1:5">
      <c r="A16" s="2" t="s">
        <v>4</v>
      </c>
      <c r="B16" s="3" t="s">
        <v>33</v>
      </c>
      <c r="C16" s="24" t="s">
        <v>34</v>
      </c>
      <c r="D16" s="3">
        <v>350</v>
      </c>
      <c r="E16">
        <f>VLOOKUP(C:C,'[1]23年医保'!$F$3:$H$1254,3,0)</f>
        <v>350</v>
      </c>
    </row>
    <row r="17" spans="1:5">
      <c r="A17" s="2" t="s">
        <v>4</v>
      </c>
      <c r="B17" s="3" t="s">
        <v>35</v>
      </c>
      <c r="C17" s="24" t="s">
        <v>36</v>
      </c>
      <c r="D17" s="3">
        <v>350</v>
      </c>
      <c r="E17">
        <f>VLOOKUP(C:C,'[1]23年医保'!$F$3:$H$1254,3,0)</f>
        <v>350</v>
      </c>
    </row>
    <row r="18" spans="1:5">
      <c r="A18" s="2" t="s">
        <v>4</v>
      </c>
      <c r="B18" s="3" t="s">
        <v>37</v>
      </c>
      <c r="C18" s="24" t="s">
        <v>38</v>
      </c>
      <c r="D18" s="3">
        <v>350</v>
      </c>
      <c r="E18">
        <f>VLOOKUP(C:C,'[1]23年医保'!$F$3:$H$1254,3,0)</f>
        <v>350</v>
      </c>
    </row>
    <row r="19" spans="1:5">
      <c r="A19" s="2" t="s">
        <v>4</v>
      </c>
      <c r="B19" s="3" t="s">
        <v>39</v>
      </c>
      <c r="C19" s="24" t="s">
        <v>40</v>
      </c>
      <c r="D19" s="3">
        <v>350</v>
      </c>
      <c r="E19">
        <f>VLOOKUP(C:C,'[1]23年医保'!$F$3:$H$1254,3,0)</f>
        <v>350</v>
      </c>
    </row>
    <row r="20" spans="1:5">
      <c r="A20" s="2" t="s">
        <v>4</v>
      </c>
      <c r="B20" s="3" t="s">
        <v>41</v>
      </c>
      <c r="C20" s="24" t="s">
        <v>42</v>
      </c>
      <c r="D20" s="3">
        <v>350</v>
      </c>
      <c r="E20">
        <f>VLOOKUP(C:C,'[1]23年医保'!$F$3:$H$1254,3,0)</f>
        <v>350</v>
      </c>
    </row>
    <row r="21" spans="1:5">
      <c r="A21" s="2" t="s">
        <v>4</v>
      </c>
      <c r="B21" s="3" t="s">
        <v>43</v>
      </c>
      <c r="C21" s="4" t="s">
        <v>44</v>
      </c>
      <c r="D21" s="3">
        <v>350</v>
      </c>
      <c r="E21">
        <f>VLOOKUP(C:C,'[1]23年医保'!$F$3:$H$1254,3,0)</f>
        <v>350</v>
      </c>
    </row>
    <row r="22" spans="1:5">
      <c r="A22" s="2" t="s">
        <v>4</v>
      </c>
      <c r="B22" s="3" t="s">
        <v>45</v>
      </c>
      <c r="C22" s="24" t="s">
        <v>46</v>
      </c>
      <c r="D22" s="3">
        <v>350</v>
      </c>
      <c r="E22">
        <f>VLOOKUP(C:C,'[1]23年医保'!$F$3:$H$1254,3,0)</f>
        <v>350</v>
      </c>
    </row>
    <row r="23" spans="1:5">
      <c r="A23" s="2" t="s">
        <v>4</v>
      </c>
      <c r="B23" s="3" t="s">
        <v>47</v>
      </c>
      <c r="C23" s="24" t="s">
        <v>48</v>
      </c>
      <c r="D23" s="3">
        <v>350</v>
      </c>
      <c r="E23">
        <f>VLOOKUP(C:C,'[1]23年医保'!$F$3:$H$1254,3,0)</f>
        <v>350</v>
      </c>
    </row>
    <row r="24" spans="1:5">
      <c r="A24" s="2" t="s">
        <v>4</v>
      </c>
      <c r="B24" s="3" t="s">
        <v>49</v>
      </c>
      <c r="C24" s="25" t="s">
        <v>50</v>
      </c>
      <c r="D24" s="3">
        <v>350</v>
      </c>
      <c r="E24">
        <f>VLOOKUP(C:C,'[1]23年医保'!$F$3:$H$1254,3,0)</f>
        <v>350</v>
      </c>
    </row>
    <row r="25" spans="1:5">
      <c r="A25" s="2" t="s">
        <v>4</v>
      </c>
      <c r="B25" s="3" t="s">
        <v>51</v>
      </c>
      <c r="C25" s="5" t="s">
        <v>52</v>
      </c>
      <c r="D25" s="3">
        <v>350</v>
      </c>
      <c r="E25">
        <f>VLOOKUP(C:C,'[1]23年医保'!$F$3:$H$1254,3,0)</f>
        <v>350</v>
      </c>
    </row>
    <row r="26" spans="1:5">
      <c r="A26" s="2" t="s">
        <v>4</v>
      </c>
      <c r="B26" s="3" t="s">
        <v>53</v>
      </c>
      <c r="C26" s="24" t="s">
        <v>54</v>
      </c>
      <c r="D26" s="3">
        <v>350</v>
      </c>
      <c r="E26">
        <f>VLOOKUP(C:C,'[1]23年医保'!$F$3:$H$1254,3,0)</f>
        <v>350</v>
      </c>
    </row>
    <row r="27" spans="1:5">
      <c r="A27" s="2" t="s">
        <v>4</v>
      </c>
      <c r="B27" s="3" t="s">
        <v>55</v>
      </c>
      <c r="C27" s="24" t="s">
        <v>56</v>
      </c>
      <c r="D27" s="3">
        <v>350</v>
      </c>
      <c r="E27">
        <f>VLOOKUP(C:C,'[1]23年医保'!$F$3:$H$1254,3,0)</f>
        <v>350</v>
      </c>
    </row>
    <row r="28" spans="1:5">
      <c r="A28" s="2" t="s">
        <v>4</v>
      </c>
      <c r="B28" s="3" t="s">
        <v>57</v>
      </c>
      <c r="C28" s="24" t="s">
        <v>58</v>
      </c>
      <c r="D28" s="3">
        <v>350</v>
      </c>
      <c r="E28">
        <f>VLOOKUP(C:C,'[1]23年医保'!$F$3:$H$1254,3,0)</f>
        <v>350</v>
      </c>
    </row>
    <row r="29" spans="1:5">
      <c r="A29" s="2" t="s">
        <v>4</v>
      </c>
      <c r="B29" s="3" t="s">
        <v>59</v>
      </c>
      <c r="C29" s="24" t="s">
        <v>60</v>
      </c>
      <c r="D29" s="3">
        <v>350</v>
      </c>
      <c r="E29">
        <f>VLOOKUP(C:C,'[1]23年医保'!$F$3:$H$1254,3,0)</f>
        <v>350</v>
      </c>
    </row>
    <row r="30" spans="1:5">
      <c r="A30" s="2" t="s">
        <v>4</v>
      </c>
      <c r="B30" s="3" t="s">
        <v>61</v>
      </c>
      <c r="C30" s="24" t="s">
        <v>62</v>
      </c>
      <c r="D30" s="3">
        <v>350</v>
      </c>
      <c r="E30">
        <f>VLOOKUP(C:C,'[1]23年医保'!$F$3:$H$1254,3,0)</f>
        <v>350</v>
      </c>
    </row>
    <row r="31" spans="1:5">
      <c r="A31" s="2" t="s">
        <v>4</v>
      </c>
      <c r="B31" s="3" t="s">
        <v>63</v>
      </c>
      <c r="C31" s="24" t="s">
        <v>64</v>
      </c>
      <c r="D31" s="3">
        <v>350</v>
      </c>
      <c r="E31">
        <f>VLOOKUP(C:C,'[1]23年医保'!$F$3:$H$1254,3,0)</f>
        <v>350</v>
      </c>
    </row>
    <row r="32" spans="1:5">
      <c r="A32" s="2" t="s">
        <v>4</v>
      </c>
      <c r="B32" s="3" t="s">
        <v>65</v>
      </c>
      <c r="C32" s="24" t="s">
        <v>66</v>
      </c>
      <c r="D32" s="3">
        <v>350</v>
      </c>
      <c r="E32">
        <f>VLOOKUP(C:C,'[1]23年医保'!$F$3:$H$1254,3,0)</f>
        <v>350</v>
      </c>
    </row>
    <row r="33" spans="1:5">
      <c r="A33" s="2" t="s">
        <v>4</v>
      </c>
      <c r="B33" s="3" t="s">
        <v>67</v>
      </c>
      <c r="C33" s="24" t="s">
        <v>68</v>
      </c>
      <c r="D33" s="3">
        <v>350</v>
      </c>
      <c r="E33">
        <f>VLOOKUP(C:C,'[1]23年医保'!$F$3:$H$1254,3,0)</f>
        <v>350</v>
      </c>
    </row>
    <row r="34" spans="1:5">
      <c r="A34" s="2" t="s">
        <v>4</v>
      </c>
      <c r="B34" s="3" t="s">
        <v>69</v>
      </c>
      <c r="C34" s="24" t="s">
        <v>70</v>
      </c>
      <c r="D34" s="3">
        <v>350</v>
      </c>
      <c r="E34">
        <f>VLOOKUP(C:C,'[1]23年医保'!$F$3:$H$1254,3,0)</f>
        <v>350</v>
      </c>
    </row>
    <row r="35" spans="1:5">
      <c r="A35" s="2" t="s">
        <v>4</v>
      </c>
      <c r="B35" s="3" t="s">
        <v>71</v>
      </c>
      <c r="C35" s="24" t="s">
        <v>72</v>
      </c>
      <c r="D35" s="3">
        <v>350</v>
      </c>
      <c r="E35">
        <f>VLOOKUP(C:C,'[1]23年医保'!$F$3:$H$1254,3,0)</f>
        <v>350</v>
      </c>
    </row>
    <row r="36" spans="1:5">
      <c r="A36" s="2" t="s">
        <v>4</v>
      </c>
      <c r="B36" s="3" t="s">
        <v>73</v>
      </c>
      <c r="C36" s="4" t="s">
        <v>74</v>
      </c>
      <c r="D36" s="3">
        <v>350</v>
      </c>
      <c r="E36">
        <f>VLOOKUP(C:C,'[1]23年医保'!$F$3:$H$1254,3,0)</f>
        <v>350</v>
      </c>
    </row>
    <row r="37" spans="1:5">
      <c r="A37" s="2" t="s">
        <v>4</v>
      </c>
      <c r="B37" s="3" t="s">
        <v>75</v>
      </c>
      <c r="C37" s="24" t="s">
        <v>76</v>
      </c>
      <c r="D37" s="3">
        <v>350</v>
      </c>
      <c r="E37">
        <f>VLOOKUP(C:C,'[1]23年医保'!$F$3:$H$1254,3,0)</f>
        <v>350</v>
      </c>
    </row>
    <row r="38" spans="1:5">
      <c r="A38" s="2" t="s">
        <v>4</v>
      </c>
      <c r="B38" s="3" t="s">
        <v>77</v>
      </c>
      <c r="C38" s="24" t="s">
        <v>78</v>
      </c>
      <c r="D38" s="3">
        <v>350</v>
      </c>
      <c r="E38">
        <f>VLOOKUP(C:C,'[1]23年医保'!$F$3:$H$1254,3,0)</f>
        <v>350</v>
      </c>
    </row>
    <row r="39" spans="1:5">
      <c r="A39" s="2" t="s">
        <v>4</v>
      </c>
      <c r="B39" s="3" t="s">
        <v>79</v>
      </c>
      <c r="C39" s="24" t="s">
        <v>80</v>
      </c>
      <c r="D39" s="3">
        <v>350</v>
      </c>
      <c r="E39">
        <f>VLOOKUP(C:C,'[1]23年医保'!$F$3:$H$1254,3,0)</f>
        <v>350</v>
      </c>
    </row>
    <row r="40" spans="1:5">
      <c r="A40" s="2" t="s">
        <v>4</v>
      </c>
      <c r="B40" s="3" t="s">
        <v>81</v>
      </c>
      <c r="C40" s="24" t="s">
        <v>82</v>
      </c>
      <c r="D40" s="3">
        <v>350</v>
      </c>
      <c r="E40">
        <f>VLOOKUP(C:C,'[1]23年医保'!$F$3:$H$1254,3,0)</f>
        <v>350</v>
      </c>
    </row>
    <row r="41" spans="1:5">
      <c r="A41" s="2" t="s">
        <v>4</v>
      </c>
      <c r="B41" s="3" t="s">
        <v>83</v>
      </c>
      <c r="C41" s="24" t="s">
        <v>84</v>
      </c>
      <c r="D41" s="3">
        <v>350</v>
      </c>
      <c r="E41">
        <f>VLOOKUP(C:C,'[1]23年医保'!$F$3:$H$1254,3,0)</f>
        <v>350</v>
      </c>
    </row>
    <row r="42" spans="1:5">
      <c r="A42" s="2" t="s">
        <v>4</v>
      </c>
      <c r="B42" s="3" t="s">
        <v>85</v>
      </c>
      <c r="C42" s="25" t="s">
        <v>86</v>
      </c>
      <c r="D42" s="3">
        <v>350</v>
      </c>
      <c r="E42">
        <f>VLOOKUP(C:C,'[1]23年医保'!$F$3:$H$1254,3,0)</f>
        <v>350</v>
      </c>
    </row>
    <row r="43" spans="1:5">
      <c r="A43" s="2" t="s">
        <v>4</v>
      </c>
      <c r="B43" s="3" t="s">
        <v>87</v>
      </c>
      <c r="C43" s="24" t="s">
        <v>88</v>
      </c>
      <c r="D43" s="3">
        <v>350</v>
      </c>
      <c r="E43">
        <f>VLOOKUP(C:C,'[1]23年医保'!$F$3:$H$1254,3,0)</f>
        <v>350</v>
      </c>
    </row>
    <row r="44" spans="1:5">
      <c r="A44" s="2" t="s">
        <v>4</v>
      </c>
      <c r="B44" s="3" t="s">
        <v>89</v>
      </c>
      <c r="C44" s="24" t="s">
        <v>90</v>
      </c>
      <c r="D44" s="3">
        <v>350</v>
      </c>
      <c r="E44">
        <f>VLOOKUP(C:C,'[1]23年医保'!$F$3:$H$1254,3,0)</f>
        <v>350</v>
      </c>
    </row>
    <row r="45" spans="1:5">
      <c r="A45" s="2" t="s">
        <v>4</v>
      </c>
      <c r="B45" s="3" t="s">
        <v>91</v>
      </c>
      <c r="C45" s="24" t="s">
        <v>92</v>
      </c>
      <c r="D45" s="3">
        <v>270</v>
      </c>
      <c r="E45">
        <f>VLOOKUP(C:C,'[1]23年医保'!$F$3:$H$1254,3,0)</f>
        <v>350</v>
      </c>
    </row>
    <row r="46" spans="1:5">
      <c r="A46" s="2" t="s">
        <v>4</v>
      </c>
      <c r="B46" s="3" t="s">
        <v>93</v>
      </c>
      <c r="C46" s="24" t="s">
        <v>94</v>
      </c>
      <c r="D46" s="3">
        <v>350</v>
      </c>
      <c r="E46">
        <f>VLOOKUP(C:C,'[1]23年医保'!$F$3:$H$1254,3,0)</f>
        <v>350</v>
      </c>
    </row>
    <row r="47" spans="1:5">
      <c r="A47" s="2" t="s">
        <v>4</v>
      </c>
      <c r="B47" s="3" t="s">
        <v>95</v>
      </c>
      <c r="C47" s="24" t="s">
        <v>96</v>
      </c>
      <c r="D47" s="3">
        <v>350</v>
      </c>
      <c r="E47">
        <f>VLOOKUP(C:C,'[1]23年医保'!$F$3:$H$1254,3,0)</f>
        <v>350</v>
      </c>
    </row>
    <row r="48" spans="1:5">
      <c r="A48" s="2" t="s">
        <v>4</v>
      </c>
      <c r="B48" s="3" t="s">
        <v>97</v>
      </c>
      <c r="C48" s="25" t="s">
        <v>98</v>
      </c>
      <c r="D48" s="3">
        <v>350</v>
      </c>
      <c r="E48">
        <f>VLOOKUP(C:C,'[1]23年医保'!$F$3:$H$1254,3,0)</f>
        <v>350</v>
      </c>
    </row>
    <row r="49" spans="1:5">
      <c r="A49" s="2" t="s">
        <v>4</v>
      </c>
      <c r="B49" s="3" t="s">
        <v>99</v>
      </c>
      <c r="C49" s="24" t="s">
        <v>100</v>
      </c>
      <c r="D49" s="3">
        <v>350</v>
      </c>
      <c r="E49">
        <f>VLOOKUP(C:C,'[1]23年医保'!$F$3:$H$1254,3,0)</f>
        <v>350</v>
      </c>
    </row>
    <row r="50" spans="1:5">
      <c r="A50" s="2" t="s">
        <v>4</v>
      </c>
      <c r="B50" s="3" t="s">
        <v>101</v>
      </c>
      <c r="C50" s="24" t="s">
        <v>102</v>
      </c>
      <c r="D50" s="3">
        <v>350</v>
      </c>
      <c r="E50">
        <f>VLOOKUP(C:C,'[1]23年医保'!$F$3:$H$1254,3,0)</f>
        <v>350</v>
      </c>
    </row>
    <row r="51" spans="1:5">
      <c r="A51" s="2" t="s">
        <v>4</v>
      </c>
      <c r="B51" s="3" t="s">
        <v>103</v>
      </c>
      <c r="C51" s="24" t="s">
        <v>104</v>
      </c>
      <c r="D51" s="3">
        <v>350</v>
      </c>
      <c r="E51">
        <f>VLOOKUP(C:C,'[1]23年医保'!$F$3:$H$1254,3,0)</f>
        <v>350</v>
      </c>
    </row>
    <row r="52" spans="1:5">
      <c r="A52" s="2" t="s">
        <v>4</v>
      </c>
      <c r="B52" s="3" t="s">
        <v>105</v>
      </c>
      <c r="C52" s="24" t="s">
        <v>106</v>
      </c>
      <c r="D52" s="3">
        <v>350</v>
      </c>
      <c r="E52">
        <f>VLOOKUP(C:C,'[1]23年医保'!$F$3:$H$1254,3,0)</f>
        <v>350</v>
      </c>
    </row>
    <row r="53" spans="1:5">
      <c r="A53" s="2" t="s">
        <v>4</v>
      </c>
      <c r="B53" s="3" t="s">
        <v>107</v>
      </c>
      <c r="C53" s="24" t="s">
        <v>108</v>
      </c>
      <c r="D53" s="3">
        <v>350</v>
      </c>
      <c r="E53">
        <f>VLOOKUP(C:C,'[1]23年医保'!$F$3:$H$1254,3,0)</f>
        <v>350</v>
      </c>
    </row>
    <row r="54" spans="1:5">
      <c r="A54" s="2" t="s">
        <v>4</v>
      </c>
      <c r="B54" s="3" t="s">
        <v>109</v>
      </c>
      <c r="C54" s="24" t="s">
        <v>110</v>
      </c>
      <c r="D54" s="3">
        <v>350</v>
      </c>
      <c r="E54">
        <f>VLOOKUP(C:C,'[1]23年医保'!$F$3:$H$1254,3,0)</f>
        <v>350</v>
      </c>
    </row>
    <row r="55" spans="1:5">
      <c r="A55" s="2" t="s">
        <v>4</v>
      </c>
      <c r="B55" s="3" t="s">
        <v>111</v>
      </c>
      <c r="C55" s="24" t="s">
        <v>112</v>
      </c>
      <c r="D55" s="3">
        <v>350</v>
      </c>
      <c r="E55">
        <f>VLOOKUP(C:C,'[1]23年医保'!$F$3:$H$1254,3,0)</f>
        <v>350</v>
      </c>
    </row>
    <row r="56" spans="1:5">
      <c r="A56" s="2" t="s">
        <v>4</v>
      </c>
      <c r="B56" s="3" t="s">
        <v>113</v>
      </c>
      <c r="C56" s="4" t="s">
        <v>114</v>
      </c>
      <c r="D56" s="3">
        <v>350</v>
      </c>
      <c r="E56">
        <f>VLOOKUP(C:C,'[1]23年医保'!$F$3:$H$1254,3,0)</f>
        <v>350</v>
      </c>
    </row>
    <row r="57" spans="1:5">
      <c r="A57" s="2" t="s">
        <v>4</v>
      </c>
      <c r="B57" s="3" t="s">
        <v>115</v>
      </c>
      <c r="C57" s="4" t="s">
        <v>116</v>
      </c>
      <c r="D57" s="3">
        <v>350</v>
      </c>
      <c r="E57">
        <f>VLOOKUP(C:C,'[1]23年医保'!$F$3:$H$1254,3,0)</f>
        <v>350</v>
      </c>
    </row>
    <row r="58" spans="1:5">
      <c r="A58" s="2" t="s">
        <v>4</v>
      </c>
      <c r="B58" s="3" t="s">
        <v>117</v>
      </c>
      <c r="C58" s="24" t="s">
        <v>118</v>
      </c>
      <c r="D58" s="3">
        <v>350</v>
      </c>
      <c r="E58">
        <f>VLOOKUP(C:C,'[1]23年医保'!$F$3:$H$1254,3,0)</f>
        <v>350</v>
      </c>
    </row>
    <row r="59" spans="1:5">
      <c r="A59" s="2" t="s">
        <v>4</v>
      </c>
      <c r="B59" s="3" t="s">
        <v>119</v>
      </c>
      <c r="C59" s="24" t="s">
        <v>120</v>
      </c>
      <c r="D59" s="3">
        <v>350</v>
      </c>
      <c r="E59">
        <f>VLOOKUP(C:C,'[1]23年医保'!$F$3:$H$1254,3,0)</f>
        <v>350</v>
      </c>
    </row>
    <row r="60" spans="1:5">
      <c r="A60" s="2" t="s">
        <v>4</v>
      </c>
      <c r="B60" s="3" t="s">
        <v>121</v>
      </c>
      <c r="C60" s="24" t="s">
        <v>122</v>
      </c>
      <c r="D60" s="3">
        <v>350</v>
      </c>
      <c r="E60">
        <f>VLOOKUP(C:C,'[1]23年医保'!$F$3:$H$1254,3,0)</f>
        <v>350</v>
      </c>
    </row>
    <row r="61" spans="1:5">
      <c r="A61" s="2" t="s">
        <v>4</v>
      </c>
      <c r="B61" s="3" t="s">
        <v>123</v>
      </c>
      <c r="C61" s="25" t="s">
        <v>124</v>
      </c>
      <c r="D61" s="3">
        <v>350</v>
      </c>
      <c r="E61">
        <f>VLOOKUP(C:C,'[1]23年医保'!$F$3:$H$1254,3,0)</f>
        <v>350</v>
      </c>
    </row>
    <row r="62" spans="1:5">
      <c r="A62" s="2" t="s">
        <v>4</v>
      </c>
      <c r="B62" s="3" t="s">
        <v>125</v>
      </c>
      <c r="C62" s="24" t="s">
        <v>126</v>
      </c>
      <c r="D62" s="3">
        <v>350</v>
      </c>
      <c r="E62">
        <f>VLOOKUP(C:C,'[1]23年医保'!$F$3:$H$1254,3,0)</f>
        <v>350</v>
      </c>
    </row>
    <row r="63" spans="1:5">
      <c r="A63" s="2" t="s">
        <v>4</v>
      </c>
      <c r="B63" s="3" t="s">
        <v>127</v>
      </c>
      <c r="C63" s="4" t="s">
        <v>128</v>
      </c>
      <c r="D63" s="3">
        <v>350</v>
      </c>
      <c r="E63">
        <f>VLOOKUP(C:C,'[1]23年医保'!$F$3:$H$1254,3,0)</f>
        <v>350</v>
      </c>
    </row>
    <row r="64" spans="1:5">
      <c r="A64" s="2" t="s">
        <v>4</v>
      </c>
      <c r="B64" s="3" t="s">
        <v>129</v>
      </c>
      <c r="C64" s="24" t="s">
        <v>130</v>
      </c>
      <c r="D64" s="3">
        <v>350</v>
      </c>
      <c r="E64">
        <f>VLOOKUP(C:C,'[1]23年医保'!$F$3:$H$1254,3,0)</f>
        <v>350</v>
      </c>
    </row>
    <row r="65" spans="1:5">
      <c r="A65" s="2" t="s">
        <v>4</v>
      </c>
      <c r="B65" s="3" t="s">
        <v>131</v>
      </c>
      <c r="C65" s="24" t="s">
        <v>132</v>
      </c>
      <c r="D65" s="3">
        <v>350</v>
      </c>
      <c r="E65">
        <f>VLOOKUP(C:C,'[1]23年医保'!$F$3:$H$1254,3,0)</f>
        <v>350</v>
      </c>
    </row>
    <row r="66" spans="1:5">
      <c r="A66" s="2" t="s">
        <v>4</v>
      </c>
      <c r="B66" s="3" t="s">
        <v>133</v>
      </c>
      <c r="C66" s="4" t="s">
        <v>134</v>
      </c>
      <c r="D66" s="3">
        <v>350</v>
      </c>
      <c r="E66">
        <f>VLOOKUP(C:C,'[1]23年医保'!$F$3:$H$1254,3,0)</f>
        <v>350</v>
      </c>
    </row>
    <row r="67" spans="1:5">
      <c r="A67" s="2" t="s">
        <v>4</v>
      </c>
      <c r="B67" s="3" t="s">
        <v>135</v>
      </c>
      <c r="C67" s="24" t="s">
        <v>136</v>
      </c>
      <c r="D67" s="3">
        <v>350</v>
      </c>
      <c r="E67">
        <f>VLOOKUP(C:C,'[1]23年医保'!$F$3:$H$1254,3,0)</f>
        <v>350</v>
      </c>
    </row>
    <row r="68" spans="1:5">
      <c r="A68" s="2" t="s">
        <v>4</v>
      </c>
      <c r="B68" s="3" t="s">
        <v>137</v>
      </c>
      <c r="C68" s="4" t="s">
        <v>138</v>
      </c>
      <c r="D68" s="3">
        <v>350</v>
      </c>
      <c r="E68">
        <f>VLOOKUP(C:C,'[1]23年医保'!$F$3:$H$1254,3,0)</f>
        <v>350</v>
      </c>
    </row>
    <row r="69" spans="1:5">
      <c r="A69" s="2" t="s">
        <v>4</v>
      </c>
      <c r="B69" s="3" t="s">
        <v>139</v>
      </c>
      <c r="C69" s="24" t="s">
        <v>140</v>
      </c>
      <c r="D69" s="3">
        <v>350</v>
      </c>
      <c r="E69">
        <f>VLOOKUP(C:C,'[1]23年医保'!$F$3:$H$1254,3,0)</f>
        <v>350</v>
      </c>
    </row>
    <row r="70" spans="1:5">
      <c r="A70" s="2" t="s">
        <v>4</v>
      </c>
      <c r="B70" s="3" t="s">
        <v>141</v>
      </c>
      <c r="C70" s="24" t="s">
        <v>142</v>
      </c>
      <c r="D70" s="3">
        <v>350</v>
      </c>
      <c r="E70">
        <f>VLOOKUP(C:C,'[1]23年医保'!$F$3:$H$1254,3,0)</f>
        <v>350</v>
      </c>
    </row>
    <row r="71" spans="1:5">
      <c r="A71" s="2" t="s">
        <v>4</v>
      </c>
      <c r="B71" s="3" t="s">
        <v>143</v>
      </c>
      <c r="C71" s="24" t="s">
        <v>144</v>
      </c>
      <c r="D71" s="3">
        <v>350</v>
      </c>
      <c r="E71">
        <f>VLOOKUP(C:C,'[1]23年医保'!$F$3:$H$1254,3,0)</f>
        <v>350</v>
      </c>
    </row>
    <row r="72" spans="1:5">
      <c r="A72" s="2" t="s">
        <v>4</v>
      </c>
      <c r="B72" s="3" t="s">
        <v>145</v>
      </c>
      <c r="C72" s="24" t="s">
        <v>146</v>
      </c>
      <c r="D72" s="3">
        <v>350</v>
      </c>
      <c r="E72">
        <f>VLOOKUP(C:C,'[1]23年医保'!$F$3:$H$1254,3,0)</f>
        <v>350</v>
      </c>
    </row>
    <row r="73" spans="1:5">
      <c r="A73" s="2" t="s">
        <v>4</v>
      </c>
      <c r="B73" s="3" t="s">
        <v>147</v>
      </c>
      <c r="C73" s="24" t="s">
        <v>148</v>
      </c>
      <c r="D73" s="3">
        <v>350</v>
      </c>
      <c r="E73">
        <f>VLOOKUP(C:C,'[1]23年医保'!$F$3:$H$1254,3,0)</f>
        <v>350</v>
      </c>
    </row>
    <row r="74" spans="1:5">
      <c r="A74" s="2" t="s">
        <v>4</v>
      </c>
      <c r="B74" s="3" t="s">
        <v>149</v>
      </c>
      <c r="C74" s="24" t="s">
        <v>150</v>
      </c>
      <c r="D74" s="3">
        <v>350</v>
      </c>
      <c r="E74">
        <f>VLOOKUP(C:C,'[1]23年医保'!$F$3:$H$1254,3,0)</f>
        <v>350</v>
      </c>
    </row>
    <row r="75" spans="1:5">
      <c r="A75" s="2" t="s">
        <v>4</v>
      </c>
      <c r="B75" s="3" t="s">
        <v>151</v>
      </c>
      <c r="C75" s="24" t="s">
        <v>152</v>
      </c>
      <c r="D75" s="3">
        <v>350</v>
      </c>
      <c r="E75">
        <f>VLOOKUP(C:C,'[1]23年医保'!$F$3:$H$1254,3,0)</f>
        <v>350</v>
      </c>
    </row>
    <row r="76" spans="1:5">
      <c r="A76" s="2" t="s">
        <v>4</v>
      </c>
      <c r="B76" s="3" t="s">
        <v>153</v>
      </c>
      <c r="C76" s="24" t="s">
        <v>154</v>
      </c>
      <c r="D76" s="3">
        <v>350</v>
      </c>
      <c r="E76">
        <f>VLOOKUP(C:C,'[1]23年医保'!$F$3:$H$1254,3,0)</f>
        <v>350</v>
      </c>
    </row>
    <row r="77" spans="1:5">
      <c r="A77" s="2" t="s">
        <v>4</v>
      </c>
      <c r="B77" s="3" t="s">
        <v>155</v>
      </c>
      <c r="C77" s="24" t="s">
        <v>156</v>
      </c>
      <c r="D77" s="3">
        <v>350</v>
      </c>
      <c r="E77">
        <f>VLOOKUP(C:C,'[1]23年医保'!$F$3:$H$1254,3,0)</f>
        <v>350</v>
      </c>
    </row>
    <row r="78" spans="1:5">
      <c r="A78" s="2" t="s">
        <v>4</v>
      </c>
      <c r="B78" s="3" t="s">
        <v>157</v>
      </c>
      <c r="C78" s="5" t="s">
        <v>158</v>
      </c>
      <c r="D78" s="3">
        <v>350</v>
      </c>
      <c r="E78">
        <f>VLOOKUP(C:C,'[1]23年医保'!$F$3:$H$1254,3,0)</f>
        <v>350</v>
      </c>
    </row>
    <row r="79" spans="1:5">
      <c r="A79" s="2" t="s">
        <v>4</v>
      </c>
      <c r="B79" s="3" t="s">
        <v>159</v>
      </c>
      <c r="C79" s="24" t="s">
        <v>160</v>
      </c>
      <c r="D79" s="3">
        <v>350</v>
      </c>
      <c r="E79">
        <f>VLOOKUP(C:C,'[1]23年医保'!$F$3:$H$1254,3,0)</f>
        <v>350</v>
      </c>
    </row>
    <row r="80" spans="1:5">
      <c r="A80" s="2" t="s">
        <v>4</v>
      </c>
      <c r="B80" s="3" t="s">
        <v>161</v>
      </c>
      <c r="C80" s="24" t="s">
        <v>162</v>
      </c>
      <c r="D80" s="3">
        <v>350</v>
      </c>
      <c r="E80">
        <f>VLOOKUP(C:C,'[1]23年医保'!$F$3:$H$1254,3,0)</f>
        <v>350</v>
      </c>
    </row>
    <row r="81" spans="1:5">
      <c r="A81" s="2" t="s">
        <v>4</v>
      </c>
      <c r="B81" s="3" t="s">
        <v>163</v>
      </c>
      <c r="C81" s="25" t="s">
        <v>164</v>
      </c>
      <c r="D81" s="3">
        <v>350</v>
      </c>
      <c r="E81">
        <f>VLOOKUP(C:C,'[1]23年医保'!$F$3:$H$1254,3,0)</f>
        <v>350</v>
      </c>
    </row>
    <row r="82" spans="1:5">
      <c r="A82" s="2" t="s">
        <v>4</v>
      </c>
      <c r="B82" s="3" t="s">
        <v>165</v>
      </c>
      <c r="C82" s="24" t="s">
        <v>166</v>
      </c>
      <c r="D82" s="3">
        <v>350</v>
      </c>
      <c r="E82">
        <f>VLOOKUP(C:C,'[1]23年医保'!$F$3:$H$1254,3,0)</f>
        <v>350</v>
      </c>
    </row>
    <row r="83" spans="1:5">
      <c r="A83" s="2" t="s">
        <v>4</v>
      </c>
      <c r="B83" s="3" t="s">
        <v>167</v>
      </c>
      <c r="C83" s="4" t="s">
        <v>168</v>
      </c>
      <c r="D83" s="3">
        <v>350</v>
      </c>
      <c r="E83">
        <f>VLOOKUP(C:C,'[1]23年医保'!$F$3:$H$1254,3,0)</f>
        <v>350</v>
      </c>
    </row>
    <row r="84" spans="1:5">
      <c r="A84" s="2" t="s">
        <v>4</v>
      </c>
      <c r="B84" s="3" t="s">
        <v>169</v>
      </c>
      <c r="C84" s="24" t="s">
        <v>170</v>
      </c>
      <c r="D84" s="3">
        <v>350</v>
      </c>
      <c r="E84">
        <f>VLOOKUP(C:C,'[1]23年医保'!$F$3:$H$1254,3,0)</f>
        <v>350</v>
      </c>
    </row>
    <row r="85" spans="1:5">
      <c r="A85" s="2" t="s">
        <v>4</v>
      </c>
      <c r="B85" s="3" t="s">
        <v>171</v>
      </c>
      <c r="C85" s="4" t="s">
        <v>172</v>
      </c>
      <c r="D85" s="3">
        <v>350</v>
      </c>
      <c r="E85">
        <f>VLOOKUP(C:C,'[1]23年医保'!$F$3:$H$1254,3,0)</f>
        <v>350</v>
      </c>
    </row>
    <row r="86" spans="1:5">
      <c r="A86" s="2" t="s">
        <v>4</v>
      </c>
      <c r="B86" s="3" t="s">
        <v>173</v>
      </c>
      <c r="C86" s="4" t="s">
        <v>174</v>
      </c>
      <c r="D86" s="3">
        <v>350</v>
      </c>
      <c r="E86">
        <f>VLOOKUP(C:C,'[1]23年医保'!$F$3:$H$1254,3,0)</f>
        <v>350</v>
      </c>
    </row>
    <row r="87" spans="1:5">
      <c r="A87" s="2" t="s">
        <v>4</v>
      </c>
      <c r="B87" s="3" t="s">
        <v>175</v>
      </c>
      <c r="C87" s="4" t="s">
        <v>176</v>
      </c>
      <c r="D87" s="3">
        <v>350</v>
      </c>
      <c r="E87">
        <f>VLOOKUP(C:C,'[1]23年医保'!$F$3:$H$1254,3,0)</f>
        <v>350</v>
      </c>
    </row>
    <row r="88" spans="1:5">
      <c r="A88" s="2" t="s">
        <v>4</v>
      </c>
      <c r="B88" s="3" t="s">
        <v>177</v>
      </c>
      <c r="C88" s="24" t="s">
        <v>178</v>
      </c>
      <c r="D88" s="3">
        <v>350</v>
      </c>
      <c r="E88">
        <f>VLOOKUP(C:C,'[1]23年医保'!$F$3:$H$1254,3,0)</f>
        <v>350</v>
      </c>
    </row>
    <row r="89" spans="1:5">
      <c r="A89" s="2" t="s">
        <v>4</v>
      </c>
      <c r="B89" s="3" t="s">
        <v>179</v>
      </c>
      <c r="C89" s="24" t="s">
        <v>180</v>
      </c>
      <c r="D89" s="3">
        <v>350</v>
      </c>
      <c r="E89">
        <f>VLOOKUP(C:C,'[1]23年医保'!$F$3:$H$1254,3,0)</f>
        <v>350</v>
      </c>
    </row>
    <row r="90" spans="1:5">
      <c r="A90" s="2" t="s">
        <v>4</v>
      </c>
      <c r="B90" s="3" t="s">
        <v>181</v>
      </c>
      <c r="C90" s="24" t="s">
        <v>182</v>
      </c>
      <c r="D90" s="3">
        <v>350</v>
      </c>
      <c r="E90">
        <f>VLOOKUP(C:C,'[1]23年医保'!$F$3:$H$1254,3,0)</f>
        <v>350</v>
      </c>
    </row>
    <row r="91" spans="1:5">
      <c r="A91" s="2" t="s">
        <v>4</v>
      </c>
      <c r="B91" s="3" t="s">
        <v>183</v>
      </c>
      <c r="C91" s="24" t="s">
        <v>184</v>
      </c>
      <c r="D91" s="3">
        <v>270</v>
      </c>
      <c r="E91">
        <f>VLOOKUP(C:C,'[1]23年医保'!$F$3:$H$1254,3,0)</f>
        <v>270</v>
      </c>
    </row>
    <row r="92" spans="1:5">
      <c r="A92" s="2" t="s">
        <v>4</v>
      </c>
      <c r="B92" s="3" t="s">
        <v>185</v>
      </c>
      <c r="C92" s="24" t="s">
        <v>186</v>
      </c>
      <c r="D92" s="3">
        <v>350</v>
      </c>
      <c r="E92">
        <f>VLOOKUP(C:C,'[1]23年医保'!$F$3:$H$1254,3,0)</f>
        <v>350</v>
      </c>
    </row>
    <row r="93" spans="1:5">
      <c r="A93" s="2" t="s">
        <v>4</v>
      </c>
      <c r="B93" s="3" t="s">
        <v>187</v>
      </c>
      <c r="C93" s="24" t="s">
        <v>188</v>
      </c>
      <c r="D93" s="3">
        <v>350</v>
      </c>
      <c r="E93">
        <f>VLOOKUP(C:C,'[1]23年医保'!$F$3:$H$1254,3,0)</f>
        <v>350</v>
      </c>
    </row>
    <row r="94" spans="1:5">
      <c r="A94" s="2" t="s">
        <v>4</v>
      </c>
      <c r="B94" s="3" t="s">
        <v>189</v>
      </c>
      <c r="C94" s="24" t="s">
        <v>190</v>
      </c>
      <c r="D94" s="3">
        <v>350</v>
      </c>
      <c r="E94">
        <f>VLOOKUP(C:C,'[1]23年医保'!$F$3:$H$1254,3,0)</f>
        <v>350</v>
      </c>
    </row>
    <row r="95" spans="1:5">
      <c r="A95" s="2" t="s">
        <v>4</v>
      </c>
      <c r="B95" s="3" t="s">
        <v>191</v>
      </c>
      <c r="C95" s="24" t="s">
        <v>192</v>
      </c>
      <c r="D95" s="3">
        <v>350</v>
      </c>
      <c r="E95">
        <f>VLOOKUP(C:C,'[1]23年医保'!$F$3:$H$1254,3,0)</f>
        <v>350</v>
      </c>
    </row>
    <row r="96" spans="1:5">
      <c r="A96" s="2" t="s">
        <v>4</v>
      </c>
      <c r="B96" s="3" t="s">
        <v>193</v>
      </c>
      <c r="C96" s="25" t="s">
        <v>194</v>
      </c>
      <c r="D96" s="3">
        <v>350</v>
      </c>
      <c r="E96">
        <f>VLOOKUP(C:C,'[1]23年医保'!$F$3:$H$1254,3,0)</f>
        <v>350</v>
      </c>
    </row>
    <row r="97" spans="1:5">
      <c r="A97" s="2" t="s">
        <v>4</v>
      </c>
      <c r="B97" s="3" t="s">
        <v>195</v>
      </c>
      <c r="C97" s="24" t="s">
        <v>196</v>
      </c>
      <c r="D97" s="3">
        <v>350</v>
      </c>
      <c r="E97">
        <f>VLOOKUP(C:C,'[1]23年医保'!$F$3:$H$1254,3,0)</f>
        <v>350</v>
      </c>
    </row>
    <row r="98" spans="1:5">
      <c r="A98" s="2" t="s">
        <v>4</v>
      </c>
      <c r="B98" s="3" t="s">
        <v>197</v>
      </c>
      <c r="C98" s="24" t="s">
        <v>198</v>
      </c>
      <c r="D98" s="3">
        <v>350</v>
      </c>
      <c r="E98">
        <f>VLOOKUP(C:C,'[1]23年医保'!$F$3:$H$1254,3,0)</f>
        <v>350</v>
      </c>
    </row>
    <row r="99" spans="1:5">
      <c r="A99" s="2" t="s">
        <v>4</v>
      </c>
      <c r="B99" s="3" t="s">
        <v>199</v>
      </c>
      <c r="C99" s="24" t="s">
        <v>200</v>
      </c>
      <c r="D99" s="3">
        <v>350</v>
      </c>
      <c r="E99">
        <f>VLOOKUP(C:C,'[1]23年医保'!$F$3:$H$1254,3,0)</f>
        <v>350</v>
      </c>
    </row>
    <row r="100" spans="1:5">
      <c r="A100" s="2" t="s">
        <v>4</v>
      </c>
      <c r="B100" s="3" t="s">
        <v>201</v>
      </c>
      <c r="C100" s="24" t="s">
        <v>202</v>
      </c>
      <c r="D100" s="3">
        <v>350</v>
      </c>
      <c r="E100">
        <f>VLOOKUP(C:C,'[1]23年医保'!$F$3:$H$1254,3,0)</f>
        <v>350</v>
      </c>
    </row>
    <row r="101" spans="1:5">
      <c r="A101" s="2" t="s">
        <v>4</v>
      </c>
      <c r="B101" s="3" t="s">
        <v>203</v>
      </c>
      <c r="C101" s="25" t="s">
        <v>204</v>
      </c>
      <c r="D101" s="3">
        <v>350</v>
      </c>
      <c r="E101">
        <f>VLOOKUP(C:C,'[1]23年医保'!$F$3:$H$1254,3,0)</f>
        <v>350</v>
      </c>
    </row>
    <row r="102" spans="1:5">
      <c r="A102" s="2" t="s">
        <v>4</v>
      </c>
      <c r="B102" s="3" t="s">
        <v>205</v>
      </c>
      <c r="C102" s="4" t="s">
        <v>206</v>
      </c>
      <c r="D102" s="3">
        <v>350</v>
      </c>
      <c r="E102">
        <f>VLOOKUP(C:C,'[1]23年医保'!$F$3:$H$1254,3,0)</f>
        <v>350</v>
      </c>
    </row>
    <row r="103" spans="1:5">
      <c r="A103" s="2" t="s">
        <v>4</v>
      </c>
      <c r="B103" s="3" t="s">
        <v>207</v>
      </c>
      <c r="C103" s="4" t="s">
        <v>208</v>
      </c>
      <c r="D103" s="3">
        <v>350</v>
      </c>
      <c r="E103">
        <f>VLOOKUP(C:C,'[1]23年医保'!$F$3:$H$1254,3,0)</f>
        <v>350</v>
      </c>
    </row>
    <row r="104" spans="1:5">
      <c r="A104" s="2" t="s">
        <v>4</v>
      </c>
      <c r="B104" s="3" t="s">
        <v>209</v>
      </c>
      <c r="C104" s="4" t="s">
        <v>210</v>
      </c>
      <c r="D104" s="3">
        <v>350</v>
      </c>
      <c r="E104">
        <f>VLOOKUP(C:C,'[1]23年医保'!$F$3:$H$1254,3,0)</f>
        <v>350</v>
      </c>
    </row>
    <row r="105" spans="1:5">
      <c r="A105" s="2" t="s">
        <v>4</v>
      </c>
      <c r="B105" s="3" t="s">
        <v>211</v>
      </c>
      <c r="C105" s="25" t="s">
        <v>212</v>
      </c>
      <c r="D105" s="3">
        <v>350</v>
      </c>
      <c r="E105">
        <f>VLOOKUP(C:C,'[1]23年医保'!$F$3:$H$1254,3,0)</f>
        <v>350</v>
      </c>
    </row>
    <row r="106" spans="1:5">
      <c r="A106" s="2" t="s">
        <v>4</v>
      </c>
      <c r="B106" s="3" t="s">
        <v>213</v>
      </c>
      <c r="C106" s="25" t="s">
        <v>214</v>
      </c>
      <c r="D106" s="3">
        <v>350</v>
      </c>
      <c r="E106">
        <f>VLOOKUP(C:C,'[1]23年医保'!$F$3:$H$1254,3,0)</f>
        <v>350</v>
      </c>
    </row>
    <row r="107" spans="1:5">
      <c r="A107" s="2" t="s">
        <v>4</v>
      </c>
      <c r="B107" s="3" t="s">
        <v>215</v>
      </c>
      <c r="C107" s="24" t="s">
        <v>216</v>
      </c>
      <c r="D107" s="3">
        <v>350</v>
      </c>
      <c r="E107">
        <f>VLOOKUP(C:C,'[1]23年医保'!$F$3:$H$1254,3,0)</f>
        <v>350</v>
      </c>
    </row>
    <row r="108" spans="1:5">
      <c r="A108" s="2" t="s">
        <v>4</v>
      </c>
      <c r="B108" s="3" t="s">
        <v>217</v>
      </c>
      <c r="C108" s="24" t="s">
        <v>218</v>
      </c>
      <c r="D108" s="3">
        <v>350</v>
      </c>
      <c r="E108">
        <f>VLOOKUP(C:C,'[1]23年医保'!$F$3:$H$1254,3,0)</f>
        <v>350</v>
      </c>
    </row>
    <row r="109" spans="1:5">
      <c r="A109" s="2" t="s">
        <v>4</v>
      </c>
      <c r="B109" s="3" t="s">
        <v>219</v>
      </c>
      <c r="C109" s="24" t="s">
        <v>220</v>
      </c>
      <c r="D109" s="3">
        <v>270</v>
      </c>
      <c r="E109">
        <f>VLOOKUP(C:C,'[1]23年医保'!$F$3:$H$1254,3,0)</f>
        <v>350</v>
      </c>
    </row>
    <row r="110" spans="1:5">
      <c r="A110" s="2" t="s">
        <v>4</v>
      </c>
      <c r="B110" s="3" t="s">
        <v>221</v>
      </c>
      <c r="C110" s="4" t="s">
        <v>222</v>
      </c>
      <c r="D110" s="3">
        <v>350</v>
      </c>
      <c r="E110">
        <f>VLOOKUP(C:C,'[1]23年医保'!$F$3:$H$1254,3,0)</f>
        <v>350</v>
      </c>
    </row>
    <row r="111" spans="1:5">
      <c r="A111" s="2" t="s">
        <v>4</v>
      </c>
      <c r="B111" s="3" t="s">
        <v>223</v>
      </c>
      <c r="C111" s="24" t="s">
        <v>224</v>
      </c>
      <c r="D111" s="3">
        <v>350</v>
      </c>
      <c r="E111">
        <f>VLOOKUP(C:C,'[1]23年医保'!$F$3:$H$1254,3,0)</f>
        <v>350</v>
      </c>
    </row>
    <row r="112" spans="1:5">
      <c r="A112" s="2" t="s">
        <v>4</v>
      </c>
      <c r="B112" s="3" t="s">
        <v>225</v>
      </c>
      <c r="C112" s="24" t="s">
        <v>226</v>
      </c>
      <c r="D112" s="3">
        <v>350</v>
      </c>
      <c r="E112">
        <f>VLOOKUP(C:C,'[1]23年医保'!$F$3:$H$1254,3,0)</f>
        <v>350</v>
      </c>
    </row>
    <row r="113" spans="1:5">
      <c r="A113" s="2" t="s">
        <v>4</v>
      </c>
      <c r="B113" s="3" t="s">
        <v>227</v>
      </c>
      <c r="C113" s="4" t="s">
        <v>228</v>
      </c>
      <c r="D113" s="3">
        <v>350</v>
      </c>
      <c r="E113">
        <f>VLOOKUP(C:C,'[1]23年医保'!$F$3:$H$1254,3,0)</f>
        <v>350</v>
      </c>
    </row>
    <row r="114" spans="1:5">
      <c r="A114" s="2" t="s">
        <v>4</v>
      </c>
      <c r="B114" s="3" t="s">
        <v>229</v>
      </c>
      <c r="C114" s="4" t="s">
        <v>230</v>
      </c>
      <c r="D114" s="3">
        <v>350</v>
      </c>
      <c r="E114">
        <f>VLOOKUP(C:C,'[1]23年医保'!$F$3:$H$1254,3,0)</f>
        <v>350</v>
      </c>
    </row>
    <row r="115" spans="1:5">
      <c r="A115" s="2" t="s">
        <v>4</v>
      </c>
      <c r="B115" s="3" t="s">
        <v>231</v>
      </c>
      <c r="C115" s="4" t="s">
        <v>232</v>
      </c>
      <c r="D115" s="3">
        <v>350</v>
      </c>
      <c r="E115">
        <f>VLOOKUP(C:C,'[1]23年医保'!$F$3:$H$1254,3,0)</f>
        <v>350</v>
      </c>
    </row>
    <row r="116" spans="1:5">
      <c r="A116" s="2" t="s">
        <v>4</v>
      </c>
      <c r="B116" s="3" t="s">
        <v>233</v>
      </c>
      <c r="C116" s="4" t="s">
        <v>234</v>
      </c>
      <c r="D116" s="3">
        <v>350</v>
      </c>
      <c r="E116">
        <f>VLOOKUP(C:C,'[1]23年医保'!$F$3:$H$1254,3,0)</f>
        <v>350</v>
      </c>
    </row>
    <row r="117" spans="1:5">
      <c r="A117" s="2" t="s">
        <v>4</v>
      </c>
      <c r="B117" s="3" t="s">
        <v>235</v>
      </c>
      <c r="C117" s="4" t="s">
        <v>236</v>
      </c>
      <c r="D117" s="3">
        <v>350</v>
      </c>
      <c r="E117">
        <f>VLOOKUP(C:C,'[1]23年医保'!$F$3:$H$1254,3,0)</f>
        <v>350</v>
      </c>
    </row>
    <row r="118" spans="1:5">
      <c r="A118" s="2" t="s">
        <v>4</v>
      </c>
      <c r="B118" s="3" t="s">
        <v>237</v>
      </c>
      <c r="C118" s="24" t="s">
        <v>238</v>
      </c>
      <c r="D118" s="3">
        <v>350</v>
      </c>
      <c r="E118">
        <f>VLOOKUP(C:C,'[1]23年医保'!$F$3:$H$1254,3,0)</f>
        <v>350</v>
      </c>
    </row>
    <row r="119" spans="1:5">
      <c r="A119" s="2" t="s">
        <v>4</v>
      </c>
      <c r="B119" s="3" t="s">
        <v>239</v>
      </c>
      <c r="C119" s="24" t="s">
        <v>240</v>
      </c>
      <c r="D119" s="3">
        <v>350</v>
      </c>
      <c r="E119">
        <f>VLOOKUP(C:C,'[1]23年医保'!$F$3:$H$1254,3,0)</f>
        <v>350</v>
      </c>
    </row>
    <row r="120" spans="1:5">
      <c r="A120" s="2" t="s">
        <v>4</v>
      </c>
      <c r="B120" s="3" t="s">
        <v>241</v>
      </c>
      <c r="C120" s="4" t="s">
        <v>242</v>
      </c>
      <c r="D120" s="3">
        <v>350</v>
      </c>
      <c r="E120">
        <f>VLOOKUP(C:C,'[1]23年医保'!$F$3:$H$1254,3,0)</f>
        <v>350</v>
      </c>
    </row>
    <row r="121" spans="1:5">
      <c r="A121" s="2" t="s">
        <v>4</v>
      </c>
      <c r="B121" s="3" t="s">
        <v>243</v>
      </c>
      <c r="C121" s="4" t="s">
        <v>244</v>
      </c>
      <c r="D121" s="3">
        <v>350</v>
      </c>
      <c r="E121">
        <f>VLOOKUP(C:C,'[1]23年医保'!$F$3:$H$1254,3,0)</f>
        <v>350</v>
      </c>
    </row>
    <row r="122" spans="1:5">
      <c r="A122" s="2" t="s">
        <v>4</v>
      </c>
      <c r="B122" s="3" t="s">
        <v>245</v>
      </c>
      <c r="C122" s="24" t="s">
        <v>246</v>
      </c>
      <c r="D122" s="3">
        <v>350</v>
      </c>
      <c r="E122">
        <f>VLOOKUP(C:C,'[1]23年医保'!$F$3:$H$1254,3,0)</f>
        <v>350</v>
      </c>
    </row>
    <row r="123" spans="1:5">
      <c r="A123" s="2" t="s">
        <v>4</v>
      </c>
      <c r="B123" s="3" t="s">
        <v>247</v>
      </c>
      <c r="C123" s="24" t="s">
        <v>248</v>
      </c>
      <c r="D123" s="3">
        <v>350</v>
      </c>
      <c r="E123">
        <f>VLOOKUP(C:C,'[1]23年医保'!$F$3:$H$1254,3,0)</f>
        <v>350</v>
      </c>
    </row>
    <row r="124" spans="1:5">
      <c r="A124" s="2" t="s">
        <v>4</v>
      </c>
      <c r="B124" s="3" t="s">
        <v>249</v>
      </c>
      <c r="C124" s="24" t="s">
        <v>250</v>
      </c>
      <c r="D124" s="3">
        <v>270</v>
      </c>
      <c r="E124">
        <f>VLOOKUP(C:C,'[1]23年医保'!$F$3:$H$1254,3,0)</f>
        <v>270</v>
      </c>
    </row>
    <row r="125" spans="1:5">
      <c r="A125" s="2" t="s">
        <v>4</v>
      </c>
      <c r="B125" s="3" t="s">
        <v>251</v>
      </c>
      <c r="C125" s="24" t="s">
        <v>252</v>
      </c>
      <c r="D125" s="3">
        <v>350</v>
      </c>
      <c r="E125">
        <f>VLOOKUP(C:C,'[1]23年医保'!$F$3:$H$1254,3,0)</f>
        <v>350</v>
      </c>
    </row>
    <row r="126" spans="1:5">
      <c r="A126" s="2" t="s">
        <v>4</v>
      </c>
      <c r="B126" s="3" t="s">
        <v>253</v>
      </c>
      <c r="C126" s="24" t="s">
        <v>254</v>
      </c>
      <c r="D126" s="3">
        <v>350</v>
      </c>
      <c r="E126">
        <f>VLOOKUP(C:C,'[1]23年医保'!$F$3:$H$1254,3,0)</f>
        <v>350</v>
      </c>
    </row>
    <row r="127" spans="1:5">
      <c r="A127" s="2" t="s">
        <v>4</v>
      </c>
      <c r="B127" s="3" t="s">
        <v>255</v>
      </c>
      <c r="C127" s="25" t="s">
        <v>256</v>
      </c>
      <c r="D127" s="3">
        <v>350</v>
      </c>
      <c r="E127">
        <f>VLOOKUP(C:C,'[1]23年医保'!$F$3:$H$1254,3,0)</f>
        <v>350</v>
      </c>
    </row>
    <row r="128" spans="1:5">
      <c r="A128" s="2" t="s">
        <v>4</v>
      </c>
      <c r="B128" s="3" t="s">
        <v>257</v>
      </c>
      <c r="C128" s="25" t="s">
        <v>258</v>
      </c>
      <c r="D128" s="3">
        <v>350</v>
      </c>
      <c r="E128">
        <f>VLOOKUP(C:C,'[1]23年医保'!$F$3:$H$1254,3,0)</f>
        <v>350</v>
      </c>
    </row>
    <row r="129" spans="1:5">
      <c r="A129" s="2" t="s">
        <v>4</v>
      </c>
      <c r="B129" s="3" t="s">
        <v>259</v>
      </c>
      <c r="C129" s="4" t="s">
        <v>260</v>
      </c>
      <c r="D129" s="3">
        <v>350</v>
      </c>
      <c r="E129">
        <f>VLOOKUP(C:C,'[1]23年医保'!$F$3:$H$1254,3,0)</f>
        <v>350</v>
      </c>
    </row>
    <row r="130" spans="1:5">
      <c r="A130" s="2" t="s">
        <v>4</v>
      </c>
      <c r="B130" s="3" t="s">
        <v>261</v>
      </c>
      <c r="C130" s="24" t="s">
        <v>262</v>
      </c>
      <c r="D130" s="3">
        <v>350</v>
      </c>
      <c r="E130">
        <f>VLOOKUP(C:C,'[1]23年医保'!$F$3:$H$1254,3,0)</f>
        <v>350</v>
      </c>
    </row>
    <row r="131" spans="1:5">
      <c r="A131" s="2" t="s">
        <v>4</v>
      </c>
      <c r="B131" s="3" t="s">
        <v>263</v>
      </c>
      <c r="C131" s="24" t="s">
        <v>264</v>
      </c>
      <c r="D131" s="3">
        <v>350</v>
      </c>
      <c r="E131">
        <f>VLOOKUP(C:C,'[1]23年医保'!$F$3:$H$1254,3,0)</f>
        <v>350</v>
      </c>
    </row>
    <row r="132" spans="1:5">
      <c r="A132" s="2" t="s">
        <v>4</v>
      </c>
      <c r="B132" s="3" t="s">
        <v>265</v>
      </c>
      <c r="C132" s="24" t="s">
        <v>266</v>
      </c>
      <c r="D132" s="3">
        <v>350</v>
      </c>
      <c r="E132">
        <f>VLOOKUP(C:C,'[1]23年医保'!$F$3:$H$1254,3,0)</f>
        <v>350</v>
      </c>
    </row>
    <row r="133" spans="1:5">
      <c r="A133" s="2" t="s">
        <v>4</v>
      </c>
      <c r="B133" s="3" t="s">
        <v>267</v>
      </c>
      <c r="C133" s="24" t="s">
        <v>268</v>
      </c>
      <c r="D133" s="3">
        <v>350</v>
      </c>
      <c r="E133">
        <f>VLOOKUP(C:C,'[1]23年医保'!$F$3:$H$1254,3,0)</f>
        <v>350</v>
      </c>
    </row>
    <row r="134" spans="1:5">
      <c r="A134" s="2" t="s">
        <v>4</v>
      </c>
      <c r="B134" s="3" t="s">
        <v>269</v>
      </c>
      <c r="C134" s="4" t="s">
        <v>270</v>
      </c>
      <c r="D134" s="3">
        <v>350</v>
      </c>
      <c r="E134">
        <f>VLOOKUP(C:C,'[1]23年医保'!$F$3:$H$1254,3,0)</f>
        <v>350</v>
      </c>
    </row>
    <row r="135" spans="1:5">
      <c r="A135" s="2" t="s">
        <v>4</v>
      </c>
      <c r="B135" s="3" t="s">
        <v>271</v>
      </c>
      <c r="C135" s="24" t="s">
        <v>272</v>
      </c>
      <c r="D135" s="3">
        <v>350</v>
      </c>
      <c r="E135">
        <f>VLOOKUP(C:C,'[1]23年医保'!$F$3:$H$1254,3,0)</f>
        <v>350</v>
      </c>
    </row>
    <row r="136" spans="1:5">
      <c r="A136" s="2" t="s">
        <v>4</v>
      </c>
      <c r="B136" s="3" t="s">
        <v>273</v>
      </c>
      <c r="C136" s="24" t="s">
        <v>274</v>
      </c>
      <c r="D136" s="3">
        <v>350</v>
      </c>
      <c r="E136">
        <f>VLOOKUP(C:C,'[1]23年医保'!$F$3:$H$1254,3,0)</f>
        <v>350</v>
      </c>
    </row>
    <row r="137" spans="1:5">
      <c r="A137" s="2" t="s">
        <v>4</v>
      </c>
      <c r="B137" s="3" t="s">
        <v>275</v>
      </c>
      <c r="C137" s="24" t="s">
        <v>276</v>
      </c>
      <c r="D137" s="3">
        <v>350</v>
      </c>
      <c r="E137">
        <f>VLOOKUP(C:C,'[1]23年医保'!$F$3:$H$1254,3,0)</f>
        <v>350</v>
      </c>
    </row>
    <row r="138" spans="1:5">
      <c r="A138" s="2" t="s">
        <v>4</v>
      </c>
      <c r="B138" s="3" t="s">
        <v>277</v>
      </c>
      <c r="C138" s="4" t="s">
        <v>278</v>
      </c>
      <c r="D138" s="3">
        <v>350</v>
      </c>
      <c r="E138">
        <f>VLOOKUP(C:C,'[1]23年医保'!$F$3:$H$1254,3,0)</f>
        <v>350</v>
      </c>
    </row>
    <row r="139" spans="1:5">
      <c r="A139" s="2" t="s">
        <v>4</v>
      </c>
      <c r="B139" s="3" t="s">
        <v>279</v>
      </c>
      <c r="C139" s="24" t="s">
        <v>280</v>
      </c>
      <c r="D139" s="3">
        <v>350</v>
      </c>
      <c r="E139">
        <f>VLOOKUP(C:C,'[1]23年医保'!$F$3:$H$1254,3,0)</f>
        <v>350</v>
      </c>
    </row>
    <row r="140" spans="1:5">
      <c r="A140" s="2" t="s">
        <v>4</v>
      </c>
      <c r="B140" s="3" t="s">
        <v>281</v>
      </c>
      <c r="C140" s="24" t="s">
        <v>282</v>
      </c>
      <c r="D140" s="3">
        <v>350</v>
      </c>
      <c r="E140">
        <f>VLOOKUP(C:C,'[1]23年医保'!$F$3:$H$1254,3,0)</f>
        <v>350</v>
      </c>
    </row>
    <row r="141" spans="1:5">
      <c r="A141" s="2" t="s">
        <v>4</v>
      </c>
      <c r="B141" s="3" t="s">
        <v>283</v>
      </c>
      <c r="C141" s="24" t="s">
        <v>284</v>
      </c>
      <c r="D141" s="3">
        <v>350</v>
      </c>
      <c r="E141">
        <f>VLOOKUP(C:C,'[1]23年医保'!$F$3:$H$1254,3,0)</f>
        <v>350</v>
      </c>
    </row>
    <row r="142" spans="1:5">
      <c r="A142" s="2" t="s">
        <v>4</v>
      </c>
      <c r="B142" s="3" t="s">
        <v>285</v>
      </c>
      <c r="C142" s="24" t="s">
        <v>286</v>
      </c>
      <c r="D142" s="3">
        <v>350</v>
      </c>
      <c r="E142">
        <f>VLOOKUP(C:C,'[1]23年医保'!$F$3:$H$1254,3,0)</f>
        <v>350</v>
      </c>
    </row>
    <row r="143" spans="1:5">
      <c r="A143" s="2" t="s">
        <v>4</v>
      </c>
      <c r="B143" s="3" t="s">
        <v>287</v>
      </c>
      <c r="C143" s="24" t="s">
        <v>288</v>
      </c>
      <c r="D143" s="3">
        <v>350</v>
      </c>
      <c r="E143">
        <f>VLOOKUP(C:C,'[1]23年医保'!$F$3:$H$1254,3,0)</f>
        <v>350</v>
      </c>
    </row>
    <row r="144" spans="1:5">
      <c r="A144" s="2" t="s">
        <v>4</v>
      </c>
      <c r="B144" s="3" t="s">
        <v>289</v>
      </c>
      <c r="C144" s="24" t="s">
        <v>290</v>
      </c>
      <c r="D144" s="3">
        <v>350</v>
      </c>
      <c r="E144">
        <f>VLOOKUP(C:C,'[1]23年医保'!$F$3:$H$1254,3,0)</f>
        <v>350</v>
      </c>
    </row>
    <row r="145" spans="1:5">
      <c r="A145" s="2" t="s">
        <v>4</v>
      </c>
      <c r="B145" s="3" t="s">
        <v>291</v>
      </c>
      <c r="C145" s="4" t="s">
        <v>292</v>
      </c>
      <c r="D145" s="3">
        <v>350</v>
      </c>
      <c r="E145">
        <f>VLOOKUP(C:C,'[1]23年医保'!$F$3:$H$1254,3,0)</f>
        <v>350</v>
      </c>
    </row>
    <row r="146" spans="1:5">
      <c r="A146" s="2" t="s">
        <v>4</v>
      </c>
      <c r="B146" s="3" t="s">
        <v>293</v>
      </c>
      <c r="C146" s="4" t="s">
        <v>294</v>
      </c>
      <c r="D146" s="3">
        <v>350</v>
      </c>
      <c r="E146">
        <f>VLOOKUP(C:C,'[1]23年医保'!$F$3:$H$1254,3,0)</f>
        <v>350</v>
      </c>
    </row>
    <row r="147" spans="1:5">
      <c r="A147" s="2" t="s">
        <v>4</v>
      </c>
      <c r="B147" s="3" t="s">
        <v>295</v>
      </c>
      <c r="C147" s="24" t="s">
        <v>296</v>
      </c>
      <c r="D147" s="3">
        <v>350</v>
      </c>
      <c r="E147">
        <f>VLOOKUP(C:C,'[1]23年医保'!$F$3:$H$1254,3,0)</f>
        <v>350</v>
      </c>
    </row>
    <row r="148" spans="1:5">
      <c r="A148" s="2" t="s">
        <v>4</v>
      </c>
      <c r="B148" s="3" t="s">
        <v>297</v>
      </c>
      <c r="C148" s="24" t="s">
        <v>298</v>
      </c>
      <c r="D148" s="3">
        <v>350</v>
      </c>
      <c r="E148">
        <f>VLOOKUP(C:C,'[1]23年医保'!$F$3:$H$1254,3,0)</f>
        <v>350</v>
      </c>
    </row>
    <row r="149" spans="1:5">
      <c r="A149" s="2" t="s">
        <v>4</v>
      </c>
      <c r="B149" s="3" t="s">
        <v>299</v>
      </c>
      <c r="C149" s="24" t="s">
        <v>300</v>
      </c>
      <c r="D149" s="3">
        <v>350</v>
      </c>
      <c r="E149">
        <f>VLOOKUP(C:C,'[1]23年医保'!$F$3:$H$1254,3,0)</f>
        <v>350</v>
      </c>
    </row>
    <row r="150" spans="1:5">
      <c r="A150" s="2" t="s">
        <v>4</v>
      </c>
      <c r="B150" s="3" t="s">
        <v>301</v>
      </c>
      <c r="C150" s="24" t="s">
        <v>302</v>
      </c>
      <c r="D150" s="3">
        <v>350</v>
      </c>
      <c r="E150">
        <f>VLOOKUP(C:C,'[1]23年医保'!$F$3:$H$1254,3,0)</f>
        <v>350</v>
      </c>
    </row>
    <row r="151" spans="1:5">
      <c r="A151" s="2" t="s">
        <v>4</v>
      </c>
      <c r="B151" s="3" t="s">
        <v>303</v>
      </c>
      <c r="C151" s="24" t="s">
        <v>304</v>
      </c>
      <c r="D151" s="3">
        <v>350</v>
      </c>
      <c r="E151">
        <f>VLOOKUP(C:C,'[1]23年医保'!$F$3:$H$1254,3,0)</f>
        <v>350</v>
      </c>
    </row>
    <row r="152" spans="1:5">
      <c r="A152" s="2" t="s">
        <v>4</v>
      </c>
      <c r="B152" s="3" t="s">
        <v>305</v>
      </c>
      <c r="C152" s="24" t="s">
        <v>306</v>
      </c>
      <c r="D152" s="3">
        <v>350</v>
      </c>
      <c r="E152">
        <f>VLOOKUP(C:C,'[1]23年医保'!$F$3:$H$1254,3,0)</f>
        <v>350</v>
      </c>
    </row>
    <row r="153" spans="1:5">
      <c r="A153" s="2" t="s">
        <v>4</v>
      </c>
      <c r="B153" s="3" t="s">
        <v>307</v>
      </c>
      <c r="C153" s="24" t="s">
        <v>308</v>
      </c>
      <c r="D153" s="3">
        <v>350</v>
      </c>
      <c r="E153">
        <f>VLOOKUP(C:C,'[1]23年医保'!$F$3:$H$1254,3,0)</f>
        <v>350</v>
      </c>
    </row>
    <row r="154" spans="1:5">
      <c r="A154" s="2" t="s">
        <v>4</v>
      </c>
      <c r="B154" s="3" t="s">
        <v>309</v>
      </c>
      <c r="C154" s="4" t="s">
        <v>310</v>
      </c>
      <c r="D154" s="3">
        <v>350</v>
      </c>
      <c r="E154">
        <f>VLOOKUP(C:C,'[1]23年医保'!$F$3:$H$1254,3,0)</f>
        <v>350</v>
      </c>
    </row>
    <row r="155" spans="1:5">
      <c r="A155" s="2" t="s">
        <v>4</v>
      </c>
      <c r="B155" s="3" t="s">
        <v>311</v>
      </c>
      <c r="C155" s="24" t="s">
        <v>312</v>
      </c>
      <c r="D155" s="3">
        <v>350</v>
      </c>
      <c r="E155">
        <f>VLOOKUP(C:C,'[1]23年医保'!$F$3:$H$1254,3,0)</f>
        <v>350</v>
      </c>
    </row>
    <row r="156" spans="1:5">
      <c r="A156" s="2" t="s">
        <v>4</v>
      </c>
      <c r="B156" s="3" t="s">
        <v>313</v>
      </c>
      <c r="C156" s="24" t="s">
        <v>314</v>
      </c>
      <c r="D156" s="3">
        <v>350</v>
      </c>
      <c r="E156">
        <f>VLOOKUP(C:C,'[1]23年医保'!$F$3:$H$1254,3,0)</f>
        <v>350</v>
      </c>
    </row>
    <row r="157" spans="1:5">
      <c r="A157" s="2" t="s">
        <v>4</v>
      </c>
      <c r="B157" s="3" t="s">
        <v>315</v>
      </c>
      <c r="C157" s="24" t="s">
        <v>316</v>
      </c>
      <c r="D157" s="3">
        <v>350</v>
      </c>
      <c r="E157">
        <f>VLOOKUP(C:C,'[1]23年医保'!$F$3:$H$1254,3,0)</f>
        <v>350</v>
      </c>
    </row>
    <row r="158" spans="1:5">
      <c r="A158" s="2" t="s">
        <v>4</v>
      </c>
      <c r="B158" s="3" t="s">
        <v>317</v>
      </c>
      <c r="C158" s="24" t="s">
        <v>318</v>
      </c>
      <c r="D158" s="3">
        <v>350</v>
      </c>
      <c r="E158">
        <f>VLOOKUP(C:C,'[1]23年医保'!$F$3:$H$1254,3,0)</f>
        <v>350</v>
      </c>
    </row>
    <row r="159" spans="1:5">
      <c r="A159" s="2" t="s">
        <v>4</v>
      </c>
      <c r="B159" s="3" t="s">
        <v>319</v>
      </c>
      <c r="C159" s="24" t="s">
        <v>320</v>
      </c>
      <c r="D159" s="3">
        <v>350</v>
      </c>
      <c r="E159">
        <f>VLOOKUP(C:C,'[1]23年医保'!$F$3:$H$1254,3,0)</f>
        <v>350</v>
      </c>
    </row>
    <row r="160" spans="1:5">
      <c r="A160" s="2" t="s">
        <v>4</v>
      </c>
      <c r="B160" s="3" t="s">
        <v>321</v>
      </c>
      <c r="C160" s="24" t="s">
        <v>322</v>
      </c>
      <c r="D160" s="3">
        <v>350</v>
      </c>
      <c r="E160">
        <f>VLOOKUP(C:C,'[1]23年医保'!$F$3:$H$1254,3,0)</f>
        <v>350</v>
      </c>
    </row>
    <row r="161" spans="1:5">
      <c r="A161" s="2" t="s">
        <v>4</v>
      </c>
      <c r="B161" s="3" t="s">
        <v>323</v>
      </c>
      <c r="C161" s="4" t="s">
        <v>324</v>
      </c>
      <c r="D161" s="3">
        <v>350</v>
      </c>
      <c r="E161">
        <f>VLOOKUP(C:C,'[1]23年医保'!$F$3:$H$1254,3,0)</f>
        <v>350</v>
      </c>
    </row>
    <row r="162" spans="1:5">
      <c r="A162" s="2" t="s">
        <v>4</v>
      </c>
      <c r="B162" s="3" t="s">
        <v>325</v>
      </c>
      <c r="C162" s="25" t="s">
        <v>326</v>
      </c>
      <c r="D162" s="3">
        <v>350</v>
      </c>
      <c r="E162">
        <f>VLOOKUP(C:C,'[1]23年医保'!$F$3:$H$1254,3,0)</f>
        <v>350</v>
      </c>
    </row>
    <row r="163" spans="1:5">
      <c r="A163" s="2" t="s">
        <v>4</v>
      </c>
      <c r="B163" s="3" t="s">
        <v>327</v>
      </c>
      <c r="C163" s="25" t="s">
        <v>328</v>
      </c>
      <c r="D163" s="3">
        <v>350</v>
      </c>
      <c r="E163">
        <f>VLOOKUP(C:C,'[1]23年医保'!$F$3:$H$1254,3,0)</f>
        <v>350</v>
      </c>
    </row>
    <row r="164" spans="1:5">
      <c r="A164" s="2" t="s">
        <v>4</v>
      </c>
      <c r="B164" s="3" t="s">
        <v>329</v>
      </c>
      <c r="C164" s="4" t="s">
        <v>330</v>
      </c>
      <c r="D164" s="3">
        <v>350</v>
      </c>
      <c r="E164">
        <f>VLOOKUP(C:C,'[1]23年医保'!$F$3:$H$1254,3,0)</f>
        <v>350</v>
      </c>
    </row>
    <row r="165" spans="1:5">
      <c r="A165" s="2" t="s">
        <v>4</v>
      </c>
      <c r="B165" s="3" t="s">
        <v>331</v>
      </c>
      <c r="C165" s="24" t="s">
        <v>332</v>
      </c>
      <c r="D165" s="3">
        <v>350</v>
      </c>
      <c r="E165">
        <f>VLOOKUP(C:C,'[1]23年医保'!$F$3:$H$1254,3,0)</f>
        <v>350</v>
      </c>
    </row>
    <row r="166" spans="1:5">
      <c r="A166" s="2" t="s">
        <v>4</v>
      </c>
      <c r="B166" s="3" t="s">
        <v>333</v>
      </c>
      <c r="C166" s="4" t="s">
        <v>334</v>
      </c>
      <c r="D166" s="3">
        <v>350</v>
      </c>
      <c r="E166">
        <f>VLOOKUP(C:C,'[1]23年医保'!$F$3:$H$1254,3,0)</f>
        <v>350</v>
      </c>
    </row>
    <row r="167" spans="1:5">
      <c r="A167" s="2" t="s">
        <v>4</v>
      </c>
      <c r="B167" s="3" t="s">
        <v>335</v>
      </c>
      <c r="C167" s="4" t="s">
        <v>336</v>
      </c>
      <c r="D167" s="3">
        <v>350</v>
      </c>
      <c r="E167">
        <f>VLOOKUP(C:C,'[1]23年医保'!$F$3:$H$1254,3,0)</f>
        <v>350</v>
      </c>
    </row>
    <row r="168" spans="1:5">
      <c r="A168" s="2" t="s">
        <v>4</v>
      </c>
      <c r="B168" s="3" t="s">
        <v>337</v>
      </c>
      <c r="C168" s="4" t="s">
        <v>338</v>
      </c>
      <c r="D168" s="3">
        <v>350</v>
      </c>
      <c r="E168">
        <f>VLOOKUP(C:C,'[1]23年医保'!$F$3:$H$1254,3,0)</f>
        <v>350</v>
      </c>
    </row>
    <row r="169" spans="1:5">
      <c r="A169" s="2" t="s">
        <v>4</v>
      </c>
      <c r="B169" s="3" t="s">
        <v>339</v>
      </c>
      <c r="C169" s="4" t="s">
        <v>340</v>
      </c>
      <c r="D169" s="3">
        <v>350</v>
      </c>
      <c r="E169">
        <f>VLOOKUP(C:C,'[1]23年医保'!$F$3:$H$1254,3,0)</f>
        <v>350</v>
      </c>
    </row>
    <row r="170" spans="1:5">
      <c r="A170" s="2" t="s">
        <v>4</v>
      </c>
      <c r="B170" s="3" t="s">
        <v>341</v>
      </c>
      <c r="C170" s="25" t="s">
        <v>342</v>
      </c>
      <c r="D170" s="3">
        <v>350</v>
      </c>
      <c r="E170">
        <f>VLOOKUP(C:C,'[1]23年医保'!$F$3:$H$1254,3,0)</f>
        <v>350</v>
      </c>
    </row>
    <row r="171" spans="1:5">
      <c r="A171" s="2" t="s">
        <v>4</v>
      </c>
      <c r="B171" s="3" t="s">
        <v>343</v>
      </c>
      <c r="C171" s="24" t="s">
        <v>344</v>
      </c>
      <c r="D171" s="3">
        <v>350</v>
      </c>
      <c r="E171">
        <f>VLOOKUP(C:C,'[1]23年医保'!$F$3:$H$1254,3,0)</f>
        <v>350</v>
      </c>
    </row>
    <row r="172" spans="1:5">
      <c r="A172" s="2" t="s">
        <v>4</v>
      </c>
      <c r="B172" s="3" t="s">
        <v>345</v>
      </c>
      <c r="C172" s="24" t="s">
        <v>346</v>
      </c>
      <c r="D172" s="3">
        <v>350</v>
      </c>
      <c r="E172">
        <f>VLOOKUP(C:C,'[1]23年医保'!$F$3:$H$1254,3,0)</f>
        <v>350</v>
      </c>
    </row>
    <row r="173" spans="1:5">
      <c r="A173" s="2" t="s">
        <v>4</v>
      </c>
      <c r="B173" s="3" t="s">
        <v>347</v>
      </c>
      <c r="C173" s="24" t="s">
        <v>348</v>
      </c>
      <c r="D173" s="3">
        <v>350</v>
      </c>
      <c r="E173">
        <f>VLOOKUP(C:C,'[1]23年医保'!$F$3:$H$1254,3,0)</f>
        <v>350</v>
      </c>
    </row>
    <row r="174" spans="1:5">
      <c r="A174" s="2" t="s">
        <v>4</v>
      </c>
      <c r="B174" s="3" t="s">
        <v>349</v>
      </c>
      <c r="C174" s="4" t="s">
        <v>350</v>
      </c>
      <c r="D174" s="3">
        <v>350</v>
      </c>
      <c r="E174">
        <f>VLOOKUP(C:C,'[1]23年医保'!$F$3:$H$1254,3,0)</f>
        <v>350</v>
      </c>
    </row>
    <row r="175" spans="1:5">
      <c r="A175" s="2" t="s">
        <v>4</v>
      </c>
      <c r="B175" s="3" t="s">
        <v>351</v>
      </c>
      <c r="C175" s="4" t="s">
        <v>352</v>
      </c>
      <c r="D175" s="3">
        <v>350</v>
      </c>
      <c r="E175">
        <f>VLOOKUP(C:C,'[1]23年医保'!$F$3:$H$1254,3,0)</f>
        <v>350</v>
      </c>
    </row>
    <row r="176" spans="1:5">
      <c r="A176" s="2" t="s">
        <v>4</v>
      </c>
      <c r="B176" s="3" t="s">
        <v>353</v>
      </c>
      <c r="C176" s="24" t="s">
        <v>354</v>
      </c>
      <c r="D176" s="3">
        <v>350</v>
      </c>
      <c r="E176">
        <f>VLOOKUP(C:C,'[1]23年医保'!$F$3:$H$1254,3,0)</f>
        <v>350</v>
      </c>
    </row>
    <row r="177" spans="1:5">
      <c r="A177" s="2" t="s">
        <v>4</v>
      </c>
      <c r="B177" s="3" t="s">
        <v>355</v>
      </c>
      <c r="C177" s="24" t="s">
        <v>356</v>
      </c>
      <c r="D177" s="3">
        <v>350</v>
      </c>
      <c r="E177">
        <f>VLOOKUP(C:C,'[1]23年医保'!$F$3:$H$1254,3,0)</f>
        <v>350</v>
      </c>
    </row>
    <row r="178" spans="1:5">
      <c r="A178" s="2" t="s">
        <v>4</v>
      </c>
      <c r="B178" s="3" t="s">
        <v>357</v>
      </c>
      <c r="C178" s="24" t="s">
        <v>358</v>
      </c>
      <c r="D178" s="3">
        <v>350</v>
      </c>
      <c r="E178">
        <f>VLOOKUP(C:C,'[1]23年医保'!$F$3:$H$1254,3,0)</f>
        <v>350</v>
      </c>
    </row>
    <row r="179" spans="1:5">
      <c r="A179" s="2" t="s">
        <v>4</v>
      </c>
      <c r="B179" s="3" t="s">
        <v>359</v>
      </c>
      <c r="C179" s="24" t="s">
        <v>360</v>
      </c>
      <c r="D179" s="3">
        <v>350</v>
      </c>
      <c r="E179">
        <f>VLOOKUP(C:C,'[1]23年医保'!$F$3:$H$1254,3,0)</f>
        <v>350</v>
      </c>
    </row>
    <row r="180" spans="1:5">
      <c r="A180" s="2" t="s">
        <v>4</v>
      </c>
      <c r="B180" s="3" t="s">
        <v>361</v>
      </c>
      <c r="C180" s="24" t="s">
        <v>362</v>
      </c>
      <c r="D180" s="3">
        <v>350</v>
      </c>
      <c r="E180">
        <f>VLOOKUP(C:C,'[1]23年医保'!$F$3:$H$1254,3,0)</f>
        <v>350</v>
      </c>
    </row>
    <row r="181" spans="1:5">
      <c r="A181" s="2" t="s">
        <v>4</v>
      </c>
      <c r="B181" s="3" t="s">
        <v>363</v>
      </c>
      <c r="C181" s="4" t="s">
        <v>364</v>
      </c>
      <c r="D181" s="3">
        <v>350</v>
      </c>
      <c r="E181">
        <f>VLOOKUP(C:C,'[1]23年医保'!$F$3:$H$1254,3,0)</f>
        <v>350</v>
      </c>
    </row>
    <row r="182" spans="1:5">
      <c r="A182" s="2" t="s">
        <v>4</v>
      </c>
      <c r="B182" s="3" t="s">
        <v>365</v>
      </c>
      <c r="C182" s="4" t="s">
        <v>366</v>
      </c>
      <c r="D182" s="3">
        <v>350</v>
      </c>
      <c r="E182">
        <f>VLOOKUP(C:C,'[1]23年医保'!$F$3:$H$1254,3,0)</f>
        <v>350</v>
      </c>
    </row>
    <row r="183" spans="1:5">
      <c r="A183" s="2" t="s">
        <v>4</v>
      </c>
      <c r="B183" s="3" t="s">
        <v>367</v>
      </c>
      <c r="C183" s="24" t="s">
        <v>368</v>
      </c>
      <c r="D183" s="3">
        <v>270</v>
      </c>
      <c r="E183">
        <f>VLOOKUP(C:C,'[1]23年医保'!$F$3:$H$1254,3,0)</f>
        <v>350</v>
      </c>
    </row>
    <row r="184" spans="1:5">
      <c r="A184" s="2" t="s">
        <v>4</v>
      </c>
      <c r="B184" s="3" t="s">
        <v>369</v>
      </c>
      <c r="C184" s="24" t="s">
        <v>370</v>
      </c>
      <c r="D184" s="3">
        <v>350</v>
      </c>
      <c r="E184">
        <f>VLOOKUP(C:C,'[1]23年医保'!$F$3:$H$1254,3,0)</f>
        <v>350</v>
      </c>
    </row>
    <row r="185" spans="1:5">
      <c r="A185" s="2" t="s">
        <v>4</v>
      </c>
      <c r="B185" s="3" t="s">
        <v>371</v>
      </c>
      <c r="C185" s="4" t="s">
        <v>372</v>
      </c>
      <c r="D185" s="3">
        <v>350</v>
      </c>
      <c r="E185">
        <f>VLOOKUP(C:C,'[1]23年医保'!$F$3:$H$1254,3,0)</f>
        <v>350</v>
      </c>
    </row>
    <row r="186" spans="1:5">
      <c r="A186" s="2" t="s">
        <v>4</v>
      </c>
      <c r="B186" s="3" t="s">
        <v>373</v>
      </c>
      <c r="C186" s="24" t="s">
        <v>374</v>
      </c>
      <c r="D186" s="3">
        <v>350</v>
      </c>
      <c r="E186">
        <f>VLOOKUP(C:C,'[1]23年医保'!$F$3:$H$1254,3,0)</f>
        <v>350</v>
      </c>
    </row>
    <row r="187" spans="1:5">
      <c r="A187" s="2" t="s">
        <v>4</v>
      </c>
      <c r="B187" s="3" t="s">
        <v>375</v>
      </c>
      <c r="C187" s="24" t="s">
        <v>376</v>
      </c>
      <c r="D187" s="3">
        <v>350</v>
      </c>
      <c r="E187">
        <f>VLOOKUP(C:C,'[1]23年医保'!$F$3:$H$1254,3,0)</f>
        <v>350</v>
      </c>
    </row>
    <row r="188" spans="1:5">
      <c r="A188" s="2" t="s">
        <v>4</v>
      </c>
      <c r="B188" s="3" t="s">
        <v>377</v>
      </c>
      <c r="C188" s="24" t="s">
        <v>378</v>
      </c>
      <c r="D188" s="3">
        <v>350</v>
      </c>
      <c r="E188">
        <f>VLOOKUP(C:C,'[1]23年医保'!$F$3:$H$1254,3,0)</f>
        <v>350</v>
      </c>
    </row>
    <row r="189" spans="1:5">
      <c r="A189" s="2" t="s">
        <v>4</v>
      </c>
      <c r="B189" s="3" t="s">
        <v>379</v>
      </c>
      <c r="C189" s="24" t="s">
        <v>380</v>
      </c>
      <c r="D189" s="3">
        <v>350</v>
      </c>
      <c r="E189">
        <f>VLOOKUP(C:C,'[1]23年医保'!$F$3:$H$1254,3,0)</f>
        <v>350</v>
      </c>
    </row>
    <row r="190" spans="1:5">
      <c r="A190" s="2" t="s">
        <v>4</v>
      </c>
      <c r="B190" s="3" t="s">
        <v>381</v>
      </c>
      <c r="C190" s="24" t="s">
        <v>382</v>
      </c>
      <c r="D190" s="3">
        <v>350</v>
      </c>
      <c r="E190">
        <f>VLOOKUP(C:C,'[1]23年医保'!$F$3:$H$1254,3,0)</f>
        <v>350</v>
      </c>
    </row>
    <row r="191" spans="1:5">
      <c r="A191" s="2" t="s">
        <v>4</v>
      </c>
      <c r="B191" s="3" t="s">
        <v>383</v>
      </c>
      <c r="C191" s="24" t="s">
        <v>384</v>
      </c>
      <c r="D191" s="3">
        <v>350</v>
      </c>
      <c r="E191">
        <f>VLOOKUP(C:C,'[1]23年医保'!$F$3:$H$1254,3,0)</f>
        <v>350</v>
      </c>
    </row>
    <row r="192" spans="1:5">
      <c r="A192" s="2" t="s">
        <v>4</v>
      </c>
      <c r="B192" s="3" t="s">
        <v>385</v>
      </c>
      <c r="C192" s="4" t="s">
        <v>386</v>
      </c>
      <c r="D192" s="3">
        <v>350</v>
      </c>
      <c r="E192">
        <f>VLOOKUP(C:C,'[1]23年医保'!$F$3:$H$1254,3,0)</f>
        <v>350</v>
      </c>
    </row>
    <row r="193" spans="1:5">
      <c r="A193" s="2" t="s">
        <v>4</v>
      </c>
      <c r="B193" s="3" t="s">
        <v>387</v>
      </c>
      <c r="C193" s="24" t="s">
        <v>388</v>
      </c>
      <c r="D193" s="3">
        <v>350</v>
      </c>
      <c r="E193">
        <f>VLOOKUP(C:C,'[1]23年医保'!$F$3:$H$1254,3,0)</f>
        <v>350</v>
      </c>
    </row>
    <row r="194" spans="1:5">
      <c r="A194" s="2" t="s">
        <v>4</v>
      </c>
      <c r="B194" s="3" t="s">
        <v>389</v>
      </c>
      <c r="C194" s="24" t="s">
        <v>390</v>
      </c>
      <c r="D194" s="3">
        <v>350</v>
      </c>
      <c r="E194">
        <f>VLOOKUP(C:C,'[1]23年医保'!$F$3:$H$1254,3,0)</f>
        <v>350</v>
      </c>
    </row>
    <row r="195" spans="1:5">
      <c r="A195" s="2" t="s">
        <v>4</v>
      </c>
      <c r="B195" s="3" t="s">
        <v>391</v>
      </c>
      <c r="C195" s="5" t="s">
        <v>392</v>
      </c>
      <c r="D195" s="3">
        <v>350</v>
      </c>
      <c r="E195">
        <f>VLOOKUP(C:C,'[1]23年医保'!$F$3:$H$1254,3,0)</f>
        <v>350</v>
      </c>
    </row>
    <row r="196" spans="1:5">
      <c r="A196" s="2" t="s">
        <v>4</v>
      </c>
      <c r="B196" s="3" t="s">
        <v>393</v>
      </c>
      <c r="C196" s="24" t="s">
        <v>394</v>
      </c>
      <c r="D196" s="3">
        <v>350</v>
      </c>
      <c r="E196">
        <f>VLOOKUP(C:C,'[1]23年医保'!$F$3:$H$1254,3,0)</f>
        <v>350</v>
      </c>
    </row>
    <row r="197" spans="1:5">
      <c r="A197" s="2" t="s">
        <v>4</v>
      </c>
      <c r="B197" s="3" t="s">
        <v>395</v>
      </c>
      <c r="C197" s="24" t="s">
        <v>396</v>
      </c>
      <c r="D197" s="3">
        <v>350</v>
      </c>
      <c r="E197">
        <f>VLOOKUP(C:C,'[1]23年医保'!$F$3:$H$1254,3,0)</f>
        <v>350</v>
      </c>
    </row>
    <row r="198" spans="1:5">
      <c r="A198" s="2" t="s">
        <v>4</v>
      </c>
      <c r="B198" s="3" t="s">
        <v>397</v>
      </c>
      <c r="C198" s="24" t="s">
        <v>398</v>
      </c>
      <c r="D198" s="3">
        <v>350</v>
      </c>
      <c r="E198">
        <f>VLOOKUP(C:C,'[1]23年医保'!$F$3:$H$1254,3,0)</f>
        <v>350</v>
      </c>
    </row>
    <row r="199" spans="1:5">
      <c r="A199" s="2" t="s">
        <v>4</v>
      </c>
      <c r="B199" s="3" t="s">
        <v>399</v>
      </c>
      <c r="C199" s="24" t="s">
        <v>400</v>
      </c>
      <c r="D199" s="3">
        <v>350</v>
      </c>
      <c r="E199">
        <f>VLOOKUP(C:C,'[1]23年医保'!$F$3:$H$1254,3,0)</f>
        <v>350</v>
      </c>
    </row>
    <row r="200" spans="1:5">
      <c r="A200" s="2" t="s">
        <v>4</v>
      </c>
      <c r="B200" s="3" t="s">
        <v>401</v>
      </c>
      <c r="C200" s="24" t="s">
        <v>402</v>
      </c>
      <c r="D200" s="3">
        <v>350</v>
      </c>
      <c r="E200">
        <f>VLOOKUP(C:C,'[1]23年医保'!$F$3:$H$1254,3,0)</f>
        <v>350</v>
      </c>
    </row>
    <row r="201" spans="1:5">
      <c r="A201" s="2" t="s">
        <v>4</v>
      </c>
      <c r="B201" s="3" t="s">
        <v>403</v>
      </c>
      <c r="C201" s="24" t="s">
        <v>404</v>
      </c>
      <c r="D201" s="3">
        <v>350</v>
      </c>
      <c r="E201">
        <f>VLOOKUP(C:C,'[1]23年医保'!$F$3:$H$1254,3,0)</f>
        <v>350</v>
      </c>
    </row>
    <row r="202" spans="1:5">
      <c r="A202" s="2" t="s">
        <v>4</v>
      </c>
      <c r="B202" s="3" t="s">
        <v>405</v>
      </c>
      <c r="C202" s="24" t="s">
        <v>406</v>
      </c>
      <c r="D202" s="3">
        <v>350</v>
      </c>
      <c r="E202">
        <f>VLOOKUP(C:C,'[1]23年医保'!$F$3:$H$1254,3,0)</f>
        <v>350</v>
      </c>
    </row>
    <row r="203" spans="1:5">
      <c r="A203" s="2" t="s">
        <v>4</v>
      </c>
      <c r="B203" s="3" t="s">
        <v>407</v>
      </c>
      <c r="C203" s="24" t="s">
        <v>408</v>
      </c>
      <c r="D203" s="3">
        <v>350</v>
      </c>
      <c r="E203">
        <f>VLOOKUP(C:C,'[1]23年医保'!$F$3:$H$1254,3,0)</f>
        <v>350</v>
      </c>
    </row>
    <row r="204" spans="1:5">
      <c r="A204" s="2" t="s">
        <v>4</v>
      </c>
      <c r="B204" s="3" t="s">
        <v>409</v>
      </c>
      <c r="C204" s="4" t="s">
        <v>410</v>
      </c>
      <c r="D204" s="3">
        <v>350</v>
      </c>
      <c r="E204">
        <f>VLOOKUP(C:C,'[1]23年医保'!$F$3:$H$1254,3,0)</f>
        <v>350</v>
      </c>
    </row>
    <row r="205" spans="1:5">
      <c r="A205" s="2" t="s">
        <v>4</v>
      </c>
      <c r="B205" s="3" t="s">
        <v>411</v>
      </c>
      <c r="C205" s="4" t="s">
        <v>412</v>
      </c>
      <c r="D205" s="3">
        <v>350</v>
      </c>
      <c r="E205">
        <f>VLOOKUP(C:C,'[1]23年医保'!$F$3:$H$1254,3,0)</f>
        <v>350</v>
      </c>
    </row>
    <row r="206" spans="1:5">
      <c r="A206" s="2" t="s">
        <v>4</v>
      </c>
      <c r="B206" s="3" t="s">
        <v>413</v>
      </c>
      <c r="C206" s="4" t="s">
        <v>414</v>
      </c>
      <c r="D206" s="3">
        <v>350</v>
      </c>
      <c r="E206">
        <f>VLOOKUP(C:C,'[1]23年医保'!$F$3:$H$1254,3,0)</f>
        <v>350</v>
      </c>
    </row>
    <row r="207" spans="1:5">
      <c r="A207" s="2" t="s">
        <v>4</v>
      </c>
      <c r="B207" s="3" t="s">
        <v>415</v>
      </c>
      <c r="C207" s="24" t="s">
        <v>416</v>
      </c>
      <c r="D207" s="3">
        <v>350</v>
      </c>
      <c r="E207">
        <f>VLOOKUP(C:C,'[1]23年医保'!$F$3:$H$1254,3,0)</f>
        <v>350</v>
      </c>
    </row>
    <row r="208" spans="1:5">
      <c r="A208" s="2" t="s">
        <v>4</v>
      </c>
      <c r="B208" s="3" t="s">
        <v>417</v>
      </c>
      <c r="C208" s="24" t="s">
        <v>418</v>
      </c>
      <c r="D208" s="3">
        <v>350</v>
      </c>
      <c r="E208">
        <f>VLOOKUP(C:C,'[1]23年医保'!$F$3:$H$1254,3,0)</f>
        <v>350</v>
      </c>
    </row>
    <row r="209" spans="1:5">
      <c r="A209" s="2" t="s">
        <v>4</v>
      </c>
      <c r="B209" s="3" t="s">
        <v>419</v>
      </c>
      <c r="C209" s="24" t="s">
        <v>420</v>
      </c>
      <c r="D209" s="3">
        <v>350</v>
      </c>
      <c r="E209">
        <f>VLOOKUP(C:C,'[1]23年医保'!$F$3:$H$1254,3,0)</f>
        <v>350</v>
      </c>
    </row>
    <row r="210" spans="1:5">
      <c r="A210" s="2" t="s">
        <v>4</v>
      </c>
      <c r="B210" s="3" t="s">
        <v>421</v>
      </c>
      <c r="C210" s="24" t="s">
        <v>422</v>
      </c>
      <c r="D210" s="3">
        <v>350</v>
      </c>
      <c r="E210">
        <f>VLOOKUP(C:C,'[1]23年医保'!$F$3:$H$1254,3,0)</f>
        <v>350</v>
      </c>
    </row>
    <row r="211" spans="1:5">
      <c r="A211" s="2" t="s">
        <v>4</v>
      </c>
      <c r="B211" s="3" t="s">
        <v>423</v>
      </c>
      <c r="C211" s="24" t="s">
        <v>424</v>
      </c>
      <c r="D211" s="3">
        <v>350</v>
      </c>
      <c r="E211">
        <f>VLOOKUP(C:C,'[1]23年医保'!$F$3:$H$1254,3,0)</f>
        <v>350</v>
      </c>
    </row>
    <row r="212" spans="1:5">
      <c r="A212" s="2" t="s">
        <v>4</v>
      </c>
      <c r="B212" s="3" t="s">
        <v>425</v>
      </c>
      <c r="C212" s="4" t="s">
        <v>426</v>
      </c>
      <c r="D212" s="3">
        <v>350</v>
      </c>
      <c r="E212">
        <f>VLOOKUP(C:C,'[1]23年医保'!$F$3:$H$1254,3,0)</f>
        <v>350</v>
      </c>
    </row>
    <row r="213" spans="1:5">
      <c r="A213" s="2" t="s">
        <v>4</v>
      </c>
      <c r="B213" s="3" t="s">
        <v>427</v>
      </c>
      <c r="C213" s="4" t="s">
        <v>428</v>
      </c>
      <c r="D213" s="3">
        <v>350</v>
      </c>
      <c r="E213">
        <f>VLOOKUP(C:C,'[1]23年医保'!$F$3:$H$1254,3,0)</f>
        <v>350</v>
      </c>
    </row>
    <row r="214" spans="1:5">
      <c r="A214" s="2" t="s">
        <v>4</v>
      </c>
      <c r="B214" s="3" t="s">
        <v>429</v>
      </c>
      <c r="C214" s="4" t="s">
        <v>430</v>
      </c>
      <c r="D214" s="3">
        <v>350</v>
      </c>
      <c r="E214">
        <f>VLOOKUP(C:C,'[1]23年医保'!$F$3:$H$1254,3,0)</f>
        <v>350</v>
      </c>
    </row>
    <row r="215" spans="1:5">
      <c r="A215" s="2" t="s">
        <v>4</v>
      </c>
      <c r="B215" s="3" t="s">
        <v>431</v>
      </c>
      <c r="C215" s="24" t="s">
        <v>432</v>
      </c>
      <c r="D215" s="3">
        <v>350</v>
      </c>
      <c r="E215">
        <f>VLOOKUP(C:C,'[1]23年医保'!$F$3:$H$1254,3,0)</f>
        <v>350</v>
      </c>
    </row>
    <row r="216" spans="1:5">
      <c r="A216" s="2" t="s">
        <v>4</v>
      </c>
      <c r="B216" s="3" t="s">
        <v>433</v>
      </c>
      <c r="C216" s="24" t="s">
        <v>434</v>
      </c>
      <c r="D216" s="3">
        <v>350</v>
      </c>
      <c r="E216">
        <f>VLOOKUP(C:C,'[1]23年医保'!$F$3:$H$1254,3,0)</f>
        <v>350</v>
      </c>
    </row>
    <row r="217" spans="1:5">
      <c r="A217" s="2" t="s">
        <v>4</v>
      </c>
      <c r="B217" s="3" t="s">
        <v>435</v>
      </c>
      <c r="C217" s="4" t="s">
        <v>436</v>
      </c>
      <c r="D217" s="3">
        <v>350</v>
      </c>
      <c r="E217">
        <f>VLOOKUP(C:C,'[1]23年医保'!$F$3:$H$1254,3,0)</f>
        <v>350</v>
      </c>
    </row>
    <row r="218" spans="1:5">
      <c r="A218" s="2" t="s">
        <v>4</v>
      </c>
      <c r="B218" s="3" t="s">
        <v>437</v>
      </c>
      <c r="C218" s="24" t="s">
        <v>438</v>
      </c>
      <c r="D218" s="3">
        <v>350</v>
      </c>
      <c r="E218">
        <f>VLOOKUP(C:C,'[1]23年医保'!$F$3:$H$1254,3,0)</f>
        <v>350</v>
      </c>
    </row>
    <row r="219" spans="1:5">
      <c r="A219" s="2" t="s">
        <v>4</v>
      </c>
      <c r="B219" s="3" t="s">
        <v>439</v>
      </c>
      <c r="C219" s="24" t="s">
        <v>440</v>
      </c>
      <c r="D219" s="3">
        <v>350</v>
      </c>
      <c r="E219">
        <f>VLOOKUP(C:C,'[1]23年医保'!$F$3:$H$1254,3,0)</f>
        <v>350</v>
      </c>
    </row>
    <row r="220" spans="1:5">
      <c r="A220" s="2" t="s">
        <v>4</v>
      </c>
      <c r="B220" s="3" t="s">
        <v>441</v>
      </c>
      <c r="C220" s="24" t="s">
        <v>442</v>
      </c>
      <c r="D220" s="3">
        <v>350</v>
      </c>
      <c r="E220">
        <f>VLOOKUP(C:C,'[1]23年医保'!$F$3:$H$1254,3,0)</f>
        <v>350</v>
      </c>
    </row>
    <row r="221" spans="1:5">
      <c r="A221" s="2" t="s">
        <v>4</v>
      </c>
      <c r="B221" s="3" t="s">
        <v>443</v>
      </c>
      <c r="C221" s="25" t="s">
        <v>444</v>
      </c>
      <c r="D221" s="3">
        <v>350</v>
      </c>
      <c r="E221">
        <f>VLOOKUP(C:C,'[1]23年医保'!$F$3:$H$1254,3,0)</f>
        <v>350</v>
      </c>
    </row>
    <row r="222" spans="1:5">
      <c r="A222" s="2" t="s">
        <v>4</v>
      </c>
      <c r="B222" s="3" t="s">
        <v>445</v>
      </c>
      <c r="C222" s="24" t="s">
        <v>446</v>
      </c>
      <c r="D222" s="3">
        <v>350</v>
      </c>
      <c r="E222">
        <f>VLOOKUP(C:C,'[1]23年医保'!$F$3:$H$1254,3,0)</f>
        <v>350</v>
      </c>
    </row>
    <row r="223" spans="1:5">
      <c r="A223" s="2" t="s">
        <v>4</v>
      </c>
      <c r="B223" s="3" t="s">
        <v>447</v>
      </c>
      <c r="C223" s="24" t="s">
        <v>448</v>
      </c>
      <c r="D223" s="3">
        <v>350</v>
      </c>
      <c r="E223">
        <f>VLOOKUP(C:C,'[1]23年医保'!$F$3:$H$1254,3,0)</f>
        <v>350</v>
      </c>
    </row>
    <row r="224" spans="1:5">
      <c r="A224" s="2" t="s">
        <v>4</v>
      </c>
      <c r="B224" s="3" t="s">
        <v>449</v>
      </c>
      <c r="C224" s="24" t="s">
        <v>450</v>
      </c>
      <c r="D224" s="3">
        <v>350</v>
      </c>
      <c r="E224">
        <f>VLOOKUP(C:C,'[1]23年医保'!$F$3:$H$1254,3,0)</f>
        <v>350</v>
      </c>
    </row>
    <row r="225" spans="1:5">
      <c r="A225" s="2" t="s">
        <v>4</v>
      </c>
      <c r="B225" s="3" t="s">
        <v>451</v>
      </c>
      <c r="C225" s="25" t="s">
        <v>452</v>
      </c>
      <c r="D225" s="3">
        <v>350</v>
      </c>
      <c r="E225">
        <f>VLOOKUP(C:C,'[1]23年医保'!$F$3:$H$1254,3,0)</f>
        <v>350</v>
      </c>
    </row>
    <row r="226" spans="1:5">
      <c r="A226" s="2" t="s">
        <v>4</v>
      </c>
      <c r="B226" s="3" t="s">
        <v>453</v>
      </c>
      <c r="C226" s="24" t="s">
        <v>454</v>
      </c>
      <c r="D226" s="3">
        <v>350</v>
      </c>
      <c r="E226">
        <f>VLOOKUP(C:C,'[1]23年医保'!$F$3:$H$1254,3,0)</f>
        <v>350</v>
      </c>
    </row>
    <row r="227" spans="1:5">
      <c r="A227" s="2" t="s">
        <v>4</v>
      </c>
      <c r="B227" s="3" t="s">
        <v>455</v>
      </c>
      <c r="C227" s="24" t="s">
        <v>456</v>
      </c>
      <c r="D227" s="3">
        <v>350</v>
      </c>
      <c r="E227">
        <f>VLOOKUP(C:C,'[1]23年医保'!$F$3:$H$1254,3,0)</f>
        <v>350</v>
      </c>
    </row>
    <row r="228" spans="1:5">
      <c r="A228" s="2" t="s">
        <v>4</v>
      </c>
      <c r="B228" s="3" t="s">
        <v>457</v>
      </c>
      <c r="C228" s="24" t="s">
        <v>458</v>
      </c>
      <c r="D228" s="3">
        <v>350</v>
      </c>
      <c r="E228">
        <f>VLOOKUP(C:C,'[1]23年医保'!$F$3:$H$1254,3,0)</f>
        <v>350</v>
      </c>
    </row>
    <row r="229" spans="1:5">
      <c r="A229" s="2" t="s">
        <v>4</v>
      </c>
      <c r="B229" s="3" t="s">
        <v>459</v>
      </c>
      <c r="C229" s="24" t="s">
        <v>460</v>
      </c>
      <c r="D229" s="3">
        <v>350</v>
      </c>
      <c r="E229">
        <f>VLOOKUP(C:C,'[1]23年医保'!$F$3:$H$1254,3,0)</f>
        <v>350</v>
      </c>
    </row>
    <row r="230" spans="1:5">
      <c r="A230" s="2" t="s">
        <v>4</v>
      </c>
      <c r="B230" s="3" t="s">
        <v>461</v>
      </c>
      <c r="C230" s="24" t="s">
        <v>462</v>
      </c>
      <c r="D230" s="3">
        <v>350</v>
      </c>
      <c r="E230">
        <f>VLOOKUP(C:C,'[1]23年医保'!$F$3:$H$1254,3,0)</f>
        <v>350</v>
      </c>
    </row>
    <row r="231" spans="1:5">
      <c r="A231" s="2" t="s">
        <v>4</v>
      </c>
      <c r="B231" s="3" t="s">
        <v>463</v>
      </c>
      <c r="C231" s="24" t="s">
        <v>464</v>
      </c>
      <c r="D231" s="3">
        <v>350</v>
      </c>
      <c r="E231">
        <f>VLOOKUP(C:C,'[1]23年医保'!$F$3:$H$1254,3,0)</f>
        <v>350</v>
      </c>
    </row>
    <row r="232" spans="1:5">
      <c r="A232" s="2" t="s">
        <v>4</v>
      </c>
      <c r="B232" s="3" t="s">
        <v>465</v>
      </c>
      <c r="C232" s="24" t="s">
        <v>466</v>
      </c>
      <c r="D232" s="3">
        <v>350</v>
      </c>
      <c r="E232">
        <f>VLOOKUP(C:C,'[1]23年医保'!$F$3:$H$1254,3,0)</f>
        <v>350</v>
      </c>
    </row>
    <row r="233" spans="1:5">
      <c r="A233" s="2" t="s">
        <v>4</v>
      </c>
      <c r="B233" s="3" t="s">
        <v>467</v>
      </c>
      <c r="C233" s="24" t="s">
        <v>468</v>
      </c>
      <c r="D233" s="3">
        <v>350</v>
      </c>
      <c r="E233">
        <f>VLOOKUP(C:C,'[1]23年医保'!$F$3:$H$1254,3,0)</f>
        <v>350</v>
      </c>
    </row>
    <row r="234" spans="1:5">
      <c r="A234" s="2" t="s">
        <v>4</v>
      </c>
      <c r="B234" s="3" t="s">
        <v>469</v>
      </c>
      <c r="C234" s="25" t="s">
        <v>470</v>
      </c>
      <c r="D234" s="3">
        <v>350</v>
      </c>
      <c r="E234">
        <f>VLOOKUP(C:C,'[1]23年医保'!$F$3:$H$1254,3,0)</f>
        <v>350</v>
      </c>
    </row>
    <row r="235" spans="1:5">
      <c r="A235" s="2" t="s">
        <v>4</v>
      </c>
      <c r="B235" s="3" t="s">
        <v>471</v>
      </c>
      <c r="C235" s="25" t="s">
        <v>472</v>
      </c>
      <c r="D235" s="3">
        <v>350</v>
      </c>
      <c r="E235">
        <f>VLOOKUP(C:C,'[1]23年医保'!$F$3:$H$1254,3,0)</f>
        <v>350</v>
      </c>
    </row>
    <row r="236" spans="1:5">
      <c r="A236" s="2" t="s">
        <v>4</v>
      </c>
      <c r="B236" s="3" t="s">
        <v>473</v>
      </c>
      <c r="C236" s="24" t="s">
        <v>474</v>
      </c>
      <c r="D236" s="3">
        <v>350</v>
      </c>
      <c r="E236">
        <f>VLOOKUP(C:C,'[1]23年医保'!$F$3:$H$1254,3,0)</f>
        <v>350</v>
      </c>
    </row>
    <row r="237" spans="1:5">
      <c r="A237" s="2" t="s">
        <v>4</v>
      </c>
      <c r="B237" s="3" t="s">
        <v>475</v>
      </c>
      <c r="C237" s="24" t="s">
        <v>476</v>
      </c>
      <c r="D237" s="3">
        <v>350</v>
      </c>
      <c r="E237">
        <f>VLOOKUP(C:C,'[1]23年医保'!$F$3:$H$1254,3,0)</f>
        <v>350</v>
      </c>
    </row>
    <row r="238" spans="1:5">
      <c r="A238" s="2" t="s">
        <v>4</v>
      </c>
      <c r="B238" s="3" t="s">
        <v>477</v>
      </c>
      <c r="C238" s="25" t="s">
        <v>478</v>
      </c>
      <c r="D238" s="3">
        <v>350</v>
      </c>
      <c r="E238">
        <f>VLOOKUP(C:C,'[1]23年医保'!$F$3:$H$1254,3,0)</f>
        <v>350</v>
      </c>
    </row>
    <row r="239" spans="1:5">
      <c r="A239" s="2" t="s">
        <v>4</v>
      </c>
      <c r="B239" s="3" t="s">
        <v>479</v>
      </c>
      <c r="C239" s="25" t="s">
        <v>480</v>
      </c>
      <c r="D239" s="3">
        <v>350</v>
      </c>
      <c r="E239">
        <f>VLOOKUP(C:C,'[1]23年医保'!$F$3:$H$1254,3,0)</f>
        <v>350</v>
      </c>
    </row>
    <row r="240" spans="1:5">
      <c r="A240" s="2" t="s">
        <v>4</v>
      </c>
      <c r="B240" s="3" t="s">
        <v>481</v>
      </c>
      <c r="C240" s="24" t="s">
        <v>482</v>
      </c>
      <c r="D240" s="3">
        <v>350</v>
      </c>
      <c r="E240">
        <f>VLOOKUP(C:C,'[1]23年医保'!$F$3:$H$1254,3,0)</f>
        <v>350</v>
      </c>
    </row>
    <row r="241" spans="1:5">
      <c r="A241" s="2" t="s">
        <v>4</v>
      </c>
      <c r="B241" s="3" t="s">
        <v>483</v>
      </c>
      <c r="C241" s="24" t="s">
        <v>484</v>
      </c>
      <c r="D241" s="3">
        <v>350</v>
      </c>
      <c r="E241">
        <f>VLOOKUP(C:C,'[1]23年医保'!$F$3:$H$1254,3,0)</f>
        <v>350</v>
      </c>
    </row>
    <row r="242" spans="1:5">
      <c r="A242" s="2" t="s">
        <v>4</v>
      </c>
      <c r="B242" s="3" t="s">
        <v>485</v>
      </c>
      <c r="C242" s="24" t="s">
        <v>486</v>
      </c>
      <c r="D242" s="3">
        <v>350</v>
      </c>
      <c r="E242">
        <f>VLOOKUP(C:C,'[1]23年医保'!$F$3:$H$1254,3,0)</f>
        <v>350</v>
      </c>
    </row>
    <row r="243" spans="1:5">
      <c r="A243" s="2" t="s">
        <v>4</v>
      </c>
      <c r="B243" s="3" t="s">
        <v>487</v>
      </c>
      <c r="C243" s="24" t="s">
        <v>488</v>
      </c>
      <c r="D243" s="3">
        <v>350</v>
      </c>
      <c r="E243">
        <f>VLOOKUP(C:C,'[1]23年医保'!$F$3:$H$1254,3,0)</f>
        <v>350</v>
      </c>
    </row>
    <row r="244" spans="1:5">
      <c r="A244" s="2" t="s">
        <v>4</v>
      </c>
      <c r="B244" s="3" t="s">
        <v>489</v>
      </c>
      <c r="C244" s="24" t="s">
        <v>490</v>
      </c>
      <c r="D244" s="3">
        <v>350</v>
      </c>
      <c r="E244">
        <f>VLOOKUP(C:C,'[1]23年医保'!$F$3:$H$1254,3,0)</f>
        <v>350</v>
      </c>
    </row>
    <row r="245" spans="1:5">
      <c r="A245" s="2" t="s">
        <v>4</v>
      </c>
      <c r="B245" s="3" t="s">
        <v>491</v>
      </c>
      <c r="C245" s="24" t="s">
        <v>492</v>
      </c>
      <c r="D245" s="3">
        <v>350</v>
      </c>
      <c r="E245">
        <f>VLOOKUP(C:C,'[1]23年医保'!$F$3:$H$1254,3,0)</f>
        <v>350</v>
      </c>
    </row>
    <row r="246" spans="1:5">
      <c r="A246" s="2" t="s">
        <v>4</v>
      </c>
      <c r="B246" s="3" t="s">
        <v>493</v>
      </c>
      <c r="C246" s="24" t="s">
        <v>494</v>
      </c>
      <c r="D246" s="3">
        <v>350</v>
      </c>
      <c r="E246">
        <f>VLOOKUP(C:C,'[1]23年医保'!$F$3:$H$1254,3,0)</f>
        <v>350</v>
      </c>
    </row>
    <row r="247" spans="1:5">
      <c r="A247" s="2" t="s">
        <v>4</v>
      </c>
      <c r="B247" s="3" t="s">
        <v>495</v>
      </c>
      <c r="C247" s="24" t="s">
        <v>496</v>
      </c>
      <c r="D247" s="3">
        <v>350</v>
      </c>
      <c r="E247">
        <f>VLOOKUP(C:C,'[1]23年医保'!$F$3:$H$1254,3,0)</f>
        <v>270</v>
      </c>
    </row>
    <row r="248" spans="1:5">
      <c r="A248" s="2" t="s">
        <v>4</v>
      </c>
      <c r="B248" s="3" t="s">
        <v>497</v>
      </c>
      <c r="C248" s="4" t="s">
        <v>498</v>
      </c>
      <c r="D248" s="3">
        <v>350</v>
      </c>
      <c r="E248">
        <f>VLOOKUP(C:C,'[1]23年医保'!$F$3:$H$1254,3,0)</f>
        <v>270</v>
      </c>
    </row>
    <row r="249" spans="1:5">
      <c r="A249" s="2" t="s">
        <v>4</v>
      </c>
      <c r="B249" s="3" t="s">
        <v>499</v>
      </c>
      <c r="C249" s="4" t="s">
        <v>500</v>
      </c>
      <c r="D249" s="3">
        <v>350</v>
      </c>
      <c r="E249">
        <f>VLOOKUP(C:C,'[1]23年医保'!$F$3:$H$1254,3,0)</f>
        <v>350</v>
      </c>
    </row>
    <row r="250" spans="1:5">
      <c r="A250" s="2" t="s">
        <v>4</v>
      </c>
      <c r="B250" s="3" t="s">
        <v>501</v>
      </c>
      <c r="C250" s="24" t="s">
        <v>502</v>
      </c>
      <c r="D250" s="3">
        <v>350</v>
      </c>
      <c r="E250">
        <f>VLOOKUP(C:C,'[1]23年医保'!$F$3:$H$1254,3,0)</f>
        <v>350</v>
      </c>
    </row>
    <row r="251" spans="1:5">
      <c r="A251" s="2" t="s">
        <v>4</v>
      </c>
      <c r="B251" s="3" t="s">
        <v>503</v>
      </c>
      <c r="C251" s="24" t="s">
        <v>504</v>
      </c>
      <c r="D251" s="3">
        <v>350</v>
      </c>
      <c r="E251">
        <f>VLOOKUP(C:C,'[1]23年医保'!$F$3:$H$1254,3,0)</f>
        <v>350</v>
      </c>
    </row>
    <row r="252" spans="1:5">
      <c r="A252" s="2" t="s">
        <v>4</v>
      </c>
      <c r="B252" s="3" t="s">
        <v>505</v>
      </c>
      <c r="C252" s="25" t="s">
        <v>506</v>
      </c>
      <c r="D252" s="3">
        <v>350</v>
      </c>
      <c r="E252">
        <f>VLOOKUP(C:C,'[1]23年医保'!$F$3:$H$1254,3,0)</f>
        <v>350</v>
      </c>
    </row>
    <row r="253" spans="1:5">
      <c r="A253" s="2" t="s">
        <v>4</v>
      </c>
      <c r="B253" s="3" t="s">
        <v>507</v>
      </c>
      <c r="C253" s="4" t="s">
        <v>508</v>
      </c>
      <c r="D253" s="3">
        <v>350</v>
      </c>
      <c r="E253">
        <f>VLOOKUP(C:C,'[1]23年医保'!$F$3:$H$1254,3,0)</f>
        <v>350</v>
      </c>
    </row>
    <row r="254" spans="1:5">
      <c r="A254" s="2" t="s">
        <v>4</v>
      </c>
      <c r="B254" s="3" t="s">
        <v>509</v>
      </c>
      <c r="C254" s="4" t="s">
        <v>510</v>
      </c>
      <c r="D254" s="3">
        <v>350</v>
      </c>
      <c r="E254">
        <f>VLOOKUP(C:C,'[1]23年医保'!$F$3:$H$1254,3,0)</f>
        <v>350</v>
      </c>
    </row>
    <row r="255" spans="1:5">
      <c r="A255" s="2" t="s">
        <v>4</v>
      </c>
      <c r="B255" s="3" t="s">
        <v>511</v>
      </c>
      <c r="C255" s="4" t="s">
        <v>512</v>
      </c>
      <c r="D255" s="3">
        <v>350</v>
      </c>
      <c r="E255">
        <f>VLOOKUP(C:C,'[1]23年医保'!$F$3:$H$1254,3,0)</f>
        <v>350</v>
      </c>
    </row>
    <row r="256" spans="1:5">
      <c r="A256" s="2" t="s">
        <v>4</v>
      </c>
      <c r="B256" s="3" t="s">
        <v>513</v>
      </c>
      <c r="C256" s="6" t="s">
        <v>514</v>
      </c>
      <c r="D256" s="3">
        <v>350</v>
      </c>
      <c r="E256">
        <f>VLOOKUP(C:C,'[1]23年医保'!$F$3:$H$1254,3,0)</f>
        <v>350</v>
      </c>
    </row>
    <row r="257" spans="1:5">
      <c r="A257" s="2" t="s">
        <v>4</v>
      </c>
      <c r="B257" s="3" t="s">
        <v>515</v>
      </c>
      <c r="C257" s="6" t="s">
        <v>516</v>
      </c>
      <c r="D257" s="3">
        <v>350</v>
      </c>
      <c r="E257">
        <f>VLOOKUP(C:C,'[1]23年医保'!$F$3:$H$1254,3,0)</f>
        <v>350</v>
      </c>
    </row>
    <row r="258" spans="1:5">
      <c r="A258" s="2" t="s">
        <v>4</v>
      </c>
      <c r="B258" s="3" t="s">
        <v>517</v>
      </c>
      <c r="C258" s="6" t="s">
        <v>518</v>
      </c>
      <c r="D258" s="3">
        <v>350</v>
      </c>
      <c r="E258">
        <f>VLOOKUP(C:C,'[1]23年医保'!$F$3:$H$1254,3,0)</f>
        <v>350</v>
      </c>
    </row>
    <row r="259" spans="1:5">
      <c r="A259" s="2" t="s">
        <v>4</v>
      </c>
      <c r="B259" s="3" t="s">
        <v>519</v>
      </c>
      <c r="C259" s="7" t="s">
        <v>520</v>
      </c>
      <c r="D259" s="3">
        <v>350</v>
      </c>
      <c r="E259">
        <f>VLOOKUP(C:C,'[1]23年医保'!$F$3:$H$1254,3,0)</f>
        <v>350</v>
      </c>
    </row>
    <row r="260" spans="1:5">
      <c r="A260" s="2" t="s">
        <v>4</v>
      </c>
      <c r="B260" s="3" t="s">
        <v>521</v>
      </c>
      <c r="C260" s="26" t="s">
        <v>522</v>
      </c>
      <c r="D260" s="3">
        <v>350</v>
      </c>
      <c r="E260">
        <f>VLOOKUP(C:C,'[1]23年医保'!$F$3:$H$1254,3,0)</f>
        <v>350</v>
      </c>
    </row>
    <row r="261" spans="1:5">
      <c r="A261" s="2" t="s">
        <v>4</v>
      </c>
      <c r="B261" s="3" t="s">
        <v>523</v>
      </c>
      <c r="C261" s="26" t="s">
        <v>524</v>
      </c>
      <c r="D261" s="3">
        <v>350</v>
      </c>
      <c r="E261">
        <f>VLOOKUP(C:C,'[1]23年医保'!$F$3:$H$1254,3,0)</f>
        <v>350</v>
      </c>
    </row>
    <row r="262" spans="1:5">
      <c r="A262" s="2" t="s">
        <v>4</v>
      </c>
      <c r="B262" s="3" t="s">
        <v>525</v>
      </c>
      <c r="C262" s="27" t="s">
        <v>526</v>
      </c>
      <c r="D262" s="3">
        <v>350</v>
      </c>
      <c r="E262">
        <f>VLOOKUP(C:C,'[1]23年医保'!$F$3:$H$1254,3,0)</f>
        <v>350</v>
      </c>
    </row>
    <row r="263" spans="1:5">
      <c r="A263" s="2" t="s">
        <v>4</v>
      </c>
      <c r="B263" s="3" t="s">
        <v>527</v>
      </c>
      <c r="C263" s="26" t="s">
        <v>528</v>
      </c>
      <c r="D263" s="3">
        <v>350</v>
      </c>
      <c r="E263">
        <f>VLOOKUP(C:C,'[1]23年医保'!$F$3:$H$1254,3,0)</f>
        <v>350</v>
      </c>
    </row>
    <row r="264" spans="1:5">
      <c r="A264" s="2" t="s">
        <v>4</v>
      </c>
      <c r="B264" s="3" t="s">
        <v>529</v>
      </c>
      <c r="C264" s="6" t="s">
        <v>530</v>
      </c>
      <c r="D264" s="3">
        <v>350</v>
      </c>
      <c r="E264">
        <f>VLOOKUP(C:C,'[1]23年医保'!$F$3:$H$1254,3,0)</f>
        <v>350</v>
      </c>
    </row>
    <row r="265" spans="1:5">
      <c r="A265" s="2" t="s">
        <v>4</v>
      </c>
      <c r="B265" s="3" t="s">
        <v>531</v>
      </c>
      <c r="C265" s="6" t="s">
        <v>532</v>
      </c>
      <c r="D265" s="3">
        <v>350</v>
      </c>
      <c r="E265">
        <f>VLOOKUP(C:C,'[1]23年医保'!$F$3:$H$1254,3,0)</f>
        <v>350</v>
      </c>
    </row>
    <row r="266" spans="1:5">
      <c r="A266" s="2" t="s">
        <v>4</v>
      </c>
      <c r="B266" s="3" t="s">
        <v>533</v>
      </c>
      <c r="C266" s="26" t="s">
        <v>534</v>
      </c>
      <c r="D266" s="3">
        <v>350</v>
      </c>
      <c r="E266">
        <f>VLOOKUP(C:C,'[1]23年医保'!$F$3:$H$1254,3,0)</f>
        <v>350</v>
      </c>
    </row>
    <row r="267" spans="1:5">
      <c r="A267" s="2" t="s">
        <v>4</v>
      </c>
      <c r="B267" s="3" t="s">
        <v>535</v>
      </c>
      <c r="C267" s="26" t="s">
        <v>536</v>
      </c>
      <c r="D267" s="3">
        <v>350</v>
      </c>
      <c r="E267">
        <f>VLOOKUP(C:C,'[1]23年医保'!$F$3:$H$1254,3,0)</f>
        <v>350</v>
      </c>
    </row>
    <row r="268" spans="1:5">
      <c r="A268" s="2" t="s">
        <v>4</v>
      </c>
      <c r="B268" s="3" t="s">
        <v>537</v>
      </c>
      <c r="C268" s="6" t="s">
        <v>538</v>
      </c>
      <c r="D268" s="3">
        <v>350</v>
      </c>
      <c r="E268">
        <f>VLOOKUP(C:C,'[1]23年医保'!$F$3:$H$1254,3,0)</f>
        <v>350</v>
      </c>
    </row>
    <row r="269" spans="1:5">
      <c r="A269" s="2" t="s">
        <v>4</v>
      </c>
      <c r="B269" s="3" t="s">
        <v>539</v>
      </c>
      <c r="C269" s="24" t="s">
        <v>540</v>
      </c>
      <c r="D269" s="3">
        <v>350</v>
      </c>
      <c r="E269">
        <f>VLOOKUP(C:C,'[1]23年医保'!$F$3:$H$1254,3,0)</f>
        <v>350</v>
      </c>
    </row>
    <row r="270" spans="1:5">
      <c r="A270" s="2" t="s">
        <v>4</v>
      </c>
      <c r="B270" s="3" t="s">
        <v>541</v>
      </c>
      <c r="C270" s="24" t="s">
        <v>542</v>
      </c>
      <c r="D270" s="3">
        <v>350</v>
      </c>
      <c r="E270">
        <f>VLOOKUP(C:C,'[1]23年医保'!$F$3:$H$1254,3,0)</f>
        <v>350</v>
      </c>
    </row>
    <row r="271" spans="1:5">
      <c r="A271" s="2" t="s">
        <v>4</v>
      </c>
      <c r="B271" s="3" t="s">
        <v>543</v>
      </c>
      <c r="C271" s="4" t="s">
        <v>544</v>
      </c>
      <c r="D271" s="3">
        <v>350</v>
      </c>
      <c r="E271">
        <f>VLOOKUP(C:C,'[1]23年医保'!$F$3:$H$1254,3,0)</f>
        <v>350</v>
      </c>
    </row>
    <row r="272" spans="1:5">
      <c r="A272" s="2" t="s">
        <v>4</v>
      </c>
      <c r="B272" s="3" t="s">
        <v>545</v>
      </c>
      <c r="C272" s="24" t="s">
        <v>546</v>
      </c>
      <c r="D272" s="3">
        <v>350</v>
      </c>
      <c r="E272">
        <f>VLOOKUP(C:C,'[1]23年医保'!$F$3:$H$1254,3,0)</f>
        <v>350</v>
      </c>
    </row>
    <row r="273" spans="1:5">
      <c r="A273" s="2" t="s">
        <v>4</v>
      </c>
      <c r="B273" s="3" t="s">
        <v>547</v>
      </c>
      <c r="C273" s="24" t="s">
        <v>548</v>
      </c>
      <c r="D273" s="3">
        <v>350</v>
      </c>
      <c r="E273">
        <f>VLOOKUP(C:C,'[1]23年医保'!$F$3:$H$1254,3,0)</f>
        <v>350</v>
      </c>
    </row>
    <row r="274" spans="1:5">
      <c r="A274" s="2" t="s">
        <v>4</v>
      </c>
      <c r="B274" s="3" t="s">
        <v>549</v>
      </c>
      <c r="C274" s="24" t="s">
        <v>550</v>
      </c>
      <c r="D274" s="3">
        <v>350</v>
      </c>
      <c r="E274">
        <f>VLOOKUP(C:C,'[1]23年医保'!$F$3:$H$1254,3,0)</f>
        <v>350</v>
      </c>
    </row>
    <row r="275" spans="1:5">
      <c r="A275" s="2" t="s">
        <v>4</v>
      </c>
      <c r="B275" s="3" t="s">
        <v>551</v>
      </c>
      <c r="C275" s="4" t="s">
        <v>552</v>
      </c>
      <c r="D275" s="3">
        <v>350</v>
      </c>
      <c r="E275">
        <f>VLOOKUP(C:C,'[1]23年医保'!$F$3:$H$1254,3,0)</f>
        <v>350</v>
      </c>
    </row>
    <row r="276" spans="1:5">
      <c r="A276" s="2" t="s">
        <v>4</v>
      </c>
      <c r="B276" s="3" t="s">
        <v>553</v>
      </c>
      <c r="C276" s="24" t="s">
        <v>554</v>
      </c>
      <c r="D276" s="3">
        <v>350</v>
      </c>
      <c r="E276">
        <f>VLOOKUP(C:C,'[1]23年医保'!$F$3:$H$1254,3,0)</f>
        <v>350</v>
      </c>
    </row>
    <row r="277" spans="1:5">
      <c r="A277" s="2" t="s">
        <v>4</v>
      </c>
      <c r="B277" s="3" t="s">
        <v>555</v>
      </c>
      <c r="C277" s="24" t="s">
        <v>556</v>
      </c>
      <c r="D277" s="3">
        <v>350</v>
      </c>
      <c r="E277">
        <f>VLOOKUP(C:C,'[1]23年医保'!$F$3:$H$1254,3,0)</f>
        <v>350</v>
      </c>
    </row>
    <row r="278" spans="1:5">
      <c r="A278" s="2" t="s">
        <v>4</v>
      </c>
      <c r="B278" s="3" t="s">
        <v>557</v>
      </c>
      <c r="C278" s="4" t="s">
        <v>558</v>
      </c>
      <c r="D278" s="3">
        <v>350</v>
      </c>
      <c r="E278">
        <f>VLOOKUP(C:C,'[1]23年医保'!$F$3:$H$1254,3,0)</f>
        <v>350</v>
      </c>
    </row>
    <row r="279" spans="1:5">
      <c r="A279" s="2" t="s">
        <v>4</v>
      </c>
      <c r="B279" s="3" t="s">
        <v>559</v>
      </c>
      <c r="C279" s="24" t="s">
        <v>560</v>
      </c>
      <c r="D279" s="3">
        <v>270</v>
      </c>
      <c r="E279">
        <f>VLOOKUP(C:C,'[1]23年医保'!$F$3:$H$1254,3,0)</f>
        <v>350</v>
      </c>
    </row>
    <row r="280" spans="1:5">
      <c r="A280" s="2" t="s">
        <v>4</v>
      </c>
      <c r="B280" s="3" t="s">
        <v>561</v>
      </c>
      <c r="C280" s="24" t="s">
        <v>562</v>
      </c>
      <c r="D280" s="3">
        <v>270</v>
      </c>
      <c r="E280">
        <f>VLOOKUP(C:C,'[1]23年医保'!$F$3:$H$1254,3,0)</f>
        <v>350</v>
      </c>
    </row>
    <row r="281" spans="1:5">
      <c r="A281" s="2" t="s">
        <v>4</v>
      </c>
      <c r="B281" s="3" t="s">
        <v>563</v>
      </c>
      <c r="C281" s="4" t="s">
        <v>564</v>
      </c>
      <c r="D281" s="3">
        <v>350</v>
      </c>
      <c r="E281">
        <f>VLOOKUP(C:C,'[1]23年医保'!$F$3:$H$1254,3,0)</f>
        <v>350</v>
      </c>
    </row>
    <row r="282" spans="1:5">
      <c r="A282" s="2" t="s">
        <v>4</v>
      </c>
      <c r="B282" s="3" t="s">
        <v>565</v>
      </c>
      <c r="C282" s="25" t="s">
        <v>566</v>
      </c>
      <c r="D282" s="3">
        <v>350</v>
      </c>
      <c r="E282">
        <f>VLOOKUP(C:C,'[1]23年医保'!$F$3:$H$1254,3,0)</f>
        <v>350</v>
      </c>
    </row>
    <row r="283" spans="1:5">
      <c r="A283" s="2" t="s">
        <v>4</v>
      </c>
      <c r="B283" s="3" t="s">
        <v>567</v>
      </c>
      <c r="C283" s="4" t="s">
        <v>568</v>
      </c>
      <c r="D283" s="3">
        <v>350</v>
      </c>
      <c r="E283">
        <f>VLOOKUP(C:C,'[1]23年医保'!$F$3:$H$1254,3,0)</f>
        <v>350</v>
      </c>
    </row>
    <row r="284" spans="1:5">
      <c r="A284" s="2" t="s">
        <v>4</v>
      </c>
      <c r="B284" s="3" t="s">
        <v>569</v>
      </c>
      <c r="C284" s="24" t="s">
        <v>570</v>
      </c>
      <c r="D284" s="3">
        <v>350</v>
      </c>
      <c r="E284">
        <f>VLOOKUP(C:C,'[1]23年医保'!$F$3:$H$1254,3,0)</f>
        <v>350</v>
      </c>
    </row>
    <row r="285" spans="1:5">
      <c r="A285" s="2" t="s">
        <v>4</v>
      </c>
      <c r="B285" s="3" t="s">
        <v>571</v>
      </c>
      <c r="C285" s="4" t="s">
        <v>572</v>
      </c>
      <c r="D285" s="3">
        <v>350</v>
      </c>
      <c r="E285">
        <f>VLOOKUP(C:C,'[1]23年医保'!$F$3:$H$1254,3,0)</f>
        <v>350</v>
      </c>
    </row>
    <row r="286" spans="1:5">
      <c r="A286" s="2" t="s">
        <v>4</v>
      </c>
      <c r="B286" s="3" t="s">
        <v>573</v>
      </c>
      <c r="C286" s="24" t="s">
        <v>574</v>
      </c>
      <c r="D286" s="3">
        <v>350</v>
      </c>
      <c r="E286">
        <f>VLOOKUP(C:C,'[1]23年医保'!$F$3:$H$1254,3,0)</f>
        <v>350</v>
      </c>
    </row>
    <row r="287" spans="1:5">
      <c r="A287" s="2" t="s">
        <v>4</v>
      </c>
      <c r="B287" s="3" t="s">
        <v>575</v>
      </c>
      <c r="C287" s="24" t="s">
        <v>576</v>
      </c>
      <c r="D287" s="3">
        <v>350</v>
      </c>
      <c r="E287">
        <f>VLOOKUP(C:C,'[1]23年医保'!$F$3:$H$1254,3,0)</f>
        <v>350</v>
      </c>
    </row>
    <row r="288" spans="1:5">
      <c r="A288" s="2" t="s">
        <v>4</v>
      </c>
      <c r="B288" s="3" t="s">
        <v>577</v>
      </c>
      <c r="C288" s="4" t="s">
        <v>578</v>
      </c>
      <c r="D288" s="3">
        <v>350</v>
      </c>
      <c r="E288">
        <f>VLOOKUP(C:C,'[1]23年医保'!$F$3:$H$1254,3,0)</f>
        <v>350</v>
      </c>
    </row>
    <row r="289" spans="1:5">
      <c r="A289" s="2" t="s">
        <v>4</v>
      </c>
      <c r="B289" s="3" t="s">
        <v>579</v>
      </c>
      <c r="C289" s="24" t="s">
        <v>580</v>
      </c>
      <c r="D289" s="3">
        <v>350</v>
      </c>
      <c r="E289">
        <f>VLOOKUP(C:C,'[1]23年医保'!$F$3:$H$1254,3,0)</f>
        <v>350</v>
      </c>
    </row>
    <row r="290" spans="1:5">
      <c r="A290" s="2" t="s">
        <v>4</v>
      </c>
      <c r="B290" s="3" t="s">
        <v>581</v>
      </c>
      <c r="C290" s="24" t="s">
        <v>582</v>
      </c>
      <c r="D290" s="3">
        <v>350</v>
      </c>
      <c r="E290">
        <f>VLOOKUP(C:C,'[1]23年医保'!$F$3:$H$1254,3,0)</f>
        <v>350</v>
      </c>
    </row>
    <row r="291" spans="1:5">
      <c r="A291" s="2" t="s">
        <v>4</v>
      </c>
      <c r="B291" s="3" t="s">
        <v>583</v>
      </c>
      <c r="C291" s="24" t="s">
        <v>584</v>
      </c>
      <c r="D291" s="3">
        <v>350</v>
      </c>
      <c r="E291">
        <f>VLOOKUP(C:C,'[1]23年医保'!$F$3:$H$1254,3,0)</f>
        <v>350</v>
      </c>
    </row>
    <row r="292" spans="1:5">
      <c r="A292" s="2" t="s">
        <v>4</v>
      </c>
      <c r="B292" s="3" t="s">
        <v>585</v>
      </c>
      <c r="C292" s="24" t="s">
        <v>586</v>
      </c>
      <c r="D292" s="3">
        <v>350</v>
      </c>
      <c r="E292">
        <f>VLOOKUP(C:C,'[1]23年医保'!$F$3:$H$1254,3,0)</f>
        <v>350</v>
      </c>
    </row>
    <row r="293" spans="1:5">
      <c r="A293" s="2" t="s">
        <v>4</v>
      </c>
      <c r="B293" s="3" t="s">
        <v>587</v>
      </c>
      <c r="C293" s="24" t="s">
        <v>588</v>
      </c>
      <c r="D293" s="3">
        <v>350</v>
      </c>
      <c r="E293">
        <f>VLOOKUP(C:C,'[1]23年医保'!$F$3:$H$1254,3,0)</f>
        <v>350</v>
      </c>
    </row>
    <row r="294" spans="1:5">
      <c r="A294" s="2" t="s">
        <v>4</v>
      </c>
      <c r="B294" s="3" t="s">
        <v>589</v>
      </c>
      <c r="C294" s="24" t="s">
        <v>590</v>
      </c>
      <c r="D294" s="3">
        <v>350</v>
      </c>
      <c r="E294">
        <f>VLOOKUP(C:C,'[1]23年医保'!$F$3:$H$1254,3,0)</f>
        <v>350</v>
      </c>
    </row>
    <row r="295" spans="1:5">
      <c r="A295" s="2" t="s">
        <v>4</v>
      </c>
      <c r="B295" s="3" t="s">
        <v>591</v>
      </c>
      <c r="C295" s="24" t="s">
        <v>592</v>
      </c>
      <c r="D295" s="3">
        <v>350</v>
      </c>
      <c r="E295">
        <f>VLOOKUP(C:C,'[1]23年医保'!$F$3:$H$1254,3,0)</f>
        <v>350</v>
      </c>
    </row>
    <row r="296" spans="1:5">
      <c r="A296" s="2" t="s">
        <v>4</v>
      </c>
      <c r="B296" s="3" t="s">
        <v>593</v>
      </c>
      <c r="C296" s="24" t="s">
        <v>594</v>
      </c>
      <c r="D296" s="3">
        <v>350</v>
      </c>
      <c r="E296">
        <f>VLOOKUP(C:C,'[1]23年医保'!$F$3:$H$1254,3,0)</f>
        <v>350</v>
      </c>
    </row>
    <row r="297" spans="1:5">
      <c r="A297" s="2" t="s">
        <v>4</v>
      </c>
      <c r="B297" s="3" t="s">
        <v>595</v>
      </c>
      <c r="C297" s="24" t="s">
        <v>596</v>
      </c>
      <c r="D297" s="3">
        <v>350</v>
      </c>
      <c r="E297">
        <f>VLOOKUP(C:C,'[1]23年医保'!$F$3:$H$1254,3,0)</f>
        <v>350</v>
      </c>
    </row>
    <row r="298" spans="1:5">
      <c r="A298" s="2" t="s">
        <v>4</v>
      </c>
      <c r="B298" s="3" t="s">
        <v>597</v>
      </c>
      <c r="C298" s="25" t="s">
        <v>598</v>
      </c>
      <c r="D298" s="3">
        <v>350</v>
      </c>
      <c r="E298">
        <f>VLOOKUP(C:C,'[1]23年医保'!$F$3:$H$1254,3,0)</f>
        <v>350</v>
      </c>
    </row>
    <row r="299" spans="1:5">
      <c r="A299" s="2" t="s">
        <v>4</v>
      </c>
      <c r="B299" s="3" t="s">
        <v>599</v>
      </c>
      <c r="C299" s="25" t="s">
        <v>600</v>
      </c>
      <c r="D299" s="3">
        <v>350</v>
      </c>
      <c r="E299">
        <f>VLOOKUP(C:C,'[1]23年医保'!$F$3:$H$1254,3,0)</f>
        <v>350</v>
      </c>
    </row>
    <row r="300" spans="1:5">
      <c r="A300" s="2" t="s">
        <v>4</v>
      </c>
      <c r="B300" s="3" t="s">
        <v>601</v>
      </c>
      <c r="C300" s="24" t="s">
        <v>602</v>
      </c>
      <c r="D300" s="3">
        <v>350</v>
      </c>
      <c r="E300">
        <f>VLOOKUP(C:C,'[1]23年医保'!$F$3:$H$1254,3,0)</f>
        <v>350</v>
      </c>
    </row>
    <row r="301" spans="1:5">
      <c r="A301" s="2" t="s">
        <v>4</v>
      </c>
      <c r="B301" s="3" t="s">
        <v>603</v>
      </c>
      <c r="C301" s="4" t="s">
        <v>604</v>
      </c>
      <c r="D301" s="3">
        <v>350</v>
      </c>
      <c r="E301">
        <f>VLOOKUP(C:C,'[1]23年医保'!$F$3:$H$1254,3,0)</f>
        <v>350</v>
      </c>
    </row>
    <row r="302" spans="1:5">
      <c r="A302" s="2" t="s">
        <v>4</v>
      </c>
      <c r="B302" s="3" t="s">
        <v>605</v>
      </c>
      <c r="C302" s="4" t="s">
        <v>606</v>
      </c>
      <c r="D302" s="3">
        <v>350</v>
      </c>
      <c r="E302">
        <f>VLOOKUP(C:C,'[1]23年医保'!$F$3:$H$1254,3,0)</f>
        <v>350</v>
      </c>
    </row>
    <row r="303" spans="1:5">
      <c r="A303" s="2" t="s">
        <v>4</v>
      </c>
      <c r="B303" s="3" t="s">
        <v>607</v>
      </c>
      <c r="C303" s="4" t="s">
        <v>608</v>
      </c>
      <c r="D303" s="3">
        <v>350</v>
      </c>
      <c r="E303">
        <f>VLOOKUP(C:C,'[1]23年医保'!$F$3:$H$1254,3,0)</f>
        <v>350</v>
      </c>
    </row>
    <row r="304" spans="1:5">
      <c r="A304" s="2" t="s">
        <v>4</v>
      </c>
      <c r="B304" s="3" t="s">
        <v>609</v>
      </c>
      <c r="C304" s="4" t="s">
        <v>610</v>
      </c>
      <c r="D304" s="3">
        <v>350</v>
      </c>
      <c r="E304">
        <f>VLOOKUP(C:C,'[1]23年医保'!$F$3:$H$1254,3,0)</f>
        <v>350</v>
      </c>
    </row>
    <row r="305" spans="1:5">
      <c r="A305" s="2" t="s">
        <v>4</v>
      </c>
      <c r="B305" s="3" t="s">
        <v>611</v>
      </c>
      <c r="C305" s="25" t="s">
        <v>612</v>
      </c>
      <c r="D305" s="3">
        <v>350</v>
      </c>
      <c r="E305">
        <f>VLOOKUP(C:C,'[1]23年医保'!$F$3:$H$1254,3,0)</f>
        <v>350</v>
      </c>
    </row>
    <row r="306" spans="1:5">
      <c r="A306" s="2" t="s">
        <v>4</v>
      </c>
      <c r="B306" s="3" t="s">
        <v>613</v>
      </c>
      <c r="C306" s="4" t="s">
        <v>614</v>
      </c>
      <c r="D306" s="3">
        <v>350</v>
      </c>
      <c r="E306">
        <f>VLOOKUP(C:C,'[1]23年医保'!$F$3:$H$1254,3,0)</f>
        <v>350</v>
      </c>
    </row>
    <row r="307" spans="1:5">
      <c r="A307" s="2" t="s">
        <v>4</v>
      </c>
      <c r="B307" s="3" t="s">
        <v>615</v>
      </c>
      <c r="C307" s="4" t="s">
        <v>616</v>
      </c>
      <c r="D307" s="3">
        <v>350</v>
      </c>
      <c r="E307">
        <f>VLOOKUP(C:C,'[1]23年医保'!$F$3:$H$1254,3,0)</f>
        <v>350</v>
      </c>
    </row>
    <row r="308" spans="1:5">
      <c r="A308" s="2" t="s">
        <v>4</v>
      </c>
      <c r="B308" s="3" t="s">
        <v>617</v>
      </c>
      <c r="C308" s="24" t="s">
        <v>618</v>
      </c>
      <c r="D308" s="3">
        <v>350</v>
      </c>
      <c r="E308">
        <f>VLOOKUP(C:C,'[1]23年医保'!$F$3:$H$1254,3,0)</f>
        <v>350</v>
      </c>
    </row>
    <row r="309" spans="1:5">
      <c r="A309" s="2" t="s">
        <v>4</v>
      </c>
      <c r="B309" s="3" t="s">
        <v>619</v>
      </c>
      <c r="C309" s="25" t="s">
        <v>620</v>
      </c>
      <c r="D309" s="3">
        <v>350</v>
      </c>
      <c r="E309">
        <f>VLOOKUP(C:C,'[1]23年医保'!$F$3:$H$1254,3,0)</f>
        <v>350</v>
      </c>
    </row>
    <row r="310" spans="1:5">
      <c r="A310" s="2" t="s">
        <v>4</v>
      </c>
      <c r="B310" s="3" t="s">
        <v>621</v>
      </c>
      <c r="C310" s="24" t="s">
        <v>622</v>
      </c>
      <c r="D310" s="3">
        <v>350</v>
      </c>
      <c r="E310">
        <f>VLOOKUP(C:C,'[1]23年医保'!$F$3:$H$1254,3,0)</f>
        <v>350</v>
      </c>
    </row>
    <row r="311" spans="1:5">
      <c r="A311" s="2" t="s">
        <v>4</v>
      </c>
      <c r="B311" s="3" t="s">
        <v>623</v>
      </c>
      <c r="C311" s="24" t="s">
        <v>624</v>
      </c>
      <c r="D311" s="3">
        <v>350</v>
      </c>
      <c r="E311">
        <f>VLOOKUP(C:C,'[1]23年医保'!$F$3:$H$1254,3,0)</f>
        <v>350</v>
      </c>
    </row>
    <row r="312" spans="1:5">
      <c r="A312" s="2" t="s">
        <v>4</v>
      </c>
      <c r="B312" s="3" t="s">
        <v>625</v>
      </c>
      <c r="C312" s="24" t="s">
        <v>626</v>
      </c>
      <c r="D312" s="3">
        <v>350</v>
      </c>
      <c r="E312">
        <f>VLOOKUP(C:C,'[1]23年医保'!$F$3:$H$1254,3,0)</f>
        <v>350</v>
      </c>
    </row>
    <row r="313" spans="1:5">
      <c r="A313" s="2" t="s">
        <v>4</v>
      </c>
      <c r="B313" s="3" t="s">
        <v>627</v>
      </c>
      <c r="C313" s="24" t="s">
        <v>628</v>
      </c>
      <c r="D313" s="3">
        <v>350</v>
      </c>
      <c r="E313">
        <f>VLOOKUP(C:C,'[1]23年医保'!$F$3:$H$1254,3,0)</f>
        <v>350</v>
      </c>
    </row>
    <row r="314" spans="1:5">
      <c r="A314" s="2" t="s">
        <v>4</v>
      </c>
      <c r="B314" s="3" t="s">
        <v>629</v>
      </c>
      <c r="C314" s="24" t="s">
        <v>630</v>
      </c>
      <c r="D314" s="3">
        <v>350</v>
      </c>
      <c r="E314">
        <f>VLOOKUP(C:C,'[1]23年医保'!$F$3:$H$1254,3,0)</f>
        <v>350</v>
      </c>
    </row>
    <row r="315" spans="1:5">
      <c r="A315" s="2" t="s">
        <v>4</v>
      </c>
      <c r="B315" s="3" t="s">
        <v>631</v>
      </c>
      <c r="C315" s="24" t="s">
        <v>632</v>
      </c>
      <c r="D315" s="3">
        <v>350</v>
      </c>
      <c r="E315">
        <f>VLOOKUP(C:C,'[1]23年医保'!$F$3:$H$1254,3,0)</f>
        <v>350</v>
      </c>
    </row>
    <row r="316" spans="1:5">
      <c r="A316" s="2" t="s">
        <v>4</v>
      </c>
      <c r="B316" s="3" t="s">
        <v>633</v>
      </c>
      <c r="C316" s="24" t="s">
        <v>634</v>
      </c>
      <c r="D316" s="3">
        <v>350</v>
      </c>
      <c r="E316">
        <f>VLOOKUP(C:C,'[1]23年医保'!$F$3:$H$1254,3,0)</f>
        <v>350</v>
      </c>
    </row>
    <row r="317" spans="1:5">
      <c r="A317" s="2" t="s">
        <v>4</v>
      </c>
      <c r="B317" s="3" t="s">
        <v>635</v>
      </c>
      <c r="C317" s="24" t="s">
        <v>636</v>
      </c>
      <c r="D317" s="3">
        <v>350</v>
      </c>
      <c r="E317">
        <f>VLOOKUP(C:C,'[1]23年医保'!$F$3:$H$1254,3,0)</f>
        <v>350</v>
      </c>
    </row>
    <row r="318" spans="1:5">
      <c r="A318" s="2" t="s">
        <v>4</v>
      </c>
      <c r="B318" s="3" t="s">
        <v>637</v>
      </c>
      <c r="C318" s="24" t="s">
        <v>638</v>
      </c>
      <c r="D318" s="3">
        <v>350</v>
      </c>
      <c r="E318">
        <f>VLOOKUP(C:C,'[1]23年医保'!$F$3:$H$1254,3,0)</f>
        <v>350</v>
      </c>
    </row>
    <row r="319" spans="1:5">
      <c r="A319" s="2" t="s">
        <v>4</v>
      </c>
      <c r="B319" s="3" t="s">
        <v>639</v>
      </c>
      <c r="C319" s="24" t="s">
        <v>640</v>
      </c>
      <c r="D319" s="3">
        <v>350</v>
      </c>
      <c r="E319">
        <f>VLOOKUP(C:C,'[1]23年医保'!$F$3:$H$1254,3,0)</f>
        <v>350</v>
      </c>
    </row>
    <row r="320" spans="1:5">
      <c r="A320" s="2" t="s">
        <v>4</v>
      </c>
      <c r="B320" s="3" t="s">
        <v>641</v>
      </c>
      <c r="C320" s="24" t="s">
        <v>642</v>
      </c>
      <c r="D320" s="3">
        <v>350</v>
      </c>
      <c r="E320">
        <f>VLOOKUP(C:C,'[1]23年医保'!$F$3:$H$1254,3,0)</f>
        <v>350</v>
      </c>
    </row>
    <row r="321" spans="1:5">
      <c r="A321" s="2" t="s">
        <v>4</v>
      </c>
      <c r="B321" s="3" t="s">
        <v>643</v>
      </c>
      <c r="C321" s="24" t="s">
        <v>644</v>
      </c>
      <c r="D321" s="3">
        <v>350</v>
      </c>
      <c r="E321">
        <f>VLOOKUP(C:C,'[1]23年医保'!$F$3:$H$1254,3,0)</f>
        <v>350</v>
      </c>
    </row>
    <row r="322" spans="1:5">
      <c r="A322" s="2" t="s">
        <v>4</v>
      </c>
      <c r="B322" s="3" t="s">
        <v>645</v>
      </c>
      <c r="C322" s="24" t="s">
        <v>646</v>
      </c>
      <c r="D322" s="3">
        <v>350</v>
      </c>
      <c r="E322">
        <f>VLOOKUP(C:C,'[1]23年医保'!$F$3:$H$1254,3,0)</f>
        <v>350</v>
      </c>
    </row>
    <row r="323" spans="1:5">
      <c r="A323" s="2" t="s">
        <v>4</v>
      </c>
      <c r="B323" s="3" t="s">
        <v>647</v>
      </c>
      <c r="C323" s="4" t="s">
        <v>648</v>
      </c>
      <c r="D323" s="3">
        <v>350</v>
      </c>
      <c r="E323">
        <f>VLOOKUP(C:C,'[1]23年医保'!$F$3:$H$1254,3,0)</f>
        <v>350</v>
      </c>
    </row>
    <row r="324" spans="1:5">
      <c r="A324" s="2" t="s">
        <v>4</v>
      </c>
      <c r="B324" s="3" t="s">
        <v>649</v>
      </c>
      <c r="C324" s="4" t="s">
        <v>650</v>
      </c>
      <c r="D324" s="3">
        <v>350</v>
      </c>
      <c r="E324">
        <f>VLOOKUP(C:C,'[1]23年医保'!$F$3:$H$1254,3,0)</f>
        <v>350</v>
      </c>
    </row>
    <row r="325" spans="1:5">
      <c r="A325" s="2" t="s">
        <v>4</v>
      </c>
      <c r="B325" s="3" t="s">
        <v>651</v>
      </c>
      <c r="C325" s="24" t="s">
        <v>652</v>
      </c>
      <c r="D325" s="3">
        <v>350</v>
      </c>
      <c r="E325">
        <f>VLOOKUP(C:C,'[1]23年医保'!$F$3:$H$1254,3,0)</f>
        <v>350</v>
      </c>
    </row>
    <row r="326" spans="1:5">
      <c r="A326" s="2" t="s">
        <v>4</v>
      </c>
      <c r="B326" s="3" t="s">
        <v>653</v>
      </c>
      <c r="C326" s="4" t="s">
        <v>654</v>
      </c>
      <c r="D326" s="3">
        <v>350</v>
      </c>
      <c r="E326">
        <f>VLOOKUP(C:C,'[1]23年医保'!$F$3:$H$1254,3,0)</f>
        <v>350</v>
      </c>
    </row>
    <row r="327" spans="1:5">
      <c r="A327" s="2" t="s">
        <v>4</v>
      </c>
      <c r="B327" s="3" t="s">
        <v>655</v>
      </c>
      <c r="C327" s="24" t="s">
        <v>656</v>
      </c>
      <c r="D327" s="3">
        <v>350</v>
      </c>
      <c r="E327">
        <f>VLOOKUP(C:C,'[1]23年医保'!$F$3:$H$1254,3,0)</f>
        <v>350</v>
      </c>
    </row>
    <row r="328" spans="1:5">
      <c r="A328" s="2" t="s">
        <v>4</v>
      </c>
      <c r="B328" s="3" t="s">
        <v>657</v>
      </c>
      <c r="C328" s="24" t="s">
        <v>658</v>
      </c>
      <c r="D328" s="3">
        <v>350</v>
      </c>
      <c r="E328">
        <f>VLOOKUP(C:C,'[1]23年医保'!$F$3:$H$1254,3,0)</f>
        <v>350</v>
      </c>
    </row>
    <row r="329" spans="1:5">
      <c r="A329" s="2" t="s">
        <v>4</v>
      </c>
      <c r="B329" s="3" t="s">
        <v>659</v>
      </c>
      <c r="C329" s="24" t="s">
        <v>660</v>
      </c>
      <c r="D329" s="3">
        <v>350</v>
      </c>
      <c r="E329">
        <f>VLOOKUP(C:C,'[1]23年医保'!$F$3:$H$1254,3,0)</f>
        <v>350</v>
      </c>
    </row>
    <row r="330" spans="1:5">
      <c r="A330" s="2" t="s">
        <v>4</v>
      </c>
      <c r="B330" s="3" t="s">
        <v>661</v>
      </c>
      <c r="C330" s="24" t="s">
        <v>662</v>
      </c>
      <c r="D330" s="3">
        <v>350</v>
      </c>
      <c r="E330">
        <f>VLOOKUP(C:C,'[1]23年医保'!$F$3:$H$1254,3,0)</f>
        <v>350</v>
      </c>
    </row>
    <row r="331" spans="1:5">
      <c r="A331" s="2" t="s">
        <v>4</v>
      </c>
      <c r="B331" s="3" t="s">
        <v>663</v>
      </c>
      <c r="C331" s="4" t="s">
        <v>664</v>
      </c>
      <c r="D331" s="3">
        <v>350</v>
      </c>
      <c r="E331">
        <f>VLOOKUP(C:C,'[1]23年医保'!$F$3:$H$1254,3,0)</f>
        <v>350</v>
      </c>
    </row>
    <row r="332" spans="1:5">
      <c r="A332" s="2" t="s">
        <v>4</v>
      </c>
      <c r="B332" s="3" t="s">
        <v>665</v>
      </c>
      <c r="C332" s="24" t="s">
        <v>666</v>
      </c>
      <c r="D332" s="3">
        <v>350</v>
      </c>
      <c r="E332">
        <f>VLOOKUP(C:C,'[1]23年医保'!$F$3:$H$1254,3,0)</f>
        <v>350</v>
      </c>
    </row>
    <row r="333" spans="1:5">
      <c r="A333" s="2" t="s">
        <v>4</v>
      </c>
      <c r="B333" s="3" t="s">
        <v>667</v>
      </c>
      <c r="C333" s="4" t="s">
        <v>668</v>
      </c>
      <c r="D333" s="3">
        <v>350</v>
      </c>
      <c r="E333">
        <f>VLOOKUP(C:C,'[1]23年医保'!$F$3:$H$1254,3,0)</f>
        <v>350</v>
      </c>
    </row>
    <row r="334" spans="1:5">
      <c r="A334" s="2" t="s">
        <v>4</v>
      </c>
      <c r="B334" s="3" t="s">
        <v>669</v>
      </c>
      <c r="C334" s="24" t="s">
        <v>670</v>
      </c>
      <c r="D334" s="3">
        <v>350</v>
      </c>
      <c r="E334">
        <f>VLOOKUP(C:C,'[1]23年医保'!$F$3:$H$1254,3,0)</f>
        <v>350</v>
      </c>
    </row>
    <row r="335" spans="1:5">
      <c r="A335" s="2" t="s">
        <v>4</v>
      </c>
      <c r="B335" s="3" t="s">
        <v>671</v>
      </c>
      <c r="C335" s="4" t="s">
        <v>672</v>
      </c>
      <c r="D335" s="3">
        <v>350</v>
      </c>
      <c r="E335">
        <f>VLOOKUP(C:C,'[1]23年医保'!$F$3:$H$1254,3,0)</f>
        <v>350</v>
      </c>
    </row>
    <row r="336" spans="1:5">
      <c r="A336" s="2" t="s">
        <v>4</v>
      </c>
      <c r="B336" s="3" t="s">
        <v>673</v>
      </c>
      <c r="C336" s="24" t="s">
        <v>674</v>
      </c>
      <c r="D336" s="3">
        <v>350</v>
      </c>
      <c r="E336">
        <f>VLOOKUP(C:C,'[1]23年医保'!$F$3:$H$1254,3,0)</f>
        <v>350</v>
      </c>
    </row>
    <row r="337" spans="1:5">
      <c r="A337" s="2" t="s">
        <v>4</v>
      </c>
      <c r="B337" s="3" t="s">
        <v>675</v>
      </c>
      <c r="C337" s="24" t="s">
        <v>676</v>
      </c>
      <c r="D337" s="3">
        <v>350</v>
      </c>
      <c r="E337">
        <f>VLOOKUP(C:C,'[1]23年医保'!$F$3:$H$1254,3,0)</f>
        <v>350</v>
      </c>
    </row>
    <row r="338" spans="1:5">
      <c r="A338" s="2" t="s">
        <v>4</v>
      </c>
      <c r="B338" s="3" t="s">
        <v>677</v>
      </c>
      <c r="C338" s="24" t="s">
        <v>678</v>
      </c>
      <c r="D338" s="3">
        <v>350</v>
      </c>
      <c r="E338">
        <f>VLOOKUP(C:C,'[1]23年医保'!$F$3:$H$1254,3,0)</f>
        <v>350</v>
      </c>
    </row>
    <row r="339" spans="1:5">
      <c r="A339" s="2" t="s">
        <v>4</v>
      </c>
      <c r="B339" s="3" t="s">
        <v>679</v>
      </c>
      <c r="C339" s="24" t="s">
        <v>680</v>
      </c>
      <c r="D339" s="3">
        <v>350</v>
      </c>
      <c r="E339">
        <f>VLOOKUP(C:C,'[1]23年医保'!$F$3:$H$1254,3,0)</f>
        <v>350</v>
      </c>
    </row>
    <row r="340" spans="1:5">
      <c r="A340" s="2" t="s">
        <v>4</v>
      </c>
      <c r="B340" s="3" t="s">
        <v>681</v>
      </c>
      <c r="C340" s="24" t="s">
        <v>682</v>
      </c>
      <c r="D340" s="3">
        <v>350</v>
      </c>
      <c r="E340">
        <f>VLOOKUP(C:C,'[1]23年医保'!$F$3:$H$1254,3,0)</f>
        <v>350</v>
      </c>
    </row>
    <row r="341" spans="1:5">
      <c r="A341" s="2" t="s">
        <v>4</v>
      </c>
      <c r="B341" s="3" t="s">
        <v>683</v>
      </c>
      <c r="C341" s="4" t="s">
        <v>684</v>
      </c>
      <c r="D341" s="3">
        <v>350</v>
      </c>
      <c r="E341">
        <f>VLOOKUP(C:C,'[1]23年医保'!$F$3:$H$1254,3,0)</f>
        <v>350</v>
      </c>
    </row>
    <row r="342" spans="1:5">
      <c r="A342" s="2" t="s">
        <v>4</v>
      </c>
      <c r="B342" s="3" t="s">
        <v>685</v>
      </c>
      <c r="C342" s="4" t="s">
        <v>686</v>
      </c>
      <c r="D342" s="3">
        <v>350</v>
      </c>
      <c r="E342">
        <f>VLOOKUP(C:C,'[1]23年医保'!$F$3:$H$1254,3,0)</f>
        <v>350</v>
      </c>
    </row>
    <row r="343" spans="1:5">
      <c r="A343" s="2" t="s">
        <v>4</v>
      </c>
      <c r="B343" s="3" t="s">
        <v>687</v>
      </c>
      <c r="C343" s="4" t="s">
        <v>688</v>
      </c>
      <c r="D343" s="3">
        <v>350</v>
      </c>
      <c r="E343">
        <f>VLOOKUP(C:C,'[1]23年医保'!$F$3:$H$1254,3,0)</f>
        <v>350</v>
      </c>
    </row>
    <row r="344" spans="1:5">
      <c r="A344" s="2" t="s">
        <v>4</v>
      </c>
      <c r="B344" s="3" t="s">
        <v>689</v>
      </c>
      <c r="C344" s="24" t="s">
        <v>690</v>
      </c>
      <c r="D344" s="3">
        <v>350</v>
      </c>
      <c r="E344">
        <f>VLOOKUP(C:C,'[1]23年医保'!$F$3:$H$1254,3,0)</f>
        <v>350</v>
      </c>
    </row>
    <row r="345" spans="1:5">
      <c r="A345" s="2" t="s">
        <v>4</v>
      </c>
      <c r="B345" s="3" t="s">
        <v>691</v>
      </c>
      <c r="C345" s="24" t="s">
        <v>692</v>
      </c>
      <c r="D345" s="3">
        <v>350</v>
      </c>
      <c r="E345">
        <f>VLOOKUP(C:C,'[1]23年医保'!$F$3:$H$1254,3,0)</f>
        <v>350</v>
      </c>
    </row>
    <row r="346" spans="1:5">
      <c r="A346" s="2" t="s">
        <v>4</v>
      </c>
      <c r="B346" s="3" t="s">
        <v>693</v>
      </c>
      <c r="C346" s="24" t="s">
        <v>694</v>
      </c>
      <c r="D346" s="3">
        <v>350</v>
      </c>
      <c r="E346">
        <f>VLOOKUP(C:C,'[1]23年医保'!$F$3:$H$1254,3,0)</f>
        <v>350</v>
      </c>
    </row>
    <row r="347" spans="1:5">
      <c r="A347" s="2" t="s">
        <v>4</v>
      </c>
      <c r="B347" s="3" t="s">
        <v>695</v>
      </c>
      <c r="C347" s="24" t="s">
        <v>696</v>
      </c>
      <c r="D347" s="3">
        <v>350</v>
      </c>
      <c r="E347">
        <f>VLOOKUP(C:C,'[1]23年医保'!$F$3:$H$1254,3,0)</f>
        <v>350</v>
      </c>
    </row>
    <row r="348" spans="1:5">
      <c r="A348" s="2" t="s">
        <v>4</v>
      </c>
      <c r="B348" s="3" t="s">
        <v>697</v>
      </c>
      <c r="C348" s="24" t="s">
        <v>698</v>
      </c>
      <c r="D348" s="3">
        <v>350</v>
      </c>
      <c r="E348">
        <f>VLOOKUP(C:C,'[1]23年医保'!$F$3:$H$1254,3,0)</f>
        <v>350</v>
      </c>
    </row>
    <row r="349" spans="1:5">
      <c r="A349" s="2" t="s">
        <v>4</v>
      </c>
      <c r="B349" s="3" t="s">
        <v>699</v>
      </c>
      <c r="C349" s="24" t="s">
        <v>700</v>
      </c>
      <c r="D349" s="3">
        <v>350</v>
      </c>
      <c r="E349">
        <f>VLOOKUP(C:C,'[1]23年医保'!$F$3:$H$1254,3,0)</f>
        <v>350</v>
      </c>
    </row>
    <row r="350" spans="1:5">
      <c r="A350" s="2" t="s">
        <v>4</v>
      </c>
      <c r="B350" s="3" t="s">
        <v>701</v>
      </c>
      <c r="C350" s="24" t="s">
        <v>702</v>
      </c>
      <c r="D350" s="3">
        <v>350</v>
      </c>
      <c r="E350">
        <f>VLOOKUP(C:C,'[1]23年医保'!$F$3:$H$1254,3,0)</f>
        <v>350</v>
      </c>
    </row>
    <row r="351" spans="1:5">
      <c r="A351" s="2" t="s">
        <v>4</v>
      </c>
      <c r="B351" s="3" t="s">
        <v>703</v>
      </c>
      <c r="C351" s="24" t="s">
        <v>704</v>
      </c>
      <c r="D351" s="3">
        <v>350</v>
      </c>
      <c r="E351">
        <f>VLOOKUP(C:C,'[1]23年医保'!$F$3:$H$1254,3,0)</f>
        <v>350</v>
      </c>
    </row>
    <row r="352" spans="1:5">
      <c r="A352" s="2" t="s">
        <v>4</v>
      </c>
      <c r="B352" s="3" t="s">
        <v>705</v>
      </c>
      <c r="C352" s="24" t="s">
        <v>706</v>
      </c>
      <c r="D352" s="3">
        <v>350</v>
      </c>
      <c r="E352">
        <f>VLOOKUP(C:C,'[1]23年医保'!$F$3:$H$1254,3,0)</f>
        <v>350</v>
      </c>
    </row>
    <row r="353" spans="1:5">
      <c r="A353" s="2" t="s">
        <v>4</v>
      </c>
      <c r="B353" s="3" t="s">
        <v>707</v>
      </c>
      <c r="C353" s="4" t="s">
        <v>708</v>
      </c>
      <c r="D353" s="3">
        <v>350</v>
      </c>
      <c r="E353">
        <f>VLOOKUP(C:C,'[1]23年医保'!$F$3:$H$1254,3,0)</f>
        <v>350</v>
      </c>
    </row>
    <row r="354" spans="1:5">
      <c r="A354" s="2" t="s">
        <v>4</v>
      </c>
      <c r="B354" s="3" t="s">
        <v>709</v>
      </c>
      <c r="C354" s="4" t="s">
        <v>710</v>
      </c>
      <c r="D354" s="3">
        <v>350</v>
      </c>
      <c r="E354">
        <f>VLOOKUP(C:C,'[1]23年医保'!$F$3:$H$1254,3,0)</f>
        <v>350</v>
      </c>
    </row>
    <row r="355" spans="1:5">
      <c r="A355" s="2" t="s">
        <v>4</v>
      </c>
      <c r="B355" s="3" t="s">
        <v>711</v>
      </c>
      <c r="C355" s="24" t="s">
        <v>712</v>
      </c>
      <c r="D355" s="3">
        <v>350</v>
      </c>
      <c r="E355">
        <f>VLOOKUP(C:C,'[1]23年医保'!$F$3:$H$1254,3,0)</f>
        <v>350</v>
      </c>
    </row>
    <row r="356" spans="1:5">
      <c r="A356" s="2" t="s">
        <v>4</v>
      </c>
      <c r="B356" s="3" t="s">
        <v>713</v>
      </c>
      <c r="C356" s="24" t="s">
        <v>714</v>
      </c>
      <c r="D356" s="3">
        <v>350</v>
      </c>
      <c r="E356">
        <f>VLOOKUP(C:C,'[1]23年医保'!$F$3:$H$1254,3,0)</f>
        <v>350</v>
      </c>
    </row>
    <row r="357" spans="1:5">
      <c r="A357" s="2" t="s">
        <v>4</v>
      </c>
      <c r="B357" s="3" t="s">
        <v>715</v>
      </c>
      <c r="C357" s="24" t="s">
        <v>716</v>
      </c>
      <c r="D357" s="3">
        <v>350</v>
      </c>
      <c r="E357">
        <f>VLOOKUP(C:C,'[1]23年医保'!$F$3:$H$1254,3,0)</f>
        <v>350</v>
      </c>
    </row>
    <row r="358" spans="1:5">
      <c r="A358" s="2" t="s">
        <v>4</v>
      </c>
      <c r="B358" s="3" t="s">
        <v>717</v>
      </c>
      <c r="C358" s="24" t="s">
        <v>718</v>
      </c>
      <c r="D358" s="3">
        <v>350</v>
      </c>
      <c r="E358">
        <f>VLOOKUP(C:C,'[1]23年医保'!$F$3:$H$1254,3,0)</f>
        <v>350</v>
      </c>
    </row>
    <row r="359" spans="1:5">
      <c r="A359" s="2" t="s">
        <v>4</v>
      </c>
      <c r="B359" s="3" t="s">
        <v>719</v>
      </c>
      <c r="C359" s="24" t="s">
        <v>720</v>
      </c>
      <c r="D359" s="3">
        <v>350</v>
      </c>
      <c r="E359">
        <f>VLOOKUP(C:C,'[1]23年医保'!$F$3:$H$1254,3,0)</f>
        <v>350</v>
      </c>
    </row>
    <row r="360" spans="1:5">
      <c r="A360" s="2" t="s">
        <v>4</v>
      </c>
      <c r="B360" s="3" t="s">
        <v>721</v>
      </c>
      <c r="C360" s="4" t="s">
        <v>722</v>
      </c>
      <c r="D360" s="3">
        <v>350</v>
      </c>
      <c r="E360">
        <f>VLOOKUP(C:C,'[1]23年医保'!$F$3:$H$1254,3,0)</f>
        <v>350</v>
      </c>
    </row>
    <row r="361" spans="1:5">
      <c r="A361" s="2" t="s">
        <v>4</v>
      </c>
      <c r="B361" s="3" t="s">
        <v>723</v>
      </c>
      <c r="C361" s="24" t="s">
        <v>724</v>
      </c>
      <c r="D361" s="3">
        <v>350</v>
      </c>
      <c r="E361">
        <f>VLOOKUP(C:C,'[1]23年医保'!$F$3:$H$1254,3,0)</f>
        <v>350</v>
      </c>
    </row>
    <row r="362" spans="1:5">
      <c r="A362" s="2" t="s">
        <v>4</v>
      </c>
      <c r="B362" s="3" t="s">
        <v>725</v>
      </c>
      <c r="C362" s="24" t="s">
        <v>726</v>
      </c>
      <c r="D362" s="3">
        <v>350</v>
      </c>
      <c r="E362">
        <f>VLOOKUP(C:C,'[1]23年医保'!$F$3:$H$1254,3,0)</f>
        <v>350</v>
      </c>
    </row>
    <row r="363" spans="1:5">
      <c r="A363" s="2" t="s">
        <v>4</v>
      </c>
      <c r="B363" s="3" t="s">
        <v>727</v>
      </c>
      <c r="C363" s="24" t="s">
        <v>728</v>
      </c>
      <c r="D363" s="3">
        <v>350</v>
      </c>
      <c r="E363">
        <f>VLOOKUP(C:C,'[1]23年医保'!$F$3:$H$1254,3,0)</f>
        <v>350</v>
      </c>
    </row>
    <row r="364" spans="1:5">
      <c r="A364" s="2" t="s">
        <v>4</v>
      </c>
      <c r="B364" s="3" t="s">
        <v>729</v>
      </c>
      <c r="C364" s="24" t="s">
        <v>730</v>
      </c>
      <c r="D364" s="3">
        <v>350</v>
      </c>
      <c r="E364">
        <f>VLOOKUP(C:C,'[1]23年医保'!$F$3:$H$1254,3,0)</f>
        <v>350</v>
      </c>
    </row>
    <row r="365" spans="1:5">
      <c r="A365" s="2" t="s">
        <v>4</v>
      </c>
      <c r="B365" s="3" t="s">
        <v>731</v>
      </c>
      <c r="C365" s="4" t="s">
        <v>732</v>
      </c>
      <c r="D365" s="3">
        <v>350</v>
      </c>
      <c r="E365">
        <f>VLOOKUP(C:C,'[1]23年医保'!$F$3:$H$1254,3,0)</f>
        <v>350</v>
      </c>
    </row>
    <row r="366" spans="1:5">
      <c r="A366" s="2" t="s">
        <v>4</v>
      </c>
      <c r="B366" s="3" t="s">
        <v>733</v>
      </c>
      <c r="C366" s="24" t="s">
        <v>734</v>
      </c>
      <c r="D366" s="3">
        <v>350</v>
      </c>
      <c r="E366">
        <f>VLOOKUP(C:C,'[1]23年医保'!$F$3:$H$1254,3,0)</f>
        <v>350</v>
      </c>
    </row>
    <row r="367" spans="1:5">
      <c r="A367" s="2" t="s">
        <v>4</v>
      </c>
      <c r="B367" s="3" t="s">
        <v>735</v>
      </c>
      <c r="C367" s="4" t="s">
        <v>736</v>
      </c>
      <c r="D367" s="3">
        <v>350</v>
      </c>
      <c r="E367">
        <f>VLOOKUP(C:C,'[1]23年医保'!$F$3:$H$1254,3,0)</f>
        <v>350</v>
      </c>
    </row>
    <row r="368" spans="1:5">
      <c r="A368" s="2" t="s">
        <v>4</v>
      </c>
      <c r="B368" s="3" t="s">
        <v>737</v>
      </c>
      <c r="C368" s="4" t="s">
        <v>738</v>
      </c>
      <c r="D368" s="3">
        <v>350</v>
      </c>
      <c r="E368">
        <f>VLOOKUP(C:C,'[1]23年医保'!$F$3:$H$1254,3,0)</f>
        <v>350</v>
      </c>
    </row>
    <row r="369" spans="1:5">
      <c r="A369" s="2" t="s">
        <v>4</v>
      </c>
      <c r="B369" s="3" t="s">
        <v>739</v>
      </c>
      <c r="C369" s="4" t="s">
        <v>740</v>
      </c>
      <c r="D369" s="3">
        <v>350</v>
      </c>
      <c r="E369">
        <f>VLOOKUP(C:C,'[1]23年医保'!$F$3:$H$1254,3,0)</f>
        <v>350</v>
      </c>
    </row>
    <row r="370" spans="1:5">
      <c r="A370" s="2" t="s">
        <v>4</v>
      </c>
      <c r="B370" s="3" t="s">
        <v>741</v>
      </c>
      <c r="C370" s="4" t="s">
        <v>742</v>
      </c>
      <c r="D370" s="3">
        <v>350</v>
      </c>
      <c r="E370">
        <f>VLOOKUP(C:C,'[1]23年医保'!$F$3:$H$1254,3,0)</f>
        <v>350</v>
      </c>
    </row>
    <row r="371" spans="1:5">
      <c r="A371" s="2" t="s">
        <v>4</v>
      </c>
      <c r="B371" s="3" t="s">
        <v>743</v>
      </c>
      <c r="C371" s="24" t="s">
        <v>744</v>
      </c>
      <c r="D371" s="3">
        <v>350</v>
      </c>
      <c r="E371">
        <f>VLOOKUP(C:C,'[1]23年医保'!$F$3:$H$1254,3,0)</f>
        <v>350</v>
      </c>
    </row>
    <row r="372" spans="1:5">
      <c r="A372" s="2" t="s">
        <v>4</v>
      </c>
      <c r="B372" s="3" t="s">
        <v>745</v>
      </c>
      <c r="C372" s="4" t="s">
        <v>746</v>
      </c>
      <c r="D372" s="3">
        <v>350</v>
      </c>
      <c r="E372">
        <f>VLOOKUP(C:C,'[1]23年医保'!$F$3:$H$1254,3,0)</f>
        <v>350</v>
      </c>
    </row>
    <row r="373" spans="1:5">
      <c r="A373" s="2" t="s">
        <v>4</v>
      </c>
      <c r="B373" s="3" t="s">
        <v>747</v>
      </c>
      <c r="C373" s="24" t="s">
        <v>748</v>
      </c>
      <c r="D373" s="3">
        <v>350</v>
      </c>
      <c r="E373">
        <f>VLOOKUP(C:C,'[1]23年医保'!$F$3:$H$1254,3,0)</f>
        <v>350</v>
      </c>
    </row>
    <row r="374" spans="1:5">
      <c r="A374" s="2" t="s">
        <v>4</v>
      </c>
      <c r="B374" s="3" t="s">
        <v>749</v>
      </c>
      <c r="C374" s="24" t="s">
        <v>750</v>
      </c>
      <c r="D374" s="3">
        <v>350</v>
      </c>
      <c r="E374">
        <f>VLOOKUP(C:C,'[1]23年医保'!$F$3:$H$1254,3,0)</f>
        <v>350</v>
      </c>
    </row>
    <row r="375" spans="1:5">
      <c r="A375" s="2" t="s">
        <v>4</v>
      </c>
      <c r="B375" s="3" t="s">
        <v>751</v>
      </c>
      <c r="C375" s="24" t="s">
        <v>752</v>
      </c>
      <c r="D375" s="3">
        <v>350</v>
      </c>
      <c r="E375">
        <f>VLOOKUP(C:C,'[1]23年医保'!$F$3:$H$1254,3,0)</f>
        <v>350</v>
      </c>
    </row>
    <row r="376" spans="1:5">
      <c r="A376" s="2" t="s">
        <v>4</v>
      </c>
      <c r="B376" s="3" t="s">
        <v>753</v>
      </c>
      <c r="C376" s="4" t="s">
        <v>754</v>
      </c>
      <c r="D376" s="3">
        <v>350</v>
      </c>
      <c r="E376">
        <f>VLOOKUP(C:C,'[1]23年医保'!$F$3:$H$1254,3,0)</f>
        <v>350</v>
      </c>
    </row>
    <row r="377" spans="1:5">
      <c r="A377" s="2" t="s">
        <v>4</v>
      </c>
      <c r="B377" s="3" t="s">
        <v>755</v>
      </c>
      <c r="C377" s="24" t="s">
        <v>756</v>
      </c>
      <c r="D377" s="3">
        <v>350</v>
      </c>
      <c r="E377">
        <f>VLOOKUP(C:C,'[1]23年医保'!$F$3:$H$1254,3,0)</f>
        <v>350</v>
      </c>
    </row>
    <row r="378" spans="1:5">
      <c r="A378" s="2" t="s">
        <v>4</v>
      </c>
      <c r="B378" s="3" t="s">
        <v>757</v>
      </c>
      <c r="C378" s="24" t="s">
        <v>758</v>
      </c>
      <c r="D378" s="3">
        <v>350</v>
      </c>
      <c r="E378">
        <f>VLOOKUP(C:C,'[1]23年医保'!$F$3:$H$1254,3,0)</f>
        <v>350</v>
      </c>
    </row>
    <row r="379" spans="1:5">
      <c r="A379" s="2" t="s">
        <v>4</v>
      </c>
      <c r="B379" s="3" t="s">
        <v>759</v>
      </c>
      <c r="C379" s="4" t="s">
        <v>760</v>
      </c>
      <c r="D379" s="3">
        <v>350</v>
      </c>
      <c r="E379">
        <f>VLOOKUP(C:C,'[1]23年医保'!$F$3:$H$1254,3,0)</f>
        <v>350</v>
      </c>
    </row>
    <row r="380" spans="1:5">
      <c r="A380" s="2" t="s">
        <v>4</v>
      </c>
      <c r="B380" s="3" t="s">
        <v>761</v>
      </c>
      <c r="C380" s="25" t="s">
        <v>762</v>
      </c>
      <c r="D380" s="3">
        <v>350</v>
      </c>
      <c r="E380">
        <f>VLOOKUP(C:C,'[1]23年医保'!$F$3:$H$1254,3,0)</f>
        <v>350</v>
      </c>
    </row>
    <row r="381" spans="1:5">
      <c r="A381" s="2" t="s">
        <v>4</v>
      </c>
      <c r="B381" s="3" t="s">
        <v>763</v>
      </c>
      <c r="C381" s="25" t="s">
        <v>764</v>
      </c>
      <c r="D381" s="3">
        <v>350</v>
      </c>
      <c r="E381">
        <f>VLOOKUP(C:C,'[1]23年医保'!$F$3:$H$1254,3,0)</f>
        <v>350</v>
      </c>
    </row>
    <row r="382" spans="1:5">
      <c r="A382" s="2" t="s">
        <v>4</v>
      </c>
      <c r="B382" s="3" t="s">
        <v>765</v>
      </c>
      <c r="C382" s="25" t="s">
        <v>766</v>
      </c>
      <c r="D382" s="3">
        <v>350</v>
      </c>
      <c r="E382">
        <f>VLOOKUP(C:C,'[1]23年医保'!$F$3:$H$1254,3,0)</f>
        <v>350</v>
      </c>
    </row>
    <row r="383" spans="1:5">
      <c r="A383" s="2" t="s">
        <v>4</v>
      </c>
      <c r="B383" s="3" t="s">
        <v>767</v>
      </c>
      <c r="C383" s="25" t="s">
        <v>768</v>
      </c>
      <c r="D383" s="3">
        <v>350</v>
      </c>
      <c r="E383">
        <f>VLOOKUP(C:C,'[1]23年医保'!$F$3:$H$1254,3,0)</f>
        <v>350</v>
      </c>
    </row>
    <row r="384" spans="1:5">
      <c r="A384" s="2" t="s">
        <v>4</v>
      </c>
      <c r="B384" s="3" t="s">
        <v>769</v>
      </c>
      <c r="C384" s="25" t="s">
        <v>770</v>
      </c>
      <c r="D384" s="3">
        <v>350</v>
      </c>
      <c r="E384">
        <f>VLOOKUP(C:C,'[1]23年医保'!$F$3:$H$1254,3,0)</f>
        <v>350</v>
      </c>
    </row>
    <row r="385" spans="1:5">
      <c r="A385" s="2" t="s">
        <v>4</v>
      </c>
      <c r="B385" s="3" t="s">
        <v>771</v>
      </c>
      <c r="C385" s="25" t="s">
        <v>772</v>
      </c>
      <c r="D385" s="3">
        <v>350</v>
      </c>
      <c r="E385">
        <f>VLOOKUP(C:C,'[1]23年医保'!$F$3:$H$1254,3,0)</f>
        <v>350</v>
      </c>
    </row>
    <row r="386" spans="1:5">
      <c r="A386" s="2" t="s">
        <v>4</v>
      </c>
      <c r="B386" s="3" t="s">
        <v>773</v>
      </c>
      <c r="C386" s="25" t="s">
        <v>774</v>
      </c>
      <c r="D386" s="3">
        <v>350</v>
      </c>
      <c r="E386">
        <f>VLOOKUP(C:C,'[1]23年医保'!$F$3:$H$1254,3,0)</f>
        <v>350</v>
      </c>
    </row>
    <row r="387" spans="1:5">
      <c r="A387" s="2" t="s">
        <v>4</v>
      </c>
      <c r="B387" s="3" t="s">
        <v>775</v>
      </c>
      <c r="C387" s="25" t="s">
        <v>776</v>
      </c>
      <c r="D387" s="3">
        <v>350</v>
      </c>
      <c r="E387">
        <f>VLOOKUP(C:C,'[1]23年医保'!$F$3:$H$1254,3,0)</f>
        <v>350</v>
      </c>
    </row>
    <row r="388" spans="1:5">
      <c r="A388" s="2" t="s">
        <v>4</v>
      </c>
      <c r="B388" s="3" t="s">
        <v>777</v>
      </c>
      <c r="C388" s="24" t="s">
        <v>778</v>
      </c>
      <c r="D388" s="3">
        <v>350</v>
      </c>
      <c r="E388">
        <f>VLOOKUP(C:C,'[1]23年医保'!$F$3:$H$1254,3,0)</f>
        <v>350</v>
      </c>
    </row>
    <row r="389" spans="1:5">
      <c r="A389" s="2" t="s">
        <v>4</v>
      </c>
      <c r="B389" s="3" t="s">
        <v>779</v>
      </c>
      <c r="C389" s="4" t="s">
        <v>780</v>
      </c>
      <c r="D389" s="3">
        <v>350</v>
      </c>
      <c r="E389">
        <f>VLOOKUP(C:C,'[1]23年医保'!$F$3:$H$1254,3,0)</f>
        <v>350</v>
      </c>
    </row>
    <row r="390" spans="1:5">
      <c r="A390" s="2" t="s">
        <v>4</v>
      </c>
      <c r="B390" s="3" t="s">
        <v>781</v>
      </c>
      <c r="C390" s="4" t="s">
        <v>782</v>
      </c>
      <c r="D390" s="3">
        <v>350</v>
      </c>
      <c r="E390">
        <f>VLOOKUP(C:C,'[1]23年医保'!$F$3:$H$1254,3,0)</f>
        <v>350</v>
      </c>
    </row>
    <row r="391" spans="1:5">
      <c r="A391" s="2" t="s">
        <v>4</v>
      </c>
      <c r="B391" s="3" t="s">
        <v>783</v>
      </c>
      <c r="C391" s="4" t="s">
        <v>784</v>
      </c>
      <c r="D391" s="3">
        <v>350</v>
      </c>
      <c r="E391">
        <f>VLOOKUP(C:C,'[1]23年医保'!$F$3:$H$1254,3,0)</f>
        <v>350</v>
      </c>
    </row>
    <row r="392" spans="1:5">
      <c r="A392" s="2" t="s">
        <v>4</v>
      </c>
      <c r="B392" s="3" t="s">
        <v>785</v>
      </c>
      <c r="C392" s="4" t="s">
        <v>786</v>
      </c>
      <c r="D392" s="3">
        <v>350</v>
      </c>
      <c r="E392">
        <f>VLOOKUP(C:C,'[1]23年医保'!$F$3:$H$1254,3,0)</f>
        <v>350</v>
      </c>
    </row>
    <row r="393" spans="1:5">
      <c r="A393" s="2" t="s">
        <v>4</v>
      </c>
      <c r="B393" s="3" t="s">
        <v>787</v>
      </c>
      <c r="C393" s="4" t="s">
        <v>788</v>
      </c>
      <c r="D393" s="3">
        <v>350</v>
      </c>
      <c r="E393">
        <f>VLOOKUP(C:C,'[1]23年医保'!$F$3:$H$1254,3,0)</f>
        <v>350</v>
      </c>
    </row>
    <row r="394" spans="1:5">
      <c r="A394" s="2" t="s">
        <v>4</v>
      </c>
      <c r="B394" s="3" t="s">
        <v>789</v>
      </c>
      <c r="C394" s="4" t="s">
        <v>790</v>
      </c>
      <c r="D394" s="3">
        <v>350</v>
      </c>
      <c r="E394">
        <f>VLOOKUP(C:C,'[1]23年医保'!$F$3:$H$1254,3,0)</f>
        <v>350</v>
      </c>
    </row>
    <row r="395" spans="1:5">
      <c r="A395" s="2" t="s">
        <v>4</v>
      </c>
      <c r="B395" s="3" t="s">
        <v>791</v>
      </c>
      <c r="C395" s="4" t="s">
        <v>792</v>
      </c>
      <c r="D395" s="3">
        <v>350</v>
      </c>
      <c r="E395">
        <f>VLOOKUP(C:C,'[1]23年医保'!$F$3:$H$1254,3,0)</f>
        <v>350</v>
      </c>
    </row>
    <row r="396" spans="1:5">
      <c r="A396" s="2" t="s">
        <v>4</v>
      </c>
      <c r="B396" s="3" t="s">
        <v>793</v>
      </c>
      <c r="C396" s="4" t="s">
        <v>794</v>
      </c>
      <c r="D396" s="3">
        <v>350</v>
      </c>
      <c r="E396">
        <f>VLOOKUP(C:C,'[1]23年医保'!$F$3:$H$1254,3,0)</f>
        <v>350</v>
      </c>
    </row>
    <row r="397" spans="1:5">
      <c r="A397" s="2" t="s">
        <v>4</v>
      </c>
      <c r="B397" s="3" t="s">
        <v>795</v>
      </c>
      <c r="C397" s="4" t="s">
        <v>796</v>
      </c>
      <c r="D397" s="3">
        <v>350</v>
      </c>
      <c r="E397">
        <f>VLOOKUP(C:C,'[1]23年医保'!$F$3:$H$1254,3,0)</f>
        <v>350</v>
      </c>
    </row>
    <row r="398" spans="1:5">
      <c r="A398" s="2" t="s">
        <v>4</v>
      </c>
      <c r="B398" s="3" t="s">
        <v>797</v>
      </c>
      <c r="C398" s="4" t="s">
        <v>798</v>
      </c>
      <c r="D398" s="3">
        <v>350</v>
      </c>
      <c r="E398">
        <f>VLOOKUP(C:C,'[1]23年医保'!$F$3:$H$1254,3,0)</f>
        <v>350</v>
      </c>
    </row>
    <row r="399" spans="1:5">
      <c r="A399" s="2" t="s">
        <v>4</v>
      </c>
      <c r="B399" s="3" t="s">
        <v>799</v>
      </c>
      <c r="C399" s="4" t="s">
        <v>800</v>
      </c>
      <c r="D399" s="3">
        <v>350</v>
      </c>
      <c r="E399">
        <f>VLOOKUP(C:C,'[1]23年医保'!$F$3:$H$1254,3,0)</f>
        <v>350</v>
      </c>
    </row>
    <row r="400" spans="1:5">
      <c r="A400" s="2" t="s">
        <v>4</v>
      </c>
      <c r="B400" s="3" t="s">
        <v>801</v>
      </c>
      <c r="C400" s="4" t="s">
        <v>802</v>
      </c>
      <c r="D400" s="3">
        <v>350</v>
      </c>
      <c r="E400">
        <f>VLOOKUP(C:C,'[1]23年医保'!$F$3:$H$1254,3,0)</f>
        <v>350</v>
      </c>
    </row>
    <row r="401" spans="1:5">
      <c r="A401" s="2" t="s">
        <v>4</v>
      </c>
      <c r="B401" s="3" t="s">
        <v>803</v>
      </c>
      <c r="C401" s="24" t="s">
        <v>804</v>
      </c>
      <c r="D401" s="3">
        <v>350</v>
      </c>
      <c r="E401">
        <f>VLOOKUP(C:C,'[1]23年医保'!$F$3:$H$1254,3,0)</f>
        <v>350</v>
      </c>
    </row>
    <row r="402" spans="1:5">
      <c r="A402" s="2" t="s">
        <v>4</v>
      </c>
      <c r="B402" s="3" t="s">
        <v>805</v>
      </c>
      <c r="C402" s="4" t="s">
        <v>806</v>
      </c>
      <c r="D402" s="3">
        <v>350</v>
      </c>
      <c r="E402">
        <f>VLOOKUP(C:C,'[1]23年医保'!$F$3:$H$1254,3,0)</f>
        <v>350</v>
      </c>
    </row>
    <row r="403" spans="1:5">
      <c r="A403" s="2" t="s">
        <v>4</v>
      </c>
      <c r="B403" s="3" t="s">
        <v>807</v>
      </c>
      <c r="C403" s="4" t="s">
        <v>808</v>
      </c>
      <c r="D403" s="3">
        <v>350</v>
      </c>
      <c r="E403">
        <f>VLOOKUP(C:C,'[1]23年医保'!$F$3:$H$1254,3,0)</f>
        <v>350</v>
      </c>
    </row>
    <row r="404" spans="1:5">
      <c r="A404" s="2" t="s">
        <v>4</v>
      </c>
      <c r="B404" s="3" t="s">
        <v>809</v>
      </c>
      <c r="C404" s="24" t="s">
        <v>810</v>
      </c>
      <c r="D404" s="3">
        <v>350</v>
      </c>
      <c r="E404">
        <f>VLOOKUP(C:C,'[1]23年医保'!$F$3:$H$1254,3,0)</f>
        <v>350</v>
      </c>
    </row>
    <row r="405" spans="1:5">
      <c r="A405" s="2" t="s">
        <v>4</v>
      </c>
      <c r="B405" s="3" t="s">
        <v>811</v>
      </c>
      <c r="C405" s="24" t="s">
        <v>812</v>
      </c>
      <c r="D405" s="3">
        <v>350</v>
      </c>
      <c r="E405">
        <f>VLOOKUP(C:C,'[1]23年医保'!$F$3:$H$1254,3,0)</f>
        <v>350</v>
      </c>
    </row>
    <row r="406" spans="1:5">
      <c r="A406" s="2" t="s">
        <v>4</v>
      </c>
      <c r="B406" s="3" t="s">
        <v>813</v>
      </c>
      <c r="C406" s="4" t="s">
        <v>814</v>
      </c>
      <c r="D406" s="3">
        <v>350</v>
      </c>
      <c r="E406">
        <f>VLOOKUP(C:C,'[1]23年医保'!$F$3:$H$1254,3,0)</f>
        <v>350</v>
      </c>
    </row>
    <row r="407" spans="1:5">
      <c r="A407" s="2" t="s">
        <v>4</v>
      </c>
      <c r="B407" s="3" t="s">
        <v>815</v>
      </c>
      <c r="C407" s="24" t="s">
        <v>816</v>
      </c>
      <c r="D407" s="3">
        <v>350</v>
      </c>
      <c r="E407">
        <f>VLOOKUP(C:C,'[1]23年医保'!$F$3:$H$1254,3,0)</f>
        <v>350</v>
      </c>
    </row>
    <row r="408" spans="1:5">
      <c r="A408" s="2" t="s">
        <v>4</v>
      </c>
      <c r="B408" s="3" t="s">
        <v>817</v>
      </c>
      <c r="C408" s="25" t="s">
        <v>818</v>
      </c>
      <c r="D408" s="3">
        <v>350</v>
      </c>
      <c r="E408">
        <f>VLOOKUP(C:C,'[1]23年医保'!$F$3:$H$1254,3,0)</f>
        <v>350</v>
      </c>
    </row>
    <row r="409" spans="1:5">
      <c r="A409" s="2" t="s">
        <v>4</v>
      </c>
      <c r="B409" s="3" t="s">
        <v>819</v>
      </c>
      <c r="C409" s="24" t="s">
        <v>820</v>
      </c>
      <c r="D409" s="3">
        <v>350</v>
      </c>
      <c r="E409">
        <f>VLOOKUP(C:C,'[1]23年医保'!$F$3:$H$1254,3,0)</f>
        <v>350</v>
      </c>
    </row>
    <row r="410" spans="1:5">
      <c r="A410" s="2" t="s">
        <v>4</v>
      </c>
      <c r="B410" s="3" t="s">
        <v>821</v>
      </c>
      <c r="C410" s="24" t="s">
        <v>822</v>
      </c>
      <c r="D410" s="3">
        <v>350</v>
      </c>
      <c r="E410">
        <f>VLOOKUP(C:C,'[1]23年医保'!$F$3:$H$1254,3,0)</f>
        <v>350</v>
      </c>
    </row>
    <row r="411" spans="1:5">
      <c r="A411" s="2" t="s">
        <v>4</v>
      </c>
      <c r="B411" s="3" t="s">
        <v>823</v>
      </c>
      <c r="C411" s="24" t="s">
        <v>824</v>
      </c>
      <c r="D411" s="3">
        <v>350</v>
      </c>
      <c r="E411">
        <f>VLOOKUP(C:C,'[1]23年医保'!$F$3:$H$1254,3,0)</f>
        <v>350</v>
      </c>
    </row>
    <row r="412" spans="1:5">
      <c r="A412" s="2" t="s">
        <v>4</v>
      </c>
      <c r="B412" s="3" t="s">
        <v>825</v>
      </c>
      <c r="C412" s="24" t="s">
        <v>826</v>
      </c>
      <c r="D412" s="3">
        <v>350</v>
      </c>
      <c r="E412">
        <f>VLOOKUP(C:C,'[1]23年医保'!$F$3:$H$1254,3,0)</f>
        <v>350</v>
      </c>
    </row>
    <row r="413" spans="1:5">
      <c r="A413" s="2" t="s">
        <v>4</v>
      </c>
      <c r="B413" s="3" t="s">
        <v>827</v>
      </c>
      <c r="C413" s="24" t="s">
        <v>828</v>
      </c>
      <c r="D413" s="3">
        <v>350</v>
      </c>
      <c r="E413">
        <f>VLOOKUP(C:C,'[1]23年医保'!$F$3:$H$1254,3,0)</f>
        <v>350</v>
      </c>
    </row>
    <row r="414" spans="1:5">
      <c r="A414" s="2" t="s">
        <v>4</v>
      </c>
      <c r="B414" s="3" t="s">
        <v>829</v>
      </c>
      <c r="C414" s="24" t="s">
        <v>830</v>
      </c>
      <c r="D414" s="3">
        <v>350</v>
      </c>
      <c r="E414">
        <f>VLOOKUP(C:C,'[1]23年医保'!$F$3:$H$1254,3,0)</f>
        <v>350</v>
      </c>
    </row>
    <row r="415" spans="1:5">
      <c r="A415" s="2" t="s">
        <v>4</v>
      </c>
      <c r="B415" s="3" t="s">
        <v>831</v>
      </c>
      <c r="C415" s="4" t="s">
        <v>832</v>
      </c>
      <c r="D415" s="3">
        <v>350</v>
      </c>
      <c r="E415">
        <f>VLOOKUP(C:C,'[1]23年医保'!$F$3:$H$1254,3,0)</f>
        <v>350</v>
      </c>
    </row>
    <row r="416" spans="1:5">
      <c r="A416" s="2" t="s">
        <v>4</v>
      </c>
      <c r="B416" s="3" t="s">
        <v>833</v>
      </c>
      <c r="C416" s="25" t="s">
        <v>834</v>
      </c>
      <c r="D416" s="3">
        <v>350</v>
      </c>
      <c r="E416">
        <f>VLOOKUP(C:C,'[1]23年医保'!$F$3:$H$1254,3,0)</f>
        <v>350</v>
      </c>
    </row>
    <row r="417" spans="1:5">
      <c r="A417" s="2" t="s">
        <v>4</v>
      </c>
      <c r="B417" s="3" t="s">
        <v>835</v>
      </c>
      <c r="C417" s="5" t="s">
        <v>836</v>
      </c>
      <c r="D417" s="3">
        <v>270</v>
      </c>
      <c r="E417">
        <f>VLOOKUP(C:C,'[1]23年医保'!$F$3:$H$1254,3,0)</f>
        <v>270</v>
      </c>
    </row>
    <row r="418" spans="1:5">
      <c r="A418" s="2" t="s">
        <v>4</v>
      </c>
      <c r="B418" s="3" t="s">
        <v>837</v>
      </c>
      <c r="C418" s="5" t="s">
        <v>838</v>
      </c>
      <c r="D418" s="3">
        <v>270</v>
      </c>
      <c r="E418">
        <f>VLOOKUP(C:C,'[1]23年医保'!$F$3:$H$1254,3,0)</f>
        <v>270</v>
      </c>
    </row>
    <row r="419" spans="1:5">
      <c r="A419" s="2" t="s">
        <v>4</v>
      </c>
      <c r="B419" s="3" t="s">
        <v>839</v>
      </c>
      <c r="C419" s="5" t="s">
        <v>840</v>
      </c>
      <c r="D419" s="3">
        <v>270</v>
      </c>
      <c r="E419">
        <f>VLOOKUP(C:C,'[1]23年医保'!$F$3:$H$1254,3,0)</f>
        <v>270</v>
      </c>
    </row>
    <row r="420" spans="1:5">
      <c r="A420" s="2" t="s">
        <v>4</v>
      </c>
      <c r="B420" s="3" t="s">
        <v>841</v>
      </c>
      <c r="C420" s="5" t="s">
        <v>842</v>
      </c>
      <c r="D420" s="3">
        <v>270</v>
      </c>
      <c r="E420">
        <f>VLOOKUP(C:C,'[1]23年医保'!$F$3:$H$1254,3,0)</f>
        <v>270</v>
      </c>
    </row>
    <row r="421" spans="1:5">
      <c r="A421" s="2" t="s">
        <v>4</v>
      </c>
      <c r="B421" s="3" t="s">
        <v>843</v>
      </c>
      <c r="C421" s="5" t="s">
        <v>844</v>
      </c>
      <c r="D421" s="3">
        <v>270</v>
      </c>
      <c r="E421">
        <f>VLOOKUP(C:C,'[1]23年医保'!$F$3:$H$1254,3,0)</f>
        <v>270</v>
      </c>
    </row>
    <row r="422" spans="1:5">
      <c r="A422" s="2" t="s">
        <v>4</v>
      </c>
      <c r="B422" s="3" t="s">
        <v>845</v>
      </c>
      <c r="C422" s="5" t="s">
        <v>846</v>
      </c>
      <c r="D422" s="3">
        <v>270</v>
      </c>
      <c r="E422">
        <f>VLOOKUP(C:C,'[1]23年医保'!$F$3:$H$1254,3,0)</f>
        <v>270</v>
      </c>
    </row>
    <row r="423" spans="1:5">
      <c r="A423" s="2" t="s">
        <v>4</v>
      </c>
      <c r="B423" s="3" t="s">
        <v>847</v>
      </c>
      <c r="C423" s="5" t="s">
        <v>848</v>
      </c>
      <c r="D423" s="3">
        <v>270</v>
      </c>
      <c r="E423">
        <f>VLOOKUP(C:C,'[1]23年医保'!$F$3:$H$1254,3,0)</f>
        <v>270</v>
      </c>
    </row>
    <row r="424" spans="1:5">
      <c r="A424" s="2" t="s">
        <v>4</v>
      </c>
      <c r="B424" s="3" t="s">
        <v>849</v>
      </c>
      <c r="C424" s="5" t="s">
        <v>850</v>
      </c>
      <c r="D424" s="3">
        <v>270</v>
      </c>
      <c r="E424">
        <f>VLOOKUP(C:C,'[1]23年医保'!$F$3:$H$1254,3,0)</f>
        <v>270</v>
      </c>
    </row>
    <row r="425" spans="1:5">
      <c r="A425" s="2" t="s">
        <v>4</v>
      </c>
      <c r="B425" s="3" t="s">
        <v>851</v>
      </c>
      <c r="C425" s="5" t="s">
        <v>852</v>
      </c>
      <c r="D425" s="3">
        <v>270</v>
      </c>
      <c r="E425">
        <f>VLOOKUP(C:C,'[1]23年医保'!$F$3:$H$1254,3,0)</f>
        <v>270</v>
      </c>
    </row>
    <row r="426" spans="1:5">
      <c r="A426" s="2" t="s">
        <v>4</v>
      </c>
      <c r="B426" s="3" t="s">
        <v>853</v>
      </c>
      <c r="C426" s="5" t="s">
        <v>854</v>
      </c>
      <c r="D426" s="3">
        <v>270</v>
      </c>
      <c r="E426">
        <f>VLOOKUP(C:C,'[1]23年医保'!$F$3:$H$1254,3,0)</f>
        <v>270</v>
      </c>
    </row>
    <row r="427" spans="1:5">
      <c r="A427" s="2" t="s">
        <v>4</v>
      </c>
      <c r="B427" s="3" t="s">
        <v>855</v>
      </c>
      <c r="C427" s="5" t="s">
        <v>856</v>
      </c>
      <c r="D427" s="3">
        <v>270</v>
      </c>
      <c r="E427">
        <f>VLOOKUP(C:C,'[1]23年医保'!$F$3:$H$1254,3,0)</f>
        <v>270</v>
      </c>
    </row>
    <row r="428" spans="1:5">
      <c r="A428" s="2" t="s">
        <v>4</v>
      </c>
      <c r="B428" s="3" t="s">
        <v>857</v>
      </c>
      <c r="C428" s="5" t="s">
        <v>858</v>
      </c>
      <c r="D428" s="3">
        <v>270</v>
      </c>
      <c r="E428">
        <f>VLOOKUP(C:C,'[1]23年医保'!$F$3:$H$1254,3,0)</f>
        <v>270</v>
      </c>
    </row>
    <row r="429" spans="1:5">
      <c r="A429" s="2" t="s">
        <v>4</v>
      </c>
      <c r="B429" s="3" t="s">
        <v>859</v>
      </c>
      <c r="C429" s="5" t="s">
        <v>860</v>
      </c>
      <c r="D429" s="3">
        <v>270</v>
      </c>
      <c r="E429">
        <f>VLOOKUP(C:C,'[1]23年医保'!$F$3:$H$1254,3,0)</f>
        <v>270</v>
      </c>
    </row>
    <row r="430" spans="1:5">
      <c r="A430" s="2" t="s">
        <v>4</v>
      </c>
      <c r="B430" s="3" t="s">
        <v>861</v>
      </c>
      <c r="C430" s="5" t="s">
        <v>862</v>
      </c>
      <c r="D430" s="3">
        <v>270</v>
      </c>
      <c r="E430">
        <f>VLOOKUP(C:C,'[1]23年医保'!$F$3:$H$1254,3,0)</f>
        <v>270</v>
      </c>
    </row>
    <row r="431" spans="1:5">
      <c r="A431" s="2" t="s">
        <v>4</v>
      </c>
      <c r="B431" s="3" t="s">
        <v>863</v>
      </c>
      <c r="C431" s="5" t="s">
        <v>864</v>
      </c>
      <c r="D431" s="3">
        <v>270</v>
      </c>
      <c r="E431">
        <f>VLOOKUP(C:C,'[1]23年医保'!$F$3:$H$1254,3,0)</f>
        <v>270</v>
      </c>
    </row>
    <row r="432" spans="1:5">
      <c r="A432" s="2" t="s">
        <v>4</v>
      </c>
      <c r="B432" s="3" t="s">
        <v>865</v>
      </c>
      <c r="C432" s="5" t="s">
        <v>866</v>
      </c>
      <c r="D432" s="3">
        <v>270</v>
      </c>
      <c r="E432">
        <f>VLOOKUP(C:C,'[1]23年医保'!$F$3:$H$1254,3,0)</f>
        <v>270</v>
      </c>
    </row>
    <row r="433" spans="1:5">
      <c r="A433" s="2" t="s">
        <v>4</v>
      </c>
      <c r="B433" s="3" t="s">
        <v>867</v>
      </c>
      <c r="C433" s="5" t="s">
        <v>868</v>
      </c>
      <c r="D433" s="3">
        <v>270</v>
      </c>
      <c r="E433">
        <f>VLOOKUP(C:C,'[1]23年医保'!$F$3:$H$1254,3,0)</f>
        <v>270</v>
      </c>
    </row>
    <row r="434" spans="1:5">
      <c r="A434" s="2" t="s">
        <v>4</v>
      </c>
      <c r="B434" s="3" t="s">
        <v>869</v>
      </c>
      <c r="C434" s="5" t="s">
        <v>870</v>
      </c>
      <c r="D434" s="3">
        <v>270</v>
      </c>
      <c r="E434">
        <f>VLOOKUP(C:C,'[1]23年医保'!$F$3:$H$1254,3,0)</f>
        <v>270</v>
      </c>
    </row>
    <row r="435" spans="1:5">
      <c r="A435" s="2" t="s">
        <v>4</v>
      </c>
      <c r="B435" s="3" t="s">
        <v>871</v>
      </c>
      <c r="C435" s="5" t="s">
        <v>872</v>
      </c>
      <c r="D435" s="3">
        <v>270</v>
      </c>
      <c r="E435">
        <f>VLOOKUP(C:C,'[1]23年医保'!$F$3:$H$1254,3,0)</f>
        <v>270</v>
      </c>
    </row>
    <row r="436" spans="1:5">
      <c r="A436" s="2" t="s">
        <v>4</v>
      </c>
      <c r="B436" s="3" t="s">
        <v>873</v>
      </c>
      <c r="C436" s="5" t="s">
        <v>874</v>
      </c>
      <c r="D436" s="3">
        <v>270</v>
      </c>
      <c r="E436">
        <f>VLOOKUP(C:C,'[1]23年医保'!$F$3:$H$1254,3,0)</f>
        <v>270</v>
      </c>
    </row>
    <row r="437" spans="1:5">
      <c r="A437" s="2" t="s">
        <v>4</v>
      </c>
      <c r="B437" s="3" t="s">
        <v>875</v>
      </c>
      <c r="C437" s="5" t="s">
        <v>876</v>
      </c>
      <c r="D437" s="3">
        <v>270</v>
      </c>
      <c r="E437">
        <f>VLOOKUP(C:C,'[1]23年医保'!$F$3:$H$1254,3,0)</f>
        <v>270</v>
      </c>
    </row>
    <row r="438" spans="1:5">
      <c r="A438" s="2" t="s">
        <v>4</v>
      </c>
      <c r="B438" s="3" t="s">
        <v>877</v>
      </c>
      <c r="C438" s="5" t="s">
        <v>878</v>
      </c>
      <c r="D438" s="3">
        <v>270</v>
      </c>
      <c r="E438">
        <f>VLOOKUP(C:C,'[1]23年医保'!$F$3:$H$1254,3,0)</f>
        <v>270</v>
      </c>
    </row>
    <row r="439" spans="1:5">
      <c r="A439" s="2" t="s">
        <v>4</v>
      </c>
      <c r="B439" s="3" t="s">
        <v>879</v>
      </c>
      <c r="C439" s="5" t="s">
        <v>880</v>
      </c>
      <c r="D439" s="3">
        <v>270</v>
      </c>
      <c r="E439">
        <f>VLOOKUP(C:C,'[1]23年医保'!$F$3:$H$1254,3,0)</f>
        <v>270</v>
      </c>
    </row>
    <row r="440" spans="1:5">
      <c r="A440" s="2" t="s">
        <v>4</v>
      </c>
      <c r="B440" s="3" t="s">
        <v>881</v>
      </c>
      <c r="C440" s="5" t="s">
        <v>882</v>
      </c>
      <c r="D440" s="3">
        <v>270</v>
      </c>
      <c r="E440">
        <f>VLOOKUP(C:C,'[1]23年医保'!$F$3:$H$1254,3,0)</f>
        <v>270</v>
      </c>
    </row>
    <row r="441" spans="1:5">
      <c r="A441" s="2" t="s">
        <v>4</v>
      </c>
      <c r="B441" s="3" t="s">
        <v>883</v>
      </c>
      <c r="C441" s="5" t="s">
        <v>884</v>
      </c>
      <c r="D441" s="3">
        <v>270</v>
      </c>
      <c r="E441">
        <f>VLOOKUP(C:C,'[1]23年医保'!$F$3:$H$1254,3,0)</f>
        <v>270</v>
      </c>
    </row>
    <row r="442" spans="1:5">
      <c r="A442" s="2" t="s">
        <v>4</v>
      </c>
      <c r="B442" s="3" t="s">
        <v>885</v>
      </c>
      <c r="C442" s="5" t="s">
        <v>886</v>
      </c>
      <c r="D442" s="3">
        <v>270</v>
      </c>
      <c r="E442">
        <f>VLOOKUP(C:C,'[1]23年医保'!$F$3:$H$1254,3,0)</f>
        <v>270</v>
      </c>
    </row>
    <row r="443" spans="1:5">
      <c r="A443" s="2" t="s">
        <v>4</v>
      </c>
      <c r="B443" s="3" t="s">
        <v>887</v>
      </c>
      <c r="C443" s="5" t="s">
        <v>888</v>
      </c>
      <c r="D443" s="1">
        <v>270</v>
      </c>
      <c r="E443" t="e">
        <f>VLOOKUP(C:C,'[1]23年医保'!$F$3:$H$1254,3,0)</f>
        <v>#N/A</v>
      </c>
    </row>
    <row r="444" spans="1:5">
      <c r="A444" s="2" t="s">
        <v>4</v>
      </c>
      <c r="B444" s="3" t="s">
        <v>889</v>
      </c>
      <c r="C444" s="5" t="s">
        <v>890</v>
      </c>
      <c r="D444" s="3">
        <v>270</v>
      </c>
      <c r="E444">
        <f>VLOOKUP(C:C,'[1]23年医保'!$F$3:$H$1254,3,0)</f>
        <v>270</v>
      </c>
    </row>
    <row r="445" spans="1:5">
      <c r="A445" s="2" t="s">
        <v>4</v>
      </c>
      <c r="B445" s="3" t="s">
        <v>891</v>
      </c>
      <c r="C445" s="5" t="s">
        <v>892</v>
      </c>
      <c r="D445" s="3">
        <v>270</v>
      </c>
      <c r="E445">
        <f>VLOOKUP(C:C,'[1]23年医保'!$F$3:$H$1254,3,0)</f>
        <v>270</v>
      </c>
    </row>
    <row r="446" spans="1:5">
      <c r="A446" s="2" t="s">
        <v>4</v>
      </c>
      <c r="B446" s="3" t="s">
        <v>893</v>
      </c>
      <c r="C446" s="5" t="s">
        <v>894</v>
      </c>
      <c r="D446" s="3">
        <v>270</v>
      </c>
      <c r="E446">
        <f>VLOOKUP(C:C,'[1]23年医保'!$F$3:$H$1254,3,0)</f>
        <v>270</v>
      </c>
    </row>
    <row r="447" spans="1:5">
      <c r="A447" s="2" t="s">
        <v>4</v>
      </c>
      <c r="B447" s="3" t="s">
        <v>895</v>
      </c>
      <c r="C447" s="5" t="s">
        <v>896</v>
      </c>
      <c r="D447" s="3">
        <v>270</v>
      </c>
      <c r="E447">
        <f>VLOOKUP(C:C,'[1]23年医保'!$F$3:$H$1254,3,0)</f>
        <v>270</v>
      </c>
    </row>
    <row r="448" spans="1:5">
      <c r="A448" s="2" t="s">
        <v>4</v>
      </c>
      <c r="B448" s="3" t="s">
        <v>897</v>
      </c>
      <c r="C448" s="5" t="s">
        <v>898</v>
      </c>
      <c r="D448" s="3">
        <v>270</v>
      </c>
      <c r="E448">
        <f>VLOOKUP(C:C,'[1]23年医保'!$F$3:$H$1254,3,0)</f>
        <v>270</v>
      </c>
    </row>
    <row r="449" spans="1:5">
      <c r="A449" s="2" t="s">
        <v>4</v>
      </c>
      <c r="B449" s="3" t="s">
        <v>899</v>
      </c>
      <c r="C449" s="5" t="s">
        <v>900</v>
      </c>
      <c r="D449" s="3">
        <v>270</v>
      </c>
      <c r="E449">
        <f>VLOOKUP(C:C,'[1]23年医保'!$F$3:$H$1254,3,0)</f>
        <v>270</v>
      </c>
    </row>
    <row r="450" spans="1:5">
      <c r="A450" s="2" t="s">
        <v>4</v>
      </c>
      <c r="B450" s="3" t="s">
        <v>901</v>
      </c>
      <c r="C450" s="5" t="s">
        <v>902</v>
      </c>
      <c r="D450" s="3">
        <v>270</v>
      </c>
      <c r="E450">
        <f>VLOOKUP(C:C,'[1]23年医保'!$F$3:$H$1254,3,0)</f>
        <v>270</v>
      </c>
    </row>
    <row r="451" spans="1:5">
      <c r="A451" s="2" t="s">
        <v>4</v>
      </c>
      <c r="B451" s="3" t="s">
        <v>903</v>
      </c>
      <c r="C451" s="5" t="s">
        <v>904</v>
      </c>
      <c r="D451" s="3">
        <v>270</v>
      </c>
      <c r="E451">
        <f>VLOOKUP(C:C,'[1]23年医保'!$F$3:$H$1254,3,0)</f>
        <v>270</v>
      </c>
    </row>
    <row r="452" spans="1:5">
      <c r="A452" s="2" t="s">
        <v>4</v>
      </c>
      <c r="B452" s="3" t="s">
        <v>905</v>
      </c>
      <c r="C452" s="5" t="s">
        <v>906</v>
      </c>
      <c r="D452" s="3">
        <v>270</v>
      </c>
      <c r="E452">
        <f>VLOOKUP(C:C,'[1]23年医保'!$F$3:$H$1254,3,0)</f>
        <v>270</v>
      </c>
    </row>
    <row r="453" spans="1:5">
      <c r="A453" s="2" t="s">
        <v>4</v>
      </c>
      <c r="B453" s="3" t="s">
        <v>907</v>
      </c>
      <c r="C453" s="5" t="s">
        <v>908</v>
      </c>
      <c r="D453" s="3">
        <v>270</v>
      </c>
      <c r="E453">
        <f>VLOOKUP(C:C,'[1]23年医保'!$F$3:$H$1254,3,0)</f>
        <v>270</v>
      </c>
    </row>
    <row r="454" spans="1:5">
      <c r="A454" s="2" t="s">
        <v>4</v>
      </c>
      <c r="B454" s="3" t="s">
        <v>909</v>
      </c>
      <c r="C454" s="5" t="s">
        <v>910</v>
      </c>
      <c r="D454" s="3">
        <v>270</v>
      </c>
      <c r="E454">
        <f>VLOOKUP(C:C,'[1]23年医保'!$F$3:$H$1254,3,0)</f>
        <v>270</v>
      </c>
    </row>
    <row r="455" spans="1:5">
      <c r="A455" s="2" t="s">
        <v>4</v>
      </c>
      <c r="B455" s="3" t="s">
        <v>911</v>
      </c>
      <c r="C455" s="5" t="s">
        <v>912</v>
      </c>
      <c r="D455" s="3">
        <v>270</v>
      </c>
      <c r="E455">
        <f>VLOOKUP(C:C,'[1]23年医保'!$F$3:$H$1254,3,0)</f>
        <v>270</v>
      </c>
    </row>
    <row r="456" spans="1:5">
      <c r="A456" s="2" t="s">
        <v>4</v>
      </c>
      <c r="B456" s="3" t="s">
        <v>913</v>
      </c>
      <c r="C456" s="5" t="s">
        <v>914</v>
      </c>
      <c r="D456" s="3">
        <v>270</v>
      </c>
      <c r="E456">
        <f>VLOOKUP(C:C,'[1]23年医保'!$F$3:$H$1254,3,0)</f>
        <v>270</v>
      </c>
    </row>
    <row r="457" spans="1:5">
      <c r="A457" s="2" t="s">
        <v>4</v>
      </c>
      <c r="B457" s="3" t="s">
        <v>915</v>
      </c>
      <c r="C457" s="5" t="s">
        <v>916</v>
      </c>
      <c r="D457" s="3">
        <v>270</v>
      </c>
      <c r="E457">
        <f>VLOOKUP(C:C,'[1]23年医保'!$F$3:$H$1254,3,0)</f>
        <v>270</v>
      </c>
    </row>
    <row r="458" spans="1:5">
      <c r="A458" s="2" t="s">
        <v>4</v>
      </c>
      <c r="B458" s="3" t="s">
        <v>917</v>
      </c>
      <c r="C458" s="5" t="s">
        <v>918</v>
      </c>
      <c r="D458" s="3">
        <v>270</v>
      </c>
      <c r="E458">
        <f>VLOOKUP(C:C,'[1]23年医保'!$F$3:$H$1254,3,0)</f>
        <v>270</v>
      </c>
    </row>
    <row r="459" spans="1:5">
      <c r="A459" s="2" t="s">
        <v>4</v>
      </c>
      <c r="B459" s="3" t="s">
        <v>919</v>
      </c>
      <c r="C459" s="5" t="s">
        <v>920</v>
      </c>
      <c r="D459" s="3">
        <v>270</v>
      </c>
      <c r="E459">
        <f>VLOOKUP(C:C,'[1]23年医保'!$F$3:$H$1254,3,0)</f>
        <v>270</v>
      </c>
    </row>
    <row r="460" spans="1:5">
      <c r="A460" s="2" t="s">
        <v>4</v>
      </c>
      <c r="B460" s="3" t="s">
        <v>921</v>
      </c>
      <c r="C460" s="5" t="s">
        <v>922</v>
      </c>
      <c r="D460" s="3">
        <v>270</v>
      </c>
      <c r="E460">
        <f>VLOOKUP(C:C,'[1]23年医保'!$F$3:$H$1254,3,0)</f>
        <v>270</v>
      </c>
    </row>
    <row r="461" spans="1:5">
      <c r="A461" s="2" t="s">
        <v>4</v>
      </c>
      <c r="B461" s="3" t="s">
        <v>923</v>
      </c>
      <c r="C461" s="5" t="s">
        <v>924</v>
      </c>
      <c r="D461" s="3">
        <v>270</v>
      </c>
      <c r="E461">
        <f>VLOOKUP(C:C,'[1]23年医保'!$F$3:$H$1254,3,0)</f>
        <v>270</v>
      </c>
    </row>
    <row r="462" spans="1:5">
      <c r="A462" s="2" t="s">
        <v>4</v>
      </c>
      <c r="B462" s="3" t="s">
        <v>925</v>
      </c>
      <c r="C462" s="5" t="s">
        <v>926</v>
      </c>
      <c r="D462" s="3">
        <v>270</v>
      </c>
      <c r="E462">
        <f>VLOOKUP(C:C,'[1]23年医保'!$F$3:$H$1254,3,0)</f>
        <v>270</v>
      </c>
    </row>
    <row r="463" spans="1:5">
      <c r="A463" s="2" t="s">
        <v>4</v>
      </c>
      <c r="B463" s="3" t="s">
        <v>927</v>
      </c>
      <c r="C463" s="5" t="s">
        <v>928</v>
      </c>
      <c r="D463" s="3">
        <v>270</v>
      </c>
      <c r="E463">
        <f>VLOOKUP(C:C,'[1]23年医保'!$F$3:$H$1254,3,0)</f>
        <v>270</v>
      </c>
    </row>
    <row r="464" spans="1:5">
      <c r="A464" s="2" t="s">
        <v>4</v>
      </c>
      <c r="B464" s="3" t="s">
        <v>929</v>
      </c>
      <c r="C464" s="5" t="s">
        <v>930</v>
      </c>
      <c r="D464" s="3">
        <v>270</v>
      </c>
      <c r="E464">
        <f>VLOOKUP(C:C,'[1]23年医保'!$F$3:$H$1254,3,0)</f>
        <v>270</v>
      </c>
    </row>
    <row r="465" spans="1:5">
      <c r="A465" s="2" t="s">
        <v>4</v>
      </c>
      <c r="B465" s="3" t="s">
        <v>931</v>
      </c>
      <c r="C465" s="5" t="s">
        <v>932</v>
      </c>
      <c r="D465" s="3">
        <v>270</v>
      </c>
      <c r="E465">
        <f>VLOOKUP(C:C,'[1]23年医保'!$F$3:$H$1254,3,0)</f>
        <v>270</v>
      </c>
    </row>
    <row r="466" spans="1:5">
      <c r="A466" s="2" t="s">
        <v>4</v>
      </c>
      <c r="B466" s="3" t="s">
        <v>933</v>
      </c>
      <c r="C466" s="5" t="s">
        <v>934</v>
      </c>
      <c r="D466" s="3">
        <v>270</v>
      </c>
      <c r="E466">
        <f>VLOOKUP(C:C,'[1]23年医保'!$F$3:$H$1254,3,0)</f>
        <v>270</v>
      </c>
    </row>
    <row r="467" spans="1:5">
      <c r="A467" s="2" t="s">
        <v>4</v>
      </c>
      <c r="B467" s="3" t="s">
        <v>935</v>
      </c>
      <c r="C467" s="5" t="s">
        <v>936</v>
      </c>
      <c r="D467" s="3">
        <v>270</v>
      </c>
      <c r="E467">
        <f>VLOOKUP(C:C,'[1]23年医保'!$F$3:$H$1254,3,0)</f>
        <v>270</v>
      </c>
    </row>
    <row r="468" spans="1:5">
      <c r="A468" s="2" t="s">
        <v>4</v>
      </c>
      <c r="B468" s="3" t="s">
        <v>937</v>
      </c>
      <c r="C468" s="5" t="s">
        <v>938</v>
      </c>
      <c r="D468" s="3">
        <v>270</v>
      </c>
      <c r="E468">
        <f>VLOOKUP(C:C,'[1]23年医保'!$F$3:$H$1254,3,0)</f>
        <v>270</v>
      </c>
    </row>
    <row r="469" spans="1:5">
      <c r="A469" s="2" t="s">
        <v>4</v>
      </c>
      <c r="B469" s="3" t="s">
        <v>939</v>
      </c>
      <c r="C469" s="5" t="s">
        <v>940</v>
      </c>
      <c r="D469" s="3">
        <v>270</v>
      </c>
      <c r="E469">
        <f>VLOOKUP(C:C,'[1]23年医保'!$F$3:$H$1254,3,0)</f>
        <v>270</v>
      </c>
    </row>
    <row r="470" spans="1:5">
      <c r="A470" s="2" t="s">
        <v>4</v>
      </c>
      <c r="B470" s="3" t="s">
        <v>941</v>
      </c>
      <c r="C470" s="5" t="s">
        <v>942</v>
      </c>
      <c r="D470" s="3">
        <v>270</v>
      </c>
      <c r="E470">
        <f>VLOOKUP(C:C,'[1]23年医保'!$F$3:$H$1254,3,0)</f>
        <v>270</v>
      </c>
    </row>
    <row r="471" spans="1:5">
      <c r="A471" s="2" t="s">
        <v>4</v>
      </c>
      <c r="B471" s="3" t="s">
        <v>943</v>
      </c>
      <c r="C471" s="5" t="s">
        <v>944</v>
      </c>
      <c r="D471" s="3">
        <v>270</v>
      </c>
      <c r="E471">
        <f>VLOOKUP(C:C,'[1]23年医保'!$F$3:$H$1254,3,0)</f>
        <v>270</v>
      </c>
    </row>
    <row r="472" spans="1:5">
      <c r="A472" s="2" t="s">
        <v>4</v>
      </c>
      <c r="B472" s="3" t="s">
        <v>945</v>
      </c>
      <c r="C472" s="5" t="s">
        <v>946</v>
      </c>
      <c r="D472" s="3">
        <v>270</v>
      </c>
      <c r="E472">
        <f>VLOOKUP(C:C,'[1]23年医保'!$F$3:$H$1254,3,0)</f>
        <v>270</v>
      </c>
    </row>
    <row r="473" spans="1:5">
      <c r="A473" s="2" t="s">
        <v>4</v>
      </c>
      <c r="B473" s="3" t="s">
        <v>947</v>
      </c>
      <c r="C473" s="5" t="s">
        <v>948</v>
      </c>
      <c r="D473" s="3">
        <v>270</v>
      </c>
      <c r="E473">
        <f>VLOOKUP(C:C,'[1]23年医保'!$F$3:$H$1254,3,0)</f>
        <v>270</v>
      </c>
    </row>
    <row r="474" spans="1:5">
      <c r="A474" s="2" t="s">
        <v>4</v>
      </c>
      <c r="B474" s="3" t="s">
        <v>949</v>
      </c>
      <c r="C474" s="5" t="s">
        <v>950</v>
      </c>
      <c r="D474" s="3">
        <v>270</v>
      </c>
      <c r="E474">
        <f>VLOOKUP(C:C,'[1]23年医保'!$F$3:$H$1254,3,0)</f>
        <v>270</v>
      </c>
    </row>
    <row r="475" spans="1:5">
      <c r="A475" s="2" t="s">
        <v>4</v>
      </c>
      <c r="B475" s="3" t="s">
        <v>951</v>
      </c>
      <c r="C475" s="5" t="s">
        <v>952</v>
      </c>
      <c r="D475" s="3">
        <v>270</v>
      </c>
      <c r="E475">
        <f>VLOOKUP(C:C,'[1]23年医保'!$F$3:$H$1254,3,0)</f>
        <v>270</v>
      </c>
    </row>
    <row r="476" spans="1:5">
      <c r="A476" s="2" t="s">
        <v>4</v>
      </c>
      <c r="B476" s="3" t="s">
        <v>953</v>
      </c>
      <c r="C476" s="5" t="s">
        <v>954</v>
      </c>
      <c r="D476" s="3">
        <v>270</v>
      </c>
      <c r="E476">
        <f>VLOOKUP(C:C,'[1]23年医保'!$F$3:$H$1254,3,0)</f>
        <v>270</v>
      </c>
    </row>
    <row r="477" spans="1:5">
      <c r="A477" s="2" t="s">
        <v>4</v>
      </c>
      <c r="B477" s="3" t="s">
        <v>955</v>
      </c>
      <c r="C477" s="5" t="s">
        <v>956</v>
      </c>
      <c r="D477" s="3">
        <v>270</v>
      </c>
      <c r="E477">
        <f>VLOOKUP(C:C,'[1]23年医保'!$F$3:$H$1254,3,0)</f>
        <v>270</v>
      </c>
    </row>
    <row r="478" spans="1:5">
      <c r="A478" s="2" t="s">
        <v>4</v>
      </c>
      <c r="B478" s="3" t="s">
        <v>957</v>
      </c>
      <c r="C478" s="5" t="s">
        <v>958</v>
      </c>
      <c r="D478" s="3">
        <v>270</v>
      </c>
      <c r="E478">
        <f>VLOOKUP(C:C,'[1]23年医保'!$F$3:$H$1254,3,0)</f>
        <v>270</v>
      </c>
    </row>
    <row r="479" spans="1:5">
      <c r="A479" s="2" t="s">
        <v>4</v>
      </c>
      <c r="B479" s="3" t="s">
        <v>959</v>
      </c>
      <c r="C479" s="5" t="s">
        <v>960</v>
      </c>
      <c r="D479" s="3">
        <v>270</v>
      </c>
      <c r="E479">
        <f>VLOOKUP(C:C,'[1]23年医保'!$F$3:$H$1254,3,0)</f>
        <v>270</v>
      </c>
    </row>
    <row r="480" spans="1:5">
      <c r="A480" s="2" t="s">
        <v>4</v>
      </c>
      <c r="B480" s="3" t="s">
        <v>961</v>
      </c>
      <c r="C480" s="5" t="s">
        <v>962</v>
      </c>
      <c r="D480" s="3">
        <v>270</v>
      </c>
      <c r="E480">
        <f>VLOOKUP(C:C,'[1]23年医保'!$F$3:$H$1254,3,0)</f>
        <v>270</v>
      </c>
    </row>
    <row r="481" spans="1:5">
      <c r="A481" s="2" t="s">
        <v>4</v>
      </c>
      <c r="B481" s="3" t="s">
        <v>963</v>
      </c>
      <c r="C481" s="5" t="s">
        <v>964</v>
      </c>
      <c r="D481" s="3">
        <v>270</v>
      </c>
      <c r="E481">
        <f>VLOOKUP(C:C,'[1]23年医保'!$F$3:$H$1254,3,0)</f>
        <v>270</v>
      </c>
    </row>
    <row r="482" spans="1:5">
      <c r="A482" s="2" t="s">
        <v>4</v>
      </c>
      <c r="B482" s="3" t="s">
        <v>965</v>
      </c>
      <c r="C482" s="5" t="s">
        <v>966</v>
      </c>
      <c r="D482" s="3">
        <v>270</v>
      </c>
      <c r="E482">
        <f>VLOOKUP(C:C,'[1]23年医保'!$F$3:$H$1254,3,0)</f>
        <v>270</v>
      </c>
    </row>
    <row r="483" spans="1:5">
      <c r="A483" s="2" t="s">
        <v>4</v>
      </c>
      <c r="B483" s="3" t="s">
        <v>967</v>
      </c>
      <c r="C483" s="5" t="s">
        <v>968</v>
      </c>
      <c r="D483" s="3">
        <v>270</v>
      </c>
      <c r="E483">
        <f>VLOOKUP(C:C,'[1]23年医保'!$F$3:$H$1254,3,0)</f>
        <v>270</v>
      </c>
    </row>
    <row r="484" spans="1:5">
      <c r="A484" s="2" t="s">
        <v>4</v>
      </c>
      <c r="B484" s="3" t="s">
        <v>969</v>
      </c>
      <c r="C484" s="5" t="s">
        <v>970</v>
      </c>
      <c r="D484" s="3">
        <v>270</v>
      </c>
      <c r="E484">
        <f>VLOOKUP(C:C,'[1]23年医保'!$F$3:$H$1254,3,0)</f>
        <v>270</v>
      </c>
    </row>
    <row r="485" spans="1:5">
      <c r="A485" s="2" t="s">
        <v>4</v>
      </c>
      <c r="B485" s="3" t="s">
        <v>971</v>
      </c>
      <c r="C485" s="5" t="s">
        <v>972</v>
      </c>
      <c r="D485" s="3">
        <v>270</v>
      </c>
      <c r="E485">
        <f>VLOOKUP(C:C,'[1]23年医保'!$F$3:$H$1254,3,0)</f>
        <v>270</v>
      </c>
    </row>
    <row r="486" spans="1:5">
      <c r="A486" s="2" t="s">
        <v>4</v>
      </c>
      <c r="B486" s="3" t="s">
        <v>973</v>
      </c>
      <c r="C486" s="5" t="s">
        <v>974</v>
      </c>
      <c r="D486" s="3">
        <v>270</v>
      </c>
      <c r="E486">
        <f>VLOOKUP(C:C,'[1]23年医保'!$F$3:$H$1254,3,0)</f>
        <v>270</v>
      </c>
    </row>
    <row r="487" spans="1:5">
      <c r="A487" s="2" t="s">
        <v>4</v>
      </c>
      <c r="B487" s="3" t="s">
        <v>975</v>
      </c>
      <c r="C487" s="5" t="s">
        <v>976</v>
      </c>
      <c r="D487" s="3">
        <v>270</v>
      </c>
      <c r="E487">
        <f>VLOOKUP(C:C,'[1]23年医保'!$F$3:$H$1254,3,0)</f>
        <v>270</v>
      </c>
    </row>
    <row r="488" spans="1:5">
      <c r="A488" s="2" t="s">
        <v>4</v>
      </c>
      <c r="B488" s="3" t="s">
        <v>977</v>
      </c>
      <c r="C488" s="5" t="s">
        <v>978</v>
      </c>
      <c r="D488" s="3">
        <v>270</v>
      </c>
      <c r="E488">
        <f>VLOOKUP(C:C,'[1]23年医保'!$F$3:$H$1254,3,0)</f>
        <v>270</v>
      </c>
    </row>
    <row r="489" spans="1:5">
      <c r="A489" s="2" t="s">
        <v>4</v>
      </c>
      <c r="B489" s="3" t="s">
        <v>979</v>
      </c>
      <c r="C489" s="5" t="s">
        <v>980</v>
      </c>
      <c r="D489" s="3">
        <v>270</v>
      </c>
      <c r="E489">
        <f>VLOOKUP(C:C,'[1]23年医保'!$F$3:$H$1254,3,0)</f>
        <v>270</v>
      </c>
    </row>
    <row r="490" spans="1:5">
      <c r="A490" s="2" t="s">
        <v>4</v>
      </c>
      <c r="B490" s="3" t="s">
        <v>981</v>
      </c>
      <c r="C490" s="5" t="s">
        <v>982</v>
      </c>
      <c r="D490" s="3">
        <v>270</v>
      </c>
      <c r="E490">
        <f>VLOOKUP(C:C,'[1]23年医保'!$F$3:$H$1254,3,0)</f>
        <v>270</v>
      </c>
    </row>
    <row r="491" spans="1:5">
      <c r="A491" s="2" t="s">
        <v>4</v>
      </c>
      <c r="B491" s="3" t="s">
        <v>983</v>
      </c>
      <c r="C491" s="5" t="s">
        <v>984</v>
      </c>
      <c r="D491" s="3">
        <v>270</v>
      </c>
      <c r="E491">
        <f>VLOOKUP(C:C,'[1]23年医保'!$F$3:$H$1254,3,0)</f>
        <v>270</v>
      </c>
    </row>
    <row r="492" spans="1:5">
      <c r="A492" s="2" t="s">
        <v>4</v>
      </c>
      <c r="B492" s="3" t="s">
        <v>985</v>
      </c>
      <c r="C492" s="5" t="s">
        <v>986</v>
      </c>
      <c r="D492" s="3">
        <v>270</v>
      </c>
      <c r="E492">
        <f>VLOOKUP(C:C,'[1]23年医保'!$F$3:$H$1254,3,0)</f>
        <v>270</v>
      </c>
    </row>
    <row r="493" spans="1:5">
      <c r="A493" s="2" t="s">
        <v>4</v>
      </c>
      <c r="B493" s="3" t="s">
        <v>987</v>
      </c>
      <c r="C493" s="5" t="s">
        <v>988</v>
      </c>
      <c r="D493" s="3">
        <v>270</v>
      </c>
      <c r="E493">
        <f>VLOOKUP(C:C,'[1]23年医保'!$F$3:$H$1254,3,0)</f>
        <v>270</v>
      </c>
    </row>
    <row r="494" spans="1:5">
      <c r="A494" s="2" t="s">
        <v>4</v>
      </c>
      <c r="B494" s="3" t="s">
        <v>989</v>
      </c>
      <c r="C494" s="5" t="s">
        <v>990</v>
      </c>
      <c r="D494" s="3">
        <v>270</v>
      </c>
      <c r="E494">
        <f>VLOOKUP(C:C,'[1]23年医保'!$F$3:$H$1254,3,0)</f>
        <v>270</v>
      </c>
    </row>
    <row r="495" spans="1:5">
      <c r="A495" s="2" t="s">
        <v>4</v>
      </c>
      <c r="B495" s="3" t="s">
        <v>991</v>
      </c>
      <c r="C495" s="5" t="s">
        <v>992</v>
      </c>
      <c r="D495" s="3">
        <v>270</v>
      </c>
      <c r="E495">
        <f>VLOOKUP(C:C,'[1]23年医保'!$F$3:$H$1254,3,0)</f>
        <v>270</v>
      </c>
    </row>
    <row r="496" spans="1:5">
      <c r="A496" s="2" t="s">
        <v>4</v>
      </c>
      <c r="B496" s="3" t="s">
        <v>993</v>
      </c>
      <c r="C496" s="5" t="s">
        <v>994</v>
      </c>
      <c r="D496" s="3">
        <v>270</v>
      </c>
      <c r="E496">
        <f>VLOOKUP(C:C,'[1]23年医保'!$F$3:$H$1254,3,0)</f>
        <v>270</v>
      </c>
    </row>
    <row r="497" spans="1:5">
      <c r="A497" s="2" t="s">
        <v>4</v>
      </c>
      <c r="B497" s="3" t="s">
        <v>995</v>
      </c>
      <c r="C497" s="5" t="s">
        <v>996</v>
      </c>
      <c r="D497" s="3">
        <v>270</v>
      </c>
      <c r="E497">
        <f>VLOOKUP(C:C,'[1]23年医保'!$F$3:$H$1254,3,0)</f>
        <v>270</v>
      </c>
    </row>
    <row r="498" spans="1:5">
      <c r="A498" s="2" t="s">
        <v>4</v>
      </c>
      <c r="B498" s="3" t="s">
        <v>997</v>
      </c>
      <c r="C498" s="5" t="s">
        <v>998</v>
      </c>
      <c r="D498" s="3">
        <v>270</v>
      </c>
      <c r="E498">
        <f>VLOOKUP(C:C,'[1]23年医保'!$F$3:$H$1254,3,0)</f>
        <v>270</v>
      </c>
    </row>
    <row r="499" spans="1:5">
      <c r="A499" s="2" t="s">
        <v>4</v>
      </c>
      <c r="B499" s="3" t="s">
        <v>999</v>
      </c>
      <c r="C499" s="5" t="s">
        <v>1000</v>
      </c>
      <c r="D499" s="3">
        <v>270</v>
      </c>
      <c r="E499">
        <f>VLOOKUP(C:C,'[1]23年医保'!$F$3:$H$1254,3,0)</f>
        <v>270</v>
      </c>
    </row>
    <row r="500" spans="1:5">
      <c r="A500" s="2" t="s">
        <v>4</v>
      </c>
      <c r="B500" s="3" t="s">
        <v>1001</v>
      </c>
      <c r="C500" s="5" t="s">
        <v>1002</v>
      </c>
      <c r="D500" s="3">
        <v>270</v>
      </c>
      <c r="E500">
        <f>VLOOKUP(C:C,'[1]23年医保'!$F$3:$H$1254,3,0)</f>
        <v>270</v>
      </c>
    </row>
    <row r="501" spans="1:5">
      <c r="A501" s="2" t="s">
        <v>4</v>
      </c>
      <c r="B501" s="3" t="s">
        <v>1003</v>
      </c>
      <c r="C501" s="5" t="s">
        <v>1004</v>
      </c>
      <c r="D501" s="3">
        <v>270</v>
      </c>
      <c r="E501">
        <f>VLOOKUP(C:C,'[1]23年医保'!$F$3:$H$1254,3,0)</f>
        <v>270</v>
      </c>
    </row>
    <row r="502" spans="1:5">
      <c r="A502" s="2" t="s">
        <v>4</v>
      </c>
      <c r="B502" s="3" t="s">
        <v>1005</v>
      </c>
      <c r="C502" s="5" t="s">
        <v>1006</v>
      </c>
      <c r="D502" s="3">
        <v>270</v>
      </c>
      <c r="E502">
        <f>VLOOKUP(C:C,'[1]23年医保'!$F$3:$H$1254,3,0)</f>
        <v>270</v>
      </c>
    </row>
    <row r="503" spans="1:5">
      <c r="A503" s="2" t="s">
        <v>4</v>
      </c>
      <c r="B503" s="3" t="s">
        <v>1007</v>
      </c>
      <c r="C503" s="5" t="s">
        <v>1008</v>
      </c>
      <c r="D503" s="3">
        <v>270</v>
      </c>
      <c r="E503">
        <f>VLOOKUP(C:C,'[1]23年医保'!$F$3:$H$1254,3,0)</f>
        <v>270</v>
      </c>
    </row>
    <row r="504" spans="1:5">
      <c r="A504" s="2" t="s">
        <v>4</v>
      </c>
      <c r="B504" s="3" t="s">
        <v>1009</v>
      </c>
      <c r="C504" s="5" t="s">
        <v>1010</v>
      </c>
      <c r="D504" s="3">
        <v>270</v>
      </c>
      <c r="E504">
        <f>VLOOKUP(C:C,'[1]23年医保'!$F$3:$H$1254,3,0)</f>
        <v>270</v>
      </c>
    </row>
    <row r="505" spans="1:5">
      <c r="A505" s="2" t="s">
        <v>4</v>
      </c>
      <c r="B505" s="3" t="s">
        <v>1011</v>
      </c>
      <c r="C505" s="5" t="s">
        <v>1012</v>
      </c>
      <c r="D505" s="3">
        <v>270</v>
      </c>
      <c r="E505">
        <f>VLOOKUP(C:C,'[1]23年医保'!$F$3:$H$1254,3,0)</f>
        <v>270</v>
      </c>
    </row>
    <row r="506" spans="1:5">
      <c r="A506" s="2" t="s">
        <v>4</v>
      </c>
      <c r="B506" s="3" t="s">
        <v>1013</v>
      </c>
      <c r="C506" s="5" t="s">
        <v>1014</v>
      </c>
      <c r="D506" s="3">
        <v>270</v>
      </c>
      <c r="E506">
        <f>VLOOKUP(C:C,'[1]23年医保'!$F$3:$H$1254,3,0)</f>
        <v>270</v>
      </c>
    </row>
    <row r="507" spans="1:5">
      <c r="A507" s="2" t="s">
        <v>4</v>
      </c>
      <c r="B507" s="3" t="s">
        <v>1015</v>
      </c>
      <c r="C507" s="5" t="s">
        <v>1016</v>
      </c>
      <c r="D507" s="3">
        <v>270</v>
      </c>
      <c r="E507">
        <f>VLOOKUP(C:C,'[1]23年医保'!$F$3:$H$1254,3,0)</f>
        <v>270</v>
      </c>
    </row>
    <row r="508" spans="1:5">
      <c r="A508" s="2" t="s">
        <v>4</v>
      </c>
      <c r="B508" s="3" t="s">
        <v>1017</v>
      </c>
      <c r="C508" s="5" t="s">
        <v>1018</v>
      </c>
      <c r="D508" s="3">
        <v>270</v>
      </c>
      <c r="E508">
        <f>VLOOKUP(C:C,'[1]23年医保'!$F$3:$H$1254,3,0)</f>
        <v>270</v>
      </c>
    </row>
    <row r="509" spans="1:5">
      <c r="A509" s="2" t="s">
        <v>4</v>
      </c>
      <c r="B509" s="3" t="s">
        <v>1019</v>
      </c>
      <c r="C509" s="5" t="s">
        <v>1020</v>
      </c>
      <c r="D509" s="3">
        <v>270</v>
      </c>
      <c r="E509">
        <f>VLOOKUP(C:C,'[1]23年医保'!$F$3:$H$1254,3,0)</f>
        <v>270</v>
      </c>
    </row>
    <row r="510" spans="1:5">
      <c r="A510" s="2" t="s">
        <v>4</v>
      </c>
      <c r="B510" s="3" t="s">
        <v>1021</v>
      </c>
      <c r="C510" s="5" t="s">
        <v>1022</v>
      </c>
      <c r="D510" s="3">
        <v>270</v>
      </c>
      <c r="E510">
        <f>VLOOKUP(C:C,'[1]23年医保'!$F$3:$H$1254,3,0)</f>
        <v>270</v>
      </c>
    </row>
    <row r="511" spans="1:5">
      <c r="A511" s="2" t="s">
        <v>4</v>
      </c>
      <c r="B511" s="3" t="s">
        <v>1023</v>
      </c>
      <c r="C511" s="5" t="s">
        <v>1024</v>
      </c>
      <c r="D511" s="3">
        <v>270</v>
      </c>
      <c r="E511">
        <f>VLOOKUP(C:C,'[1]23年医保'!$F$3:$H$1254,3,0)</f>
        <v>270</v>
      </c>
    </row>
    <row r="512" spans="1:5">
      <c r="A512" s="2" t="s">
        <v>4</v>
      </c>
      <c r="B512" s="3" t="s">
        <v>1025</v>
      </c>
      <c r="C512" s="5" t="s">
        <v>1026</v>
      </c>
      <c r="D512" s="3">
        <v>270</v>
      </c>
      <c r="E512">
        <f>VLOOKUP(C:C,'[1]23年医保'!$F$3:$H$1254,3,0)</f>
        <v>270</v>
      </c>
    </row>
    <row r="513" spans="1:5">
      <c r="A513" s="2" t="s">
        <v>4</v>
      </c>
      <c r="B513" s="3" t="s">
        <v>1027</v>
      </c>
      <c r="C513" s="5" t="s">
        <v>1028</v>
      </c>
      <c r="D513" s="3">
        <v>270</v>
      </c>
      <c r="E513">
        <f>VLOOKUP(C:C,'[1]23年医保'!$F$3:$H$1254,3,0)</f>
        <v>270</v>
      </c>
    </row>
    <row r="514" spans="1:5">
      <c r="A514" s="2" t="s">
        <v>4</v>
      </c>
      <c r="B514" s="3" t="s">
        <v>1029</v>
      </c>
      <c r="C514" s="5" t="s">
        <v>1030</v>
      </c>
      <c r="D514" s="3">
        <v>270</v>
      </c>
      <c r="E514">
        <f>VLOOKUP(C:C,'[1]23年医保'!$F$3:$H$1254,3,0)</f>
        <v>270</v>
      </c>
    </row>
    <row r="515" spans="1:5">
      <c r="A515" s="2" t="s">
        <v>4</v>
      </c>
      <c r="B515" s="3" t="s">
        <v>1031</v>
      </c>
      <c r="C515" s="5" t="s">
        <v>1032</v>
      </c>
      <c r="D515" s="3">
        <v>270</v>
      </c>
      <c r="E515">
        <f>VLOOKUP(C:C,'[1]23年医保'!$F$3:$H$1254,3,0)</f>
        <v>270</v>
      </c>
    </row>
    <row r="516" spans="1:5">
      <c r="A516" s="2" t="s">
        <v>4</v>
      </c>
      <c r="B516" s="3" t="s">
        <v>1033</v>
      </c>
      <c r="C516" s="5" t="s">
        <v>1034</v>
      </c>
      <c r="D516" s="3">
        <v>270</v>
      </c>
      <c r="E516" t="e">
        <f>VLOOKUP(C:C,'[1]23年医保'!$F$3:$H$1254,3,0)</f>
        <v>#N/A</v>
      </c>
    </row>
    <row r="517" spans="1:5">
      <c r="A517" s="2" t="s">
        <v>4</v>
      </c>
      <c r="B517" s="3" t="s">
        <v>1035</v>
      </c>
      <c r="C517" s="5" t="s">
        <v>1036</v>
      </c>
      <c r="D517" s="3">
        <v>270</v>
      </c>
      <c r="E517">
        <f>VLOOKUP(C:C,'[1]23年医保'!$F$3:$H$1254,3,0)</f>
        <v>270</v>
      </c>
    </row>
    <row r="518" spans="1:5">
      <c r="A518" s="2" t="s">
        <v>4</v>
      </c>
      <c r="B518" s="3" t="s">
        <v>1037</v>
      </c>
      <c r="C518" s="5" t="s">
        <v>1038</v>
      </c>
      <c r="D518" s="3">
        <v>270</v>
      </c>
      <c r="E518">
        <f>VLOOKUP(C:C,'[1]23年医保'!$F$3:$H$1254,3,0)</f>
        <v>270</v>
      </c>
    </row>
    <row r="519" spans="1:5">
      <c r="A519" s="2" t="s">
        <v>4</v>
      </c>
      <c r="B519" s="3" t="s">
        <v>1039</v>
      </c>
      <c r="C519" s="5" t="s">
        <v>1040</v>
      </c>
      <c r="D519" s="3">
        <v>270</v>
      </c>
      <c r="E519">
        <f>VLOOKUP(C:C,'[1]23年医保'!$F$3:$H$1254,3,0)</f>
        <v>270</v>
      </c>
    </row>
    <row r="520" spans="1:5">
      <c r="A520" s="2" t="s">
        <v>4</v>
      </c>
      <c r="B520" s="3" t="s">
        <v>1041</v>
      </c>
      <c r="C520" s="5" t="s">
        <v>1042</v>
      </c>
      <c r="D520" s="3">
        <v>270</v>
      </c>
      <c r="E520">
        <f>VLOOKUP(C:C,'[1]23年医保'!$F$3:$H$1254,3,0)</f>
        <v>270</v>
      </c>
    </row>
    <row r="521" spans="1:5">
      <c r="A521" s="2" t="s">
        <v>4</v>
      </c>
      <c r="B521" s="3" t="s">
        <v>1043</v>
      </c>
      <c r="C521" s="5" t="s">
        <v>1044</v>
      </c>
      <c r="D521" s="3">
        <v>270</v>
      </c>
      <c r="E521">
        <f>VLOOKUP(C:C,'[1]23年医保'!$F$3:$H$1254,3,0)</f>
        <v>270</v>
      </c>
    </row>
    <row r="522" spans="1:5">
      <c r="A522" s="2" t="s">
        <v>4</v>
      </c>
      <c r="B522" s="3" t="s">
        <v>1045</v>
      </c>
      <c r="C522" s="5" t="s">
        <v>1046</v>
      </c>
      <c r="D522" s="3">
        <v>270</v>
      </c>
      <c r="E522">
        <f>VLOOKUP(C:C,'[1]23年医保'!$F$3:$H$1254,3,0)</f>
        <v>270</v>
      </c>
    </row>
    <row r="523" spans="1:5">
      <c r="A523" s="2" t="s">
        <v>4</v>
      </c>
      <c r="B523" s="3" t="s">
        <v>1047</v>
      </c>
      <c r="C523" s="5" t="s">
        <v>1048</v>
      </c>
      <c r="D523" s="3">
        <v>270</v>
      </c>
      <c r="E523">
        <f>VLOOKUP(C:C,'[1]23年医保'!$F$3:$H$1254,3,0)</f>
        <v>270</v>
      </c>
    </row>
    <row r="524" spans="1:5">
      <c r="A524" s="2" t="s">
        <v>4</v>
      </c>
      <c r="B524" s="3" t="s">
        <v>1049</v>
      </c>
      <c r="C524" s="5" t="s">
        <v>1050</v>
      </c>
      <c r="D524" s="3">
        <v>270</v>
      </c>
      <c r="E524">
        <f>VLOOKUP(C:C,'[1]23年医保'!$F$3:$H$1254,3,0)</f>
        <v>270</v>
      </c>
    </row>
    <row r="525" spans="1:5">
      <c r="A525" s="2" t="s">
        <v>4</v>
      </c>
      <c r="B525" s="3" t="s">
        <v>1051</v>
      </c>
      <c r="C525" s="5" t="s">
        <v>1052</v>
      </c>
      <c r="D525" s="3">
        <v>270</v>
      </c>
      <c r="E525">
        <f>VLOOKUP(C:C,'[1]23年医保'!$F$3:$H$1254,3,0)</f>
        <v>270</v>
      </c>
    </row>
    <row r="526" spans="1:5">
      <c r="A526" s="2" t="s">
        <v>4</v>
      </c>
      <c r="B526" s="3" t="s">
        <v>1053</v>
      </c>
      <c r="C526" s="5" t="s">
        <v>1054</v>
      </c>
      <c r="D526" s="3">
        <v>270</v>
      </c>
      <c r="E526">
        <f>VLOOKUP(C:C,'[1]23年医保'!$F$3:$H$1254,3,0)</f>
        <v>270</v>
      </c>
    </row>
    <row r="527" spans="1:5">
      <c r="A527" s="2" t="s">
        <v>4</v>
      </c>
      <c r="B527" s="3" t="s">
        <v>1055</v>
      </c>
      <c r="C527" s="5" t="s">
        <v>1056</v>
      </c>
      <c r="D527" s="3">
        <v>270</v>
      </c>
      <c r="E527">
        <f>VLOOKUP(C:C,'[1]23年医保'!$F$3:$H$1254,3,0)</f>
        <v>270</v>
      </c>
    </row>
    <row r="528" spans="1:5">
      <c r="A528" s="2" t="s">
        <v>4</v>
      </c>
      <c r="B528" s="3" t="s">
        <v>1057</v>
      </c>
      <c r="C528" s="5" t="s">
        <v>1058</v>
      </c>
      <c r="D528" s="3">
        <v>270</v>
      </c>
      <c r="E528">
        <f>VLOOKUP(C:C,'[1]23年医保'!$F$3:$H$1254,3,0)</f>
        <v>270</v>
      </c>
    </row>
    <row r="529" spans="1:5">
      <c r="A529" s="2" t="s">
        <v>4</v>
      </c>
      <c r="B529" s="3" t="s">
        <v>1059</v>
      </c>
      <c r="C529" s="5" t="s">
        <v>1060</v>
      </c>
      <c r="D529" s="3">
        <v>270</v>
      </c>
      <c r="E529">
        <f>VLOOKUP(C:C,'[1]23年医保'!$F$3:$H$1254,3,0)</f>
        <v>270</v>
      </c>
    </row>
    <row r="530" spans="1:5">
      <c r="A530" s="2" t="s">
        <v>4</v>
      </c>
      <c r="B530" s="3" t="s">
        <v>1061</v>
      </c>
      <c r="C530" s="5" t="s">
        <v>1062</v>
      </c>
      <c r="D530" s="3">
        <v>270</v>
      </c>
      <c r="E530" t="e">
        <f>VLOOKUP(C:C,'[1]23年医保'!$F$3:$H$1254,3,0)</f>
        <v>#N/A</v>
      </c>
    </row>
    <row r="531" spans="1:5">
      <c r="A531" s="2" t="s">
        <v>4</v>
      </c>
      <c r="B531" s="3" t="s">
        <v>1063</v>
      </c>
      <c r="C531" s="5" t="s">
        <v>1064</v>
      </c>
      <c r="D531" s="3">
        <v>270</v>
      </c>
      <c r="E531">
        <f>VLOOKUP(C:C,'[1]23年医保'!$F$3:$H$1254,3,0)</f>
        <v>270</v>
      </c>
    </row>
    <row r="532" spans="1:5">
      <c r="A532" s="2" t="s">
        <v>4</v>
      </c>
      <c r="B532" s="3" t="s">
        <v>1065</v>
      </c>
      <c r="C532" s="5" t="s">
        <v>1066</v>
      </c>
      <c r="D532" s="3">
        <v>270</v>
      </c>
      <c r="E532">
        <f>VLOOKUP(C:C,'[1]23年医保'!$F$3:$H$1254,3,0)</f>
        <v>270</v>
      </c>
    </row>
    <row r="533" spans="1:5">
      <c r="A533" s="2" t="s">
        <v>4</v>
      </c>
      <c r="B533" s="3" t="s">
        <v>1067</v>
      </c>
      <c r="C533" s="5" t="s">
        <v>1068</v>
      </c>
      <c r="D533" s="3">
        <v>270</v>
      </c>
      <c r="E533">
        <f>VLOOKUP(C:C,'[1]23年医保'!$F$3:$H$1254,3,0)</f>
        <v>270</v>
      </c>
    </row>
    <row r="534" spans="1:5">
      <c r="A534" s="2" t="s">
        <v>4</v>
      </c>
      <c r="B534" s="3" t="s">
        <v>1069</v>
      </c>
      <c r="C534" s="5" t="s">
        <v>1070</v>
      </c>
      <c r="D534" s="3">
        <v>270</v>
      </c>
      <c r="E534">
        <f>VLOOKUP(C:C,'[1]23年医保'!$F$3:$H$1254,3,0)</f>
        <v>270</v>
      </c>
    </row>
    <row r="535" spans="1:5">
      <c r="A535" s="2" t="s">
        <v>4</v>
      </c>
      <c r="B535" s="3" t="s">
        <v>1071</v>
      </c>
      <c r="C535" s="5" t="s">
        <v>1072</v>
      </c>
      <c r="D535" s="3">
        <v>270</v>
      </c>
      <c r="E535">
        <f>VLOOKUP(C:C,'[1]23年医保'!$F$3:$H$1254,3,0)</f>
        <v>270</v>
      </c>
    </row>
    <row r="536" spans="1:5">
      <c r="A536" s="2" t="s">
        <v>4</v>
      </c>
      <c r="B536" s="3" t="s">
        <v>1073</v>
      </c>
      <c r="C536" s="5" t="s">
        <v>1074</v>
      </c>
      <c r="D536" s="3">
        <v>270</v>
      </c>
      <c r="E536">
        <f>VLOOKUP(C:C,'[1]23年医保'!$F$3:$H$1254,3,0)</f>
        <v>270</v>
      </c>
    </row>
    <row r="537" spans="1:5">
      <c r="A537" s="2" t="s">
        <v>4</v>
      </c>
      <c r="B537" s="3" t="s">
        <v>1075</v>
      </c>
      <c r="C537" s="5" t="s">
        <v>1076</v>
      </c>
      <c r="D537" s="3">
        <v>270</v>
      </c>
      <c r="E537">
        <f>VLOOKUP(C:C,'[1]23年医保'!$F$3:$H$1254,3,0)</f>
        <v>270</v>
      </c>
    </row>
    <row r="538" spans="1:5">
      <c r="A538" s="2" t="s">
        <v>4</v>
      </c>
      <c r="B538" s="3" t="s">
        <v>1077</v>
      </c>
      <c r="C538" s="5" t="s">
        <v>1078</v>
      </c>
      <c r="D538" s="3">
        <v>270</v>
      </c>
      <c r="E538">
        <f>VLOOKUP(C:C,'[1]23年医保'!$F$3:$H$1254,3,0)</f>
        <v>270</v>
      </c>
    </row>
    <row r="539" spans="1:5">
      <c r="A539" s="2" t="s">
        <v>4</v>
      </c>
      <c r="B539" s="3" t="s">
        <v>1079</v>
      </c>
      <c r="C539" s="5" t="s">
        <v>1080</v>
      </c>
      <c r="D539" s="3">
        <v>270</v>
      </c>
      <c r="E539">
        <f>VLOOKUP(C:C,'[1]23年医保'!$F$3:$H$1254,3,0)</f>
        <v>270</v>
      </c>
    </row>
    <row r="540" spans="1:5">
      <c r="A540" s="2" t="s">
        <v>4</v>
      </c>
      <c r="B540" s="3" t="s">
        <v>1081</v>
      </c>
      <c r="C540" s="5" t="s">
        <v>1082</v>
      </c>
      <c r="D540" s="3">
        <v>270</v>
      </c>
      <c r="E540">
        <f>VLOOKUP(C:C,'[1]23年医保'!$F$3:$H$1254,3,0)</f>
        <v>270</v>
      </c>
    </row>
    <row r="541" spans="1:5">
      <c r="A541" s="2" t="s">
        <v>4</v>
      </c>
      <c r="B541" s="3" t="s">
        <v>1083</v>
      </c>
      <c r="C541" s="5" t="s">
        <v>1084</v>
      </c>
      <c r="D541" s="3">
        <v>270</v>
      </c>
      <c r="E541">
        <f>VLOOKUP(C:C,'[1]23年医保'!$F$3:$H$1254,3,0)</f>
        <v>270</v>
      </c>
    </row>
    <row r="542" spans="1:5">
      <c r="A542" s="2" t="s">
        <v>4</v>
      </c>
      <c r="B542" s="3" t="s">
        <v>1085</v>
      </c>
      <c r="C542" s="5" t="s">
        <v>1086</v>
      </c>
      <c r="D542" s="3">
        <v>270</v>
      </c>
      <c r="E542">
        <f>VLOOKUP(C:C,'[1]23年医保'!$F$3:$H$1254,3,0)</f>
        <v>270</v>
      </c>
    </row>
    <row r="543" spans="1:5">
      <c r="A543" s="2" t="s">
        <v>4</v>
      </c>
      <c r="B543" s="3" t="s">
        <v>1087</v>
      </c>
      <c r="C543" s="5" t="s">
        <v>1088</v>
      </c>
      <c r="D543" s="3">
        <v>270</v>
      </c>
      <c r="E543" t="e">
        <f>VLOOKUP(C:C,'[1]23年医保'!$F$3:$H$1254,3,0)</f>
        <v>#N/A</v>
      </c>
    </row>
    <row r="544" spans="1:5">
      <c r="A544" s="2" t="s">
        <v>4</v>
      </c>
      <c r="B544" s="3" t="s">
        <v>1089</v>
      </c>
      <c r="C544" s="5" t="s">
        <v>1090</v>
      </c>
      <c r="D544" s="3">
        <v>270</v>
      </c>
      <c r="E544">
        <f>VLOOKUP(C:C,'[1]23年医保'!$F$3:$H$1254,3,0)</f>
        <v>270</v>
      </c>
    </row>
    <row r="545" spans="1:5">
      <c r="A545" s="2" t="s">
        <v>4</v>
      </c>
      <c r="B545" s="3" t="s">
        <v>1091</v>
      </c>
      <c r="C545" s="5" t="s">
        <v>1092</v>
      </c>
      <c r="D545" s="3">
        <v>270</v>
      </c>
      <c r="E545">
        <f>VLOOKUP(C:C,'[1]23年医保'!$F$3:$H$1254,3,0)</f>
        <v>270</v>
      </c>
    </row>
    <row r="546" spans="1:5">
      <c r="A546" s="2" t="s">
        <v>4</v>
      </c>
      <c r="B546" s="3" t="s">
        <v>1093</v>
      </c>
      <c r="C546" s="5" t="s">
        <v>1094</v>
      </c>
      <c r="D546" s="3">
        <v>270</v>
      </c>
      <c r="E546">
        <f>VLOOKUP(C:C,'[1]23年医保'!$F$3:$H$1254,3,0)</f>
        <v>270</v>
      </c>
    </row>
    <row r="547" spans="1:5">
      <c r="A547" s="2" t="s">
        <v>4</v>
      </c>
      <c r="B547" s="3" t="s">
        <v>1095</v>
      </c>
      <c r="C547" s="5" t="s">
        <v>1096</v>
      </c>
      <c r="D547" s="3">
        <v>270</v>
      </c>
      <c r="E547">
        <f>VLOOKUP(C:C,'[1]23年医保'!$F$3:$H$1254,3,0)</f>
        <v>270</v>
      </c>
    </row>
    <row r="548" spans="1:5">
      <c r="A548" s="2" t="s">
        <v>4</v>
      </c>
      <c r="B548" s="3" t="s">
        <v>1097</v>
      </c>
      <c r="C548" s="5" t="s">
        <v>1098</v>
      </c>
      <c r="D548" s="3">
        <v>270</v>
      </c>
      <c r="E548">
        <f>VLOOKUP(C:C,'[1]23年医保'!$F$3:$H$1254,3,0)</f>
        <v>270</v>
      </c>
    </row>
    <row r="549" spans="1:5">
      <c r="A549" s="2" t="s">
        <v>4</v>
      </c>
      <c r="B549" s="3" t="s">
        <v>1099</v>
      </c>
      <c r="C549" s="5" t="s">
        <v>1100</v>
      </c>
      <c r="D549" s="3">
        <v>270</v>
      </c>
      <c r="E549">
        <f>VLOOKUP(C:C,'[1]23年医保'!$F$3:$H$1254,3,0)</f>
        <v>270</v>
      </c>
    </row>
    <row r="550" spans="1:5">
      <c r="A550" s="2" t="s">
        <v>4</v>
      </c>
      <c r="B550" s="3" t="s">
        <v>1101</v>
      </c>
      <c r="C550" s="5" t="s">
        <v>1102</v>
      </c>
      <c r="D550" s="3">
        <v>270</v>
      </c>
      <c r="E550">
        <f>VLOOKUP(C:C,'[1]23年医保'!$F$3:$H$1254,3,0)</f>
        <v>270</v>
      </c>
    </row>
    <row r="551" spans="1:5">
      <c r="A551" s="2" t="s">
        <v>4</v>
      </c>
      <c r="B551" s="3" t="s">
        <v>1103</v>
      </c>
      <c r="C551" s="5" t="s">
        <v>1104</v>
      </c>
      <c r="D551" s="3">
        <v>270</v>
      </c>
      <c r="E551">
        <f>VLOOKUP(C:C,'[1]23年医保'!$F$3:$H$1254,3,0)</f>
        <v>270</v>
      </c>
    </row>
    <row r="552" spans="1:5">
      <c r="A552" s="2" t="s">
        <v>4</v>
      </c>
      <c r="B552" s="3" t="s">
        <v>1105</v>
      </c>
      <c r="C552" s="5" t="s">
        <v>1106</v>
      </c>
      <c r="D552" s="3">
        <v>270</v>
      </c>
      <c r="E552">
        <f>VLOOKUP(C:C,'[1]23年医保'!$F$3:$H$1254,3,0)</f>
        <v>270</v>
      </c>
    </row>
    <row r="553" spans="1:5">
      <c r="A553" s="2" t="s">
        <v>4</v>
      </c>
      <c r="B553" s="3" t="s">
        <v>1107</v>
      </c>
      <c r="C553" s="5" t="s">
        <v>1108</v>
      </c>
      <c r="D553" s="3">
        <v>270</v>
      </c>
      <c r="E553">
        <f>VLOOKUP(C:C,'[1]23年医保'!$F$3:$H$1254,3,0)</f>
        <v>270</v>
      </c>
    </row>
    <row r="554" spans="1:5">
      <c r="A554" s="2" t="s">
        <v>4</v>
      </c>
      <c r="B554" s="3" t="s">
        <v>1109</v>
      </c>
      <c r="C554" s="5" t="s">
        <v>1110</v>
      </c>
      <c r="D554" s="3">
        <v>270</v>
      </c>
      <c r="E554">
        <f>VLOOKUP(C:C,'[1]23年医保'!$F$3:$H$1254,3,0)</f>
        <v>270</v>
      </c>
    </row>
    <row r="555" spans="1:5">
      <c r="A555" s="2" t="s">
        <v>4</v>
      </c>
      <c r="B555" s="3" t="s">
        <v>1111</v>
      </c>
      <c r="C555" s="5" t="s">
        <v>1112</v>
      </c>
      <c r="D555" s="3">
        <v>270</v>
      </c>
      <c r="E555">
        <f>VLOOKUP(C:C,'[1]23年医保'!$F$3:$H$1254,3,0)</f>
        <v>270</v>
      </c>
    </row>
    <row r="556" spans="1:5">
      <c r="A556" s="2" t="s">
        <v>4</v>
      </c>
      <c r="B556" s="3" t="s">
        <v>1113</v>
      </c>
      <c r="C556" s="5" t="s">
        <v>1114</v>
      </c>
      <c r="D556" s="3">
        <v>270</v>
      </c>
      <c r="E556">
        <f>VLOOKUP(C:C,'[1]23年医保'!$F$3:$H$1254,3,0)</f>
        <v>270</v>
      </c>
    </row>
    <row r="557" spans="1:5">
      <c r="A557" s="2" t="s">
        <v>4</v>
      </c>
      <c r="B557" s="3" t="s">
        <v>1115</v>
      </c>
      <c r="C557" s="5" t="s">
        <v>1116</v>
      </c>
      <c r="D557" s="3">
        <v>270</v>
      </c>
      <c r="E557">
        <f>VLOOKUP(C:C,'[1]23年医保'!$F$3:$H$1254,3,0)</f>
        <v>270</v>
      </c>
    </row>
    <row r="558" spans="1:5">
      <c r="A558" s="2" t="s">
        <v>4</v>
      </c>
      <c r="B558" s="3" t="s">
        <v>1117</v>
      </c>
      <c r="C558" s="5" t="s">
        <v>1118</v>
      </c>
      <c r="D558" s="3">
        <v>270</v>
      </c>
      <c r="E558">
        <f>VLOOKUP(C:C,'[1]23年医保'!$F$3:$H$1254,3,0)</f>
        <v>270</v>
      </c>
    </row>
    <row r="559" spans="1:5">
      <c r="A559" s="2" t="s">
        <v>4</v>
      </c>
      <c r="B559" s="3" t="s">
        <v>1119</v>
      </c>
      <c r="C559" s="5" t="s">
        <v>1120</v>
      </c>
      <c r="D559" s="3">
        <v>270</v>
      </c>
      <c r="E559">
        <f>VLOOKUP(C:C,'[1]23年医保'!$F$3:$H$1254,3,0)</f>
        <v>270</v>
      </c>
    </row>
    <row r="560" spans="1:5">
      <c r="A560" s="2" t="s">
        <v>4</v>
      </c>
      <c r="B560" s="3" t="s">
        <v>1121</v>
      </c>
      <c r="C560" s="5" t="s">
        <v>1122</v>
      </c>
      <c r="D560" s="3">
        <v>270</v>
      </c>
      <c r="E560">
        <f>VLOOKUP(C:C,'[1]23年医保'!$F$3:$H$1254,3,0)</f>
        <v>270</v>
      </c>
    </row>
    <row r="561" spans="1:5">
      <c r="A561" s="2" t="s">
        <v>4</v>
      </c>
      <c r="B561" s="3" t="s">
        <v>1123</v>
      </c>
      <c r="C561" s="5" t="s">
        <v>1124</v>
      </c>
      <c r="D561" s="3">
        <v>270</v>
      </c>
      <c r="E561">
        <f>VLOOKUP(C:C,'[1]23年医保'!$F$3:$H$1254,3,0)</f>
        <v>270</v>
      </c>
    </row>
    <row r="562" spans="1:5">
      <c r="A562" s="2" t="s">
        <v>4</v>
      </c>
      <c r="B562" s="3" t="s">
        <v>1125</v>
      </c>
      <c r="C562" s="5" t="s">
        <v>1126</v>
      </c>
      <c r="D562" s="3">
        <v>270</v>
      </c>
      <c r="E562">
        <f>VLOOKUP(C:C,'[1]23年医保'!$F$3:$H$1254,3,0)</f>
        <v>270</v>
      </c>
    </row>
    <row r="563" spans="1:5">
      <c r="A563" s="2" t="s">
        <v>4</v>
      </c>
      <c r="B563" s="3" t="s">
        <v>1127</v>
      </c>
      <c r="C563" s="5" t="s">
        <v>1128</v>
      </c>
      <c r="D563" s="3">
        <v>270</v>
      </c>
      <c r="E563">
        <f>VLOOKUP(C:C,'[1]23年医保'!$F$3:$H$1254,3,0)</f>
        <v>270</v>
      </c>
    </row>
    <row r="564" spans="1:5">
      <c r="A564" s="2" t="s">
        <v>4</v>
      </c>
      <c r="B564" s="3" t="s">
        <v>1129</v>
      </c>
      <c r="C564" s="5" t="s">
        <v>1130</v>
      </c>
      <c r="D564" s="3">
        <v>270</v>
      </c>
      <c r="E564">
        <f>VLOOKUP(C:C,'[1]23年医保'!$F$3:$H$1254,3,0)</f>
        <v>270</v>
      </c>
    </row>
    <row r="565" spans="1:5">
      <c r="A565" s="2" t="s">
        <v>4</v>
      </c>
      <c r="B565" s="3" t="s">
        <v>1131</v>
      </c>
      <c r="C565" s="5" t="s">
        <v>1132</v>
      </c>
      <c r="D565" s="3">
        <v>270</v>
      </c>
      <c r="E565">
        <f>VLOOKUP(C:C,'[1]23年医保'!$F$3:$H$1254,3,0)</f>
        <v>270</v>
      </c>
    </row>
    <row r="566" spans="1:5">
      <c r="A566" s="2" t="s">
        <v>4</v>
      </c>
      <c r="B566" s="3" t="s">
        <v>1133</v>
      </c>
      <c r="C566" s="5" t="s">
        <v>1134</v>
      </c>
      <c r="D566" s="3">
        <v>270</v>
      </c>
      <c r="E566">
        <f>VLOOKUP(C:C,'[1]23年医保'!$F$3:$H$1254,3,0)</f>
        <v>270</v>
      </c>
    </row>
    <row r="567" spans="1:5">
      <c r="A567" s="2" t="s">
        <v>4</v>
      </c>
      <c r="B567" s="3" t="s">
        <v>1135</v>
      </c>
      <c r="C567" s="5" t="s">
        <v>1136</v>
      </c>
      <c r="D567" s="3">
        <v>270</v>
      </c>
      <c r="E567">
        <f>VLOOKUP(C:C,'[1]23年医保'!$F$3:$H$1254,3,0)</f>
        <v>270</v>
      </c>
    </row>
    <row r="568" spans="1:5">
      <c r="A568" s="2" t="s">
        <v>4</v>
      </c>
      <c r="B568" s="3" t="s">
        <v>1137</v>
      </c>
      <c r="C568" s="5" t="s">
        <v>1138</v>
      </c>
      <c r="D568" s="3">
        <v>270</v>
      </c>
      <c r="E568">
        <f>VLOOKUP(C:C,'[1]23年医保'!$F$3:$H$1254,3,0)</f>
        <v>270</v>
      </c>
    </row>
    <row r="569" spans="1:5">
      <c r="A569" s="2" t="s">
        <v>4</v>
      </c>
      <c r="B569" s="3" t="s">
        <v>1139</v>
      </c>
      <c r="C569" s="5" t="s">
        <v>1140</v>
      </c>
      <c r="D569" s="3">
        <v>270</v>
      </c>
      <c r="E569">
        <f>VLOOKUP(C:C,'[1]23年医保'!$F$3:$H$1254,3,0)</f>
        <v>270</v>
      </c>
    </row>
    <row r="570" spans="1:5">
      <c r="A570" s="2" t="s">
        <v>4</v>
      </c>
      <c r="B570" s="3" t="s">
        <v>1141</v>
      </c>
      <c r="C570" s="5" t="s">
        <v>1142</v>
      </c>
      <c r="D570" s="3">
        <v>270</v>
      </c>
      <c r="E570">
        <f>VLOOKUP(C:C,'[1]23年医保'!$F$3:$H$1254,3,0)</f>
        <v>270</v>
      </c>
    </row>
    <row r="571" spans="1:5">
      <c r="A571" s="2" t="s">
        <v>4</v>
      </c>
      <c r="B571" s="3" t="s">
        <v>1143</v>
      </c>
      <c r="C571" s="5" t="s">
        <v>1144</v>
      </c>
      <c r="D571" s="3">
        <v>270</v>
      </c>
      <c r="E571">
        <f>VLOOKUP(C:C,'[1]23年医保'!$F$3:$H$1254,3,0)</f>
        <v>270</v>
      </c>
    </row>
    <row r="572" spans="1:5">
      <c r="A572" s="2" t="s">
        <v>4</v>
      </c>
      <c r="B572" s="3" t="s">
        <v>1145</v>
      </c>
      <c r="C572" s="5" t="s">
        <v>1146</v>
      </c>
      <c r="D572" s="3">
        <v>270</v>
      </c>
      <c r="E572">
        <f>VLOOKUP(C:C,'[1]23年医保'!$F$3:$H$1254,3,0)</f>
        <v>270</v>
      </c>
    </row>
    <row r="573" spans="1:5">
      <c r="A573" s="2" t="s">
        <v>4</v>
      </c>
      <c r="B573" s="3" t="s">
        <v>1147</v>
      </c>
      <c r="C573" s="5" t="s">
        <v>1148</v>
      </c>
      <c r="D573" s="3">
        <v>270</v>
      </c>
      <c r="E573">
        <f>VLOOKUP(C:C,'[1]23年医保'!$F$3:$H$1254,3,0)</f>
        <v>270</v>
      </c>
    </row>
    <row r="574" spans="1:5">
      <c r="A574" s="2" t="s">
        <v>4</v>
      </c>
      <c r="B574" s="3" t="s">
        <v>1149</v>
      </c>
      <c r="C574" s="5" t="s">
        <v>1150</v>
      </c>
      <c r="D574" s="3">
        <v>270</v>
      </c>
      <c r="E574">
        <f>VLOOKUP(C:C,'[1]23年医保'!$F$3:$H$1254,3,0)</f>
        <v>270</v>
      </c>
    </row>
    <row r="575" spans="1:5">
      <c r="A575" s="2" t="s">
        <v>4</v>
      </c>
      <c r="B575" s="3" t="s">
        <v>1151</v>
      </c>
      <c r="C575" s="5" t="s">
        <v>1152</v>
      </c>
      <c r="D575" s="3">
        <v>270</v>
      </c>
      <c r="E575">
        <f>VLOOKUP(C:C,'[1]23年医保'!$F$3:$H$1254,3,0)</f>
        <v>270</v>
      </c>
    </row>
    <row r="576" spans="1:5">
      <c r="A576" s="2" t="s">
        <v>4</v>
      </c>
      <c r="B576" s="3" t="s">
        <v>1153</v>
      </c>
      <c r="C576" s="5" t="s">
        <v>1154</v>
      </c>
      <c r="D576" s="3">
        <v>270</v>
      </c>
      <c r="E576">
        <f>VLOOKUP(C:C,'[1]23年医保'!$F$3:$H$1254,3,0)</f>
        <v>270</v>
      </c>
    </row>
    <row r="577" spans="1:5">
      <c r="A577" s="2" t="s">
        <v>4</v>
      </c>
      <c r="B577" s="3" t="s">
        <v>1155</v>
      </c>
      <c r="C577" s="5" t="s">
        <v>1156</v>
      </c>
      <c r="D577" s="3">
        <v>270</v>
      </c>
      <c r="E577">
        <f>VLOOKUP(C:C,'[1]23年医保'!$F$3:$H$1254,3,0)</f>
        <v>270</v>
      </c>
    </row>
    <row r="578" spans="1:5">
      <c r="A578" s="2" t="s">
        <v>4</v>
      </c>
      <c r="B578" s="3" t="s">
        <v>1157</v>
      </c>
      <c r="C578" s="5" t="s">
        <v>1158</v>
      </c>
      <c r="D578" s="3">
        <v>270</v>
      </c>
      <c r="E578">
        <f>VLOOKUP(C:C,'[1]23年医保'!$F$3:$H$1254,3,0)</f>
        <v>270</v>
      </c>
    </row>
    <row r="579" spans="1:5">
      <c r="A579" s="2" t="s">
        <v>4</v>
      </c>
      <c r="B579" s="3" t="s">
        <v>1159</v>
      </c>
      <c r="C579" s="5" t="s">
        <v>1160</v>
      </c>
      <c r="D579" s="3">
        <v>270</v>
      </c>
      <c r="E579">
        <f>VLOOKUP(C:C,'[1]23年医保'!$F$3:$H$1254,3,0)</f>
        <v>270</v>
      </c>
    </row>
    <row r="580" spans="1:5">
      <c r="A580" s="2" t="s">
        <v>4</v>
      </c>
      <c r="B580" s="3" t="s">
        <v>1161</v>
      </c>
      <c r="C580" s="5" t="s">
        <v>1162</v>
      </c>
      <c r="D580" s="3">
        <v>270</v>
      </c>
      <c r="E580">
        <f>VLOOKUP(C:C,'[1]23年医保'!$F$3:$H$1254,3,0)</f>
        <v>270</v>
      </c>
    </row>
    <row r="581" spans="1:5">
      <c r="A581" s="2" t="s">
        <v>4</v>
      </c>
      <c r="B581" s="3" t="s">
        <v>1163</v>
      </c>
      <c r="C581" s="5" t="s">
        <v>1164</v>
      </c>
      <c r="D581" s="3">
        <v>270</v>
      </c>
      <c r="E581">
        <f>VLOOKUP(C:C,'[1]23年医保'!$F$3:$H$1254,3,0)</f>
        <v>270</v>
      </c>
    </row>
    <row r="582" spans="1:5">
      <c r="A582" s="2" t="s">
        <v>4</v>
      </c>
      <c r="B582" s="3" t="s">
        <v>1165</v>
      </c>
      <c r="C582" s="5" t="s">
        <v>1166</v>
      </c>
      <c r="D582" s="3">
        <v>270</v>
      </c>
      <c r="E582">
        <f>VLOOKUP(C:C,'[1]23年医保'!$F$3:$H$1254,3,0)</f>
        <v>270</v>
      </c>
    </row>
    <row r="583" spans="1:5">
      <c r="A583" s="2" t="s">
        <v>4</v>
      </c>
      <c r="B583" s="3" t="s">
        <v>1167</v>
      </c>
      <c r="C583" s="5" t="s">
        <v>1168</v>
      </c>
      <c r="D583" s="3">
        <v>270</v>
      </c>
      <c r="E583">
        <f>VLOOKUP(C:C,'[1]23年医保'!$F$3:$H$1254,3,0)</f>
        <v>270</v>
      </c>
    </row>
    <row r="584" spans="1:5">
      <c r="A584" s="2" t="s">
        <v>4</v>
      </c>
      <c r="B584" s="3" t="s">
        <v>1169</v>
      </c>
      <c r="C584" s="5" t="s">
        <v>1170</v>
      </c>
      <c r="D584" s="3">
        <v>270</v>
      </c>
      <c r="E584">
        <f>VLOOKUP(C:C,'[1]23年医保'!$F$3:$H$1254,3,0)</f>
        <v>270</v>
      </c>
    </row>
    <row r="585" spans="1:5">
      <c r="A585" s="2" t="s">
        <v>4</v>
      </c>
      <c r="B585" s="3" t="s">
        <v>1171</v>
      </c>
      <c r="C585" s="5" t="s">
        <v>1172</v>
      </c>
      <c r="D585" s="3">
        <v>270</v>
      </c>
      <c r="E585">
        <f>VLOOKUP(C:C,'[1]23年医保'!$F$3:$H$1254,3,0)</f>
        <v>270</v>
      </c>
    </row>
    <row r="586" spans="1:5">
      <c r="A586" s="2" t="s">
        <v>4</v>
      </c>
      <c r="B586" s="3" t="s">
        <v>1173</v>
      </c>
      <c r="C586" s="5" t="s">
        <v>1174</v>
      </c>
      <c r="D586" s="3">
        <v>270</v>
      </c>
      <c r="E586">
        <f>VLOOKUP(C:C,'[1]23年医保'!$F$3:$H$1254,3,0)</f>
        <v>270</v>
      </c>
    </row>
    <row r="587" spans="1:5">
      <c r="A587" s="2" t="s">
        <v>4</v>
      </c>
      <c r="B587" s="3" t="s">
        <v>1175</v>
      </c>
      <c r="C587" s="5" t="s">
        <v>1176</v>
      </c>
      <c r="D587" s="3">
        <v>270</v>
      </c>
      <c r="E587">
        <f>VLOOKUP(C:C,'[1]23年医保'!$F$3:$H$1254,3,0)</f>
        <v>270</v>
      </c>
    </row>
    <row r="588" spans="1:5">
      <c r="A588" s="2" t="s">
        <v>4</v>
      </c>
      <c r="B588" s="3" t="s">
        <v>1177</v>
      </c>
      <c r="C588" s="5" t="s">
        <v>1178</v>
      </c>
      <c r="D588" s="3">
        <v>270</v>
      </c>
      <c r="E588">
        <f>VLOOKUP(C:C,'[1]23年医保'!$F$3:$H$1254,3,0)</f>
        <v>270</v>
      </c>
    </row>
    <row r="589" spans="1:5">
      <c r="A589" s="2" t="s">
        <v>4</v>
      </c>
      <c r="B589" s="3" t="s">
        <v>1179</v>
      </c>
      <c r="C589" s="5" t="s">
        <v>1180</v>
      </c>
      <c r="D589" s="3">
        <v>270</v>
      </c>
      <c r="E589">
        <f>VLOOKUP(C:C,'[1]23年医保'!$F$3:$H$1254,3,0)</f>
        <v>270</v>
      </c>
    </row>
    <row r="590" spans="1:5">
      <c r="A590" s="2" t="s">
        <v>4</v>
      </c>
      <c r="B590" s="3" t="s">
        <v>1181</v>
      </c>
      <c r="C590" s="5" t="s">
        <v>1182</v>
      </c>
      <c r="D590" s="3">
        <v>270</v>
      </c>
      <c r="E590">
        <f>VLOOKUP(C:C,'[1]23年医保'!$F$3:$H$1254,3,0)</f>
        <v>270</v>
      </c>
    </row>
    <row r="591" spans="1:5">
      <c r="A591" s="2" t="s">
        <v>4</v>
      </c>
      <c r="B591" s="3" t="s">
        <v>1183</v>
      </c>
      <c r="C591" s="5" t="s">
        <v>1184</v>
      </c>
      <c r="D591" s="3">
        <v>270</v>
      </c>
      <c r="E591">
        <f>VLOOKUP(C:C,'[1]23年医保'!$F$3:$H$1254,3,0)</f>
        <v>270</v>
      </c>
    </row>
    <row r="592" spans="1:5">
      <c r="A592" s="2" t="s">
        <v>4</v>
      </c>
      <c r="B592" s="3" t="s">
        <v>1185</v>
      </c>
      <c r="C592" s="5" t="s">
        <v>1186</v>
      </c>
      <c r="D592" s="3">
        <v>270</v>
      </c>
      <c r="E592">
        <f>VLOOKUP(C:C,'[1]23年医保'!$F$3:$H$1254,3,0)</f>
        <v>270</v>
      </c>
    </row>
    <row r="593" spans="1:5">
      <c r="A593" s="2" t="s">
        <v>4</v>
      </c>
      <c r="B593" s="3" t="s">
        <v>1187</v>
      </c>
      <c r="C593" s="5" t="s">
        <v>1188</v>
      </c>
      <c r="D593" s="3">
        <v>270</v>
      </c>
      <c r="E593">
        <f>VLOOKUP(C:C,'[1]23年医保'!$F$3:$H$1254,3,0)</f>
        <v>270</v>
      </c>
    </row>
    <row r="594" spans="1:5">
      <c r="A594" s="2" t="s">
        <v>4</v>
      </c>
      <c r="B594" s="3" t="s">
        <v>1189</v>
      </c>
      <c r="C594" s="5" t="s">
        <v>1190</v>
      </c>
      <c r="D594" s="3">
        <v>270</v>
      </c>
      <c r="E594">
        <f>VLOOKUP(C:C,'[1]23年医保'!$F$3:$H$1254,3,0)</f>
        <v>270</v>
      </c>
    </row>
    <row r="595" spans="1:5">
      <c r="A595" s="2" t="s">
        <v>4</v>
      </c>
      <c r="B595" s="3" t="s">
        <v>1191</v>
      </c>
      <c r="C595" s="5" t="s">
        <v>1192</v>
      </c>
      <c r="D595" s="3">
        <v>270</v>
      </c>
      <c r="E595">
        <f>VLOOKUP(C:C,'[1]23年医保'!$F$3:$H$1254,3,0)</f>
        <v>270</v>
      </c>
    </row>
    <row r="596" spans="1:5">
      <c r="A596" s="2" t="s">
        <v>4</v>
      </c>
      <c r="B596" s="3" t="s">
        <v>1193</v>
      </c>
      <c r="C596" s="5" t="s">
        <v>1194</v>
      </c>
      <c r="D596" s="3">
        <v>270</v>
      </c>
      <c r="E596">
        <f>VLOOKUP(C:C,'[1]23年医保'!$F$3:$H$1254,3,0)</f>
        <v>270</v>
      </c>
    </row>
    <row r="597" spans="1:5">
      <c r="A597" s="2" t="s">
        <v>4</v>
      </c>
      <c r="B597" s="3" t="s">
        <v>1195</v>
      </c>
      <c r="C597" s="5" t="s">
        <v>1196</v>
      </c>
      <c r="D597" s="3">
        <v>270</v>
      </c>
      <c r="E597">
        <f>VLOOKUP(C:C,'[1]23年医保'!$F$3:$H$1254,3,0)</f>
        <v>270</v>
      </c>
    </row>
    <row r="598" spans="1:5">
      <c r="A598" s="2" t="s">
        <v>4</v>
      </c>
      <c r="B598" s="3" t="s">
        <v>1197</v>
      </c>
      <c r="C598" s="5" t="s">
        <v>1198</v>
      </c>
      <c r="D598" s="3">
        <v>270</v>
      </c>
      <c r="E598">
        <f>VLOOKUP(C:C,'[1]23年医保'!$F$3:$H$1254,3,0)</f>
        <v>270</v>
      </c>
    </row>
    <row r="599" spans="1:5">
      <c r="A599" s="2" t="s">
        <v>4</v>
      </c>
      <c r="B599" s="3" t="s">
        <v>1199</v>
      </c>
      <c r="C599" s="5" t="s">
        <v>1200</v>
      </c>
      <c r="D599" s="3">
        <v>270</v>
      </c>
      <c r="E599">
        <f>VLOOKUP(C:C,'[1]23年医保'!$F$3:$H$1254,3,0)</f>
        <v>270</v>
      </c>
    </row>
    <row r="600" spans="1:5">
      <c r="A600" s="2" t="s">
        <v>4</v>
      </c>
      <c r="B600" s="3" t="s">
        <v>1201</v>
      </c>
      <c r="C600" s="5" t="s">
        <v>1202</v>
      </c>
      <c r="D600" s="3">
        <v>270</v>
      </c>
      <c r="E600">
        <f>VLOOKUP(C:C,'[1]23年医保'!$F$3:$H$1254,3,0)</f>
        <v>270</v>
      </c>
    </row>
    <row r="601" spans="1:5">
      <c r="A601" s="2" t="s">
        <v>4</v>
      </c>
      <c r="B601" s="3" t="s">
        <v>1203</v>
      </c>
      <c r="C601" s="5" t="s">
        <v>1204</v>
      </c>
      <c r="D601" s="3">
        <v>270</v>
      </c>
      <c r="E601">
        <f>VLOOKUP(C:C,'[1]23年医保'!$F$3:$H$1254,3,0)</f>
        <v>270</v>
      </c>
    </row>
    <row r="602" spans="1:5">
      <c r="A602" s="2" t="s">
        <v>4</v>
      </c>
      <c r="B602" s="3" t="s">
        <v>1205</v>
      </c>
      <c r="C602" s="5" t="s">
        <v>1206</v>
      </c>
      <c r="D602" s="3">
        <v>270</v>
      </c>
      <c r="E602">
        <f>VLOOKUP(C:C,'[1]23年医保'!$F$3:$H$1254,3,0)</f>
        <v>270</v>
      </c>
    </row>
    <row r="603" spans="1:5">
      <c r="A603" s="2" t="s">
        <v>4</v>
      </c>
      <c r="B603" s="3" t="s">
        <v>1207</v>
      </c>
      <c r="C603" s="5" t="s">
        <v>1208</v>
      </c>
      <c r="D603" s="3">
        <v>270</v>
      </c>
      <c r="E603">
        <f>VLOOKUP(C:C,'[1]23年医保'!$F$3:$H$1254,3,0)</f>
        <v>270</v>
      </c>
    </row>
    <row r="604" spans="1:5">
      <c r="A604" s="2" t="s">
        <v>4</v>
      </c>
      <c r="B604" s="3" t="s">
        <v>1209</v>
      </c>
      <c r="C604" s="5" t="s">
        <v>1210</v>
      </c>
      <c r="D604" s="3">
        <v>270</v>
      </c>
      <c r="E604">
        <f>VLOOKUP(C:C,'[1]23年医保'!$F$3:$H$1254,3,0)</f>
        <v>270</v>
      </c>
    </row>
    <row r="605" spans="1:5">
      <c r="A605" s="2" t="s">
        <v>4</v>
      </c>
      <c r="B605" s="3" t="s">
        <v>1211</v>
      </c>
      <c r="C605" s="5" t="s">
        <v>1212</v>
      </c>
      <c r="D605" s="3">
        <v>270</v>
      </c>
      <c r="E605">
        <f>VLOOKUP(C:C,'[1]23年医保'!$F$3:$H$1254,3,0)</f>
        <v>270</v>
      </c>
    </row>
    <row r="606" spans="1:5">
      <c r="A606" s="2" t="s">
        <v>4</v>
      </c>
      <c r="B606" s="3" t="s">
        <v>1213</v>
      </c>
      <c r="C606" s="5" t="s">
        <v>1214</v>
      </c>
      <c r="D606" s="3">
        <v>270</v>
      </c>
      <c r="E606">
        <f>VLOOKUP(C:C,'[1]23年医保'!$F$3:$H$1254,3,0)</f>
        <v>270</v>
      </c>
    </row>
    <row r="607" spans="1:5">
      <c r="A607" s="2" t="s">
        <v>4</v>
      </c>
      <c r="B607" s="3" t="s">
        <v>1215</v>
      </c>
      <c r="C607" s="5" t="s">
        <v>1216</v>
      </c>
      <c r="D607" s="3">
        <v>270</v>
      </c>
      <c r="E607">
        <f>VLOOKUP(C:C,'[1]23年医保'!$F$3:$H$1254,3,0)</f>
        <v>270</v>
      </c>
    </row>
    <row r="608" spans="1:5">
      <c r="A608" s="2" t="s">
        <v>4</v>
      </c>
      <c r="B608" s="3" t="s">
        <v>1217</v>
      </c>
      <c r="C608" s="5" t="s">
        <v>1218</v>
      </c>
      <c r="D608" s="3">
        <v>270</v>
      </c>
      <c r="E608">
        <f>VLOOKUP(C:C,'[1]23年医保'!$F$3:$H$1254,3,0)</f>
        <v>270</v>
      </c>
    </row>
    <row r="609" spans="1:5">
      <c r="A609" s="2" t="s">
        <v>4</v>
      </c>
      <c r="B609" s="3" t="s">
        <v>1219</v>
      </c>
      <c r="C609" s="5" t="s">
        <v>1220</v>
      </c>
      <c r="D609" s="3">
        <v>270</v>
      </c>
      <c r="E609">
        <f>VLOOKUP(C:C,'[1]23年医保'!$F$3:$H$1254,3,0)</f>
        <v>270</v>
      </c>
    </row>
    <row r="610" spans="1:5">
      <c r="A610" s="2" t="s">
        <v>4</v>
      </c>
      <c r="B610" s="3" t="s">
        <v>1221</v>
      </c>
      <c r="C610" s="5" t="s">
        <v>1222</v>
      </c>
      <c r="D610" s="3">
        <v>270</v>
      </c>
      <c r="E610">
        <f>VLOOKUP(C:C,'[1]23年医保'!$F$3:$H$1254,3,0)</f>
        <v>270</v>
      </c>
    </row>
    <row r="611" spans="1:5">
      <c r="A611" s="2" t="s">
        <v>4</v>
      </c>
      <c r="B611" s="3" t="s">
        <v>1223</v>
      </c>
      <c r="C611" s="5" t="s">
        <v>1224</v>
      </c>
      <c r="D611" s="3">
        <v>270</v>
      </c>
      <c r="E611">
        <f>VLOOKUP(C:C,'[1]23年医保'!$F$3:$H$1254,3,0)</f>
        <v>270</v>
      </c>
    </row>
    <row r="612" spans="1:5">
      <c r="A612" s="2" t="s">
        <v>4</v>
      </c>
      <c r="B612" s="3" t="s">
        <v>1225</v>
      </c>
      <c r="C612" s="5" t="s">
        <v>1226</v>
      </c>
      <c r="D612" s="3">
        <v>270</v>
      </c>
      <c r="E612">
        <f>VLOOKUP(C:C,'[1]23年医保'!$F$3:$H$1254,3,0)</f>
        <v>270</v>
      </c>
    </row>
    <row r="613" spans="1:5">
      <c r="A613" s="2" t="s">
        <v>4</v>
      </c>
      <c r="B613" s="3" t="s">
        <v>1227</v>
      </c>
      <c r="C613" s="5" t="s">
        <v>1228</v>
      </c>
      <c r="D613" s="3">
        <v>270</v>
      </c>
      <c r="E613">
        <f>VLOOKUP(C:C,'[1]23年医保'!$F$3:$H$1254,3,0)</f>
        <v>270</v>
      </c>
    </row>
    <row r="614" spans="1:5">
      <c r="A614" s="2" t="s">
        <v>4</v>
      </c>
      <c r="B614" s="3" t="s">
        <v>1229</v>
      </c>
      <c r="C614" s="5" t="s">
        <v>1230</v>
      </c>
      <c r="D614" s="3">
        <v>270</v>
      </c>
      <c r="E614">
        <f>VLOOKUP(C:C,'[1]23年医保'!$F$3:$H$1254,3,0)</f>
        <v>270</v>
      </c>
    </row>
    <row r="615" spans="1:5">
      <c r="A615" s="2" t="s">
        <v>4</v>
      </c>
      <c r="B615" s="3" t="s">
        <v>1231</v>
      </c>
      <c r="C615" s="5" t="s">
        <v>1232</v>
      </c>
      <c r="D615" s="3">
        <v>270</v>
      </c>
      <c r="E615">
        <f>VLOOKUP(C:C,'[1]23年医保'!$F$3:$H$1254,3,0)</f>
        <v>270</v>
      </c>
    </row>
    <row r="616" spans="1:5">
      <c r="A616" s="2" t="s">
        <v>4</v>
      </c>
      <c r="B616" s="3" t="s">
        <v>1233</v>
      </c>
      <c r="C616" s="5" t="s">
        <v>1234</v>
      </c>
      <c r="D616" s="3">
        <v>270</v>
      </c>
      <c r="E616">
        <f>VLOOKUP(C:C,'[1]23年医保'!$F$3:$H$1254,3,0)</f>
        <v>270</v>
      </c>
    </row>
    <row r="617" spans="1:5">
      <c r="A617" s="2" t="s">
        <v>4</v>
      </c>
      <c r="B617" s="3" t="s">
        <v>1235</v>
      </c>
      <c r="C617" s="5" t="s">
        <v>1236</v>
      </c>
      <c r="D617" s="3">
        <v>270</v>
      </c>
      <c r="E617">
        <f>VLOOKUP(C:C,'[1]23年医保'!$F$3:$H$1254,3,0)</f>
        <v>270</v>
      </c>
    </row>
    <row r="618" spans="1:5">
      <c r="A618" s="2" t="s">
        <v>4</v>
      </c>
      <c r="B618" s="3" t="s">
        <v>1237</v>
      </c>
      <c r="C618" s="5" t="s">
        <v>1238</v>
      </c>
      <c r="D618" s="3">
        <v>270</v>
      </c>
      <c r="E618">
        <f>VLOOKUP(C:C,'[1]23年医保'!$F$3:$H$1254,3,0)</f>
        <v>270</v>
      </c>
    </row>
    <row r="619" spans="1:5">
      <c r="A619" s="2" t="s">
        <v>4</v>
      </c>
      <c r="B619" s="3" t="s">
        <v>1239</v>
      </c>
      <c r="C619" s="5" t="s">
        <v>1240</v>
      </c>
      <c r="D619" s="3">
        <v>270</v>
      </c>
      <c r="E619" t="e">
        <f>VLOOKUP(C:C,'[1]23年医保'!$F$3:$H$1254,3,0)</f>
        <v>#N/A</v>
      </c>
    </row>
    <row r="620" spans="1:5">
      <c r="A620" s="2" t="s">
        <v>4</v>
      </c>
      <c r="B620" s="3" t="s">
        <v>1241</v>
      </c>
      <c r="C620" s="5" t="s">
        <v>1242</v>
      </c>
      <c r="D620" s="3">
        <v>270</v>
      </c>
      <c r="E620">
        <f>VLOOKUP(C:C,'[1]23年医保'!$F$3:$H$1254,3,0)</f>
        <v>270</v>
      </c>
    </row>
    <row r="621" spans="1:5">
      <c r="A621" s="2" t="s">
        <v>4</v>
      </c>
      <c r="B621" s="3" t="s">
        <v>1243</v>
      </c>
      <c r="C621" s="5" t="s">
        <v>1244</v>
      </c>
      <c r="D621" s="3">
        <v>270</v>
      </c>
      <c r="E621">
        <f>VLOOKUP(C:C,'[1]23年医保'!$F$3:$H$1254,3,0)</f>
        <v>270</v>
      </c>
    </row>
    <row r="622" spans="1:5">
      <c r="A622" s="2" t="s">
        <v>4</v>
      </c>
      <c r="B622" s="3" t="s">
        <v>1245</v>
      </c>
      <c r="C622" s="5" t="s">
        <v>1246</v>
      </c>
      <c r="D622" s="3">
        <v>270</v>
      </c>
      <c r="E622">
        <f>VLOOKUP(C:C,'[1]23年医保'!$F$3:$H$1254,3,0)</f>
        <v>270</v>
      </c>
    </row>
    <row r="623" spans="1:5">
      <c r="A623" s="2" t="s">
        <v>4</v>
      </c>
      <c r="B623" s="3" t="s">
        <v>1247</v>
      </c>
      <c r="C623" s="5" t="s">
        <v>1248</v>
      </c>
      <c r="D623" s="3">
        <v>270</v>
      </c>
      <c r="E623">
        <f>VLOOKUP(C:C,'[1]23年医保'!$F$3:$H$1254,3,0)</f>
        <v>270</v>
      </c>
    </row>
    <row r="624" spans="1:5">
      <c r="A624" s="2" t="s">
        <v>4</v>
      </c>
      <c r="B624" s="3" t="s">
        <v>1249</v>
      </c>
      <c r="C624" s="5" t="s">
        <v>1250</v>
      </c>
      <c r="D624" s="3">
        <v>270</v>
      </c>
      <c r="E624" t="e">
        <f>VLOOKUP(C:C,'[1]23年医保'!$F$3:$H$1254,3,0)</f>
        <v>#N/A</v>
      </c>
    </row>
    <row r="625" spans="1:5">
      <c r="A625" s="2" t="s">
        <v>4</v>
      </c>
      <c r="B625" s="3" t="s">
        <v>1251</v>
      </c>
      <c r="C625" s="5" t="s">
        <v>1252</v>
      </c>
      <c r="D625" s="3">
        <v>270</v>
      </c>
      <c r="E625">
        <f>VLOOKUP(C:C,'[1]23年医保'!$F$3:$H$1254,3,0)</f>
        <v>270</v>
      </c>
    </row>
    <row r="626" spans="1:5">
      <c r="A626" s="2" t="s">
        <v>4</v>
      </c>
      <c r="B626" s="3" t="s">
        <v>1253</v>
      </c>
      <c r="C626" s="5" t="s">
        <v>1254</v>
      </c>
      <c r="D626" s="3">
        <v>270</v>
      </c>
      <c r="E626">
        <f>VLOOKUP(C:C,'[1]23年医保'!$F$3:$H$1254,3,0)</f>
        <v>270</v>
      </c>
    </row>
    <row r="627" spans="1:5">
      <c r="A627" s="2" t="s">
        <v>4</v>
      </c>
      <c r="B627" s="3" t="s">
        <v>1255</v>
      </c>
      <c r="C627" s="5" t="s">
        <v>1256</v>
      </c>
      <c r="D627" s="3">
        <v>270</v>
      </c>
      <c r="E627">
        <f>VLOOKUP(C:C,'[1]23年医保'!$F$3:$H$1254,3,0)</f>
        <v>270</v>
      </c>
    </row>
    <row r="628" spans="1:5">
      <c r="A628" s="2" t="s">
        <v>4</v>
      </c>
      <c r="B628" s="3" t="s">
        <v>1257</v>
      </c>
      <c r="C628" s="5" t="s">
        <v>1258</v>
      </c>
      <c r="D628" s="3">
        <v>270</v>
      </c>
      <c r="E628" t="e">
        <f>VLOOKUP(C:C,'[1]23年医保'!$F$3:$H$1254,3,0)</f>
        <v>#N/A</v>
      </c>
    </row>
    <row r="629" spans="1:5">
      <c r="A629" s="2" t="s">
        <v>4</v>
      </c>
      <c r="B629" s="3" t="s">
        <v>1259</v>
      </c>
      <c r="C629" s="5" t="s">
        <v>1260</v>
      </c>
      <c r="D629" s="3">
        <v>270</v>
      </c>
      <c r="E629">
        <f>VLOOKUP(C:C,'[1]23年医保'!$F$3:$H$1254,3,0)</f>
        <v>270</v>
      </c>
    </row>
    <row r="630" spans="1:5">
      <c r="A630" s="2" t="s">
        <v>4</v>
      </c>
      <c r="B630" s="3" t="s">
        <v>1261</v>
      </c>
      <c r="C630" s="5" t="s">
        <v>1262</v>
      </c>
      <c r="D630" s="1">
        <v>270</v>
      </c>
      <c r="E630" t="e">
        <f>VLOOKUP(C:C,'[1]23年医保'!$F$3:$H$1254,3,0)</f>
        <v>#N/A</v>
      </c>
    </row>
    <row r="631" spans="1:5">
      <c r="A631" s="2" t="s">
        <v>4</v>
      </c>
      <c r="B631" s="3" t="s">
        <v>1263</v>
      </c>
      <c r="C631" s="5" t="s">
        <v>1264</v>
      </c>
      <c r="D631" s="3">
        <v>270</v>
      </c>
      <c r="E631">
        <f>VLOOKUP(C:C,'[1]23年医保'!$F$3:$H$1254,3,0)</f>
        <v>270</v>
      </c>
    </row>
    <row r="632" spans="1:5">
      <c r="A632" s="2" t="s">
        <v>4</v>
      </c>
      <c r="B632" s="3" t="s">
        <v>1265</v>
      </c>
      <c r="C632" s="5" t="s">
        <v>1266</v>
      </c>
      <c r="D632" s="3">
        <v>270</v>
      </c>
      <c r="E632">
        <f>VLOOKUP(C:C,'[1]23年医保'!$F$3:$H$1254,3,0)</f>
        <v>270</v>
      </c>
    </row>
    <row r="633" spans="1:5">
      <c r="A633" s="2" t="s">
        <v>4</v>
      </c>
      <c r="B633" s="3" t="s">
        <v>1267</v>
      </c>
      <c r="C633" s="5" t="s">
        <v>1268</v>
      </c>
      <c r="D633" s="3">
        <v>270</v>
      </c>
      <c r="E633">
        <f>VLOOKUP(C:C,'[1]23年医保'!$F$3:$H$1254,3,0)</f>
        <v>270</v>
      </c>
    </row>
    <row r="634" spans="1:5">
      <c r="A634" s="2" t="s">
        <v>4</v>
      </c>
      <c r="B634" s="3" t="s">
        <v>1269</v>
      </c>
      <c r="C634" s="5" t="s">
        <v>1270</v>
      </c>
      <c r="D634" s="3">
        <v>270</v>
      </c>
      <c r="E634">
        <f>VLOOKUP(C:C,'[1]23年医保'!$F$3:$H$1254,3,0)</f>
        <v>270</v>
      </c>
    </row>
    <row r="635" spans="1:5">
      <c r="A635" s="2" t="s">
        <v>4</v>
      </c>
      <c r="B635" s="3" t="s">
        <v>1271</v>
      </c>
      <c r="C635" s="5" t="s">
        <v>1272</v>
      </c>
      <c r="D635" s="3">
        <v>270</v>
      </c>
      <c r="E635">
        <f>VLOOKUP(C:C,'[1]23年医保'!$F$3:$H$1254,3,0)</f>
        <v>270</v>
      </c>
    </row>
    <row r="636" spans="1:5">
      <c r="A636" s="2" t="s">
        <v>4</v>
      </c>
      <c r="B636" s="3" t="s">
        <v>1273</v>
      </c>
      <c r="C636" s="5" t="s">
        <v>1274</v>
      </c>
      <c r="D636" s="3">
        <v>270</v>
      </c>
      <c r="E636">
        <f>VLOOKUP(C:C,'[1]23年医保'!$F$3:$H$1254,3,0)</f>
        <v>270</v>
      </c>
    </row>
    <row r="637" spans="1:5">
      <c r="A637" s="2" t="s">
        <v>4</v>
      </c>
      <c r="B637" s="3" t="s">
        <v>1275</v>
      </c>
      <c r="C637" s="5" t="s">
        <v>1276</v>
      </c>
      <c r="D637" s="3">
        <v>270</v>
      </c>
      <c r="E637">
        <f>VLOOKUP(C:C,'[1]23年医保'!$F$3:$H$1254,3,0)</f>
        <v>270</v>
      </c>
    </row>
    <row r="638" spans="1:5">
      <c r="A638" s="2" t="s">
        <v>4</v>
      </c>
      <c r="B638" s="3" t="s">
        <v>1277</v>
      </c>
      <c r="C638" s="5" t="s">
        <v>1278</v>
      </c>
      <c r="D638" s="3">
        <v>270</v>
      </c>
      <c r="E638">
        <f>VLOOKUP(C:C,'[1]23年医保'!$F$3:$H$1254,3,0)</f>
        <v>270</v>
      </c>
    </row>
    <row r="639" spans="1:5">
      <c r="A639" s="2" t="s">
        <v>4</v>
      </c>
      <c r="B639" s="3" t="s">
        <v>1279</v>
      </c>
      <c r="C639" s="5" t="s">
        <v>1280</v>
      </c>
      <c r="D639" s="3">
        <v>270</v>
      </c>
      <c r="E639">
        <f>VLOOKUP(C:C,'[1]23年医保'!$F$3:$H$1254,3,0)</f>
        <v>270</v>
      </c>
    </row>
    <row r="640" spans="1:5">
      <c r="A640" s="2" t="s">
        <v>4</v>
      </c>
      <c r="B640" s="3" t="s">
        <v>1281</v>
      </c>
      <c r="C640" s="5" t="s">
        <v>1282</v>
      </c>
      <c r="D640" s="3">
        <v>270</v>
      </c>
      <c r="E640">
        <f>VLOOKUP(C:C,'[1]23年医保'!$F$3:$H$1254,3,0)</f>
        <v>270</v>
      </c>
    </row>
    <row r="641" spans="1:5">
      <c r="A641" s="2" t="s">
        <v>4</v>
      </c>
      <c r="B641" s="3" t="s">
        <v>1283</v>
      </c>
      <c r="C641" s="5" t="s">
        <v>1284</v>
      </c>
      <c r="D641" s="3">
        <v>270</v>
      </c>
      <c r="E641">
        <f>VLOOKUP(C:C,'[1]23年医保'!$F$3:$H$1254,3,0)</f>
        <v>270</v>
      </c>
    </row>
    <row r="642" spans="1:5">
      <c r="A642" s="2" t="s">
        <v>4</v>
      </c>
      <c r="B642" s="3" t="s">
        <v>1285</v>
      </c>
      <c r="C642" s="5" t="s">
        <v>1286</v>
      </c>
      <c r="D642" s="3">
        <v>270</v>
      </c>
      <c r="E642">
        <f>VLOOKUP(C:C,'[1]23年医保'!$F$3:$H$1254,3,0)</f>
        <v>270</v>
      </c>
    </row>
    <row r="643" spans="1:5">
      <c r="A643" s="2" t="s">
        <v>4</v>
      </c>
      <c r="B643" s="3" t="s">
        <v>1287</v>
      </c>
      <c r="C643" s="5" t="s">
        <v>1288</v>
      </c>
      <c r="D643" s="3">
        <v>270</v>
      </c>
      <c r="E643">
        <f>VLOOKUP(C:C,'[1]23年医保'!$F$3:$H$1254,3,0)</f>
        <v>270</v>
      </c>
    </row>
    <row r="644" spans="1:5">
      <c r="A644" s="2" t="s">
        <v>4</v>
      </c>
      <c r="B644" s="3" t="s">
        <v>1289</v>
      </c>
      <c r="C644" s="5" t="s">
        <v>1290</v>
      </c>
      <c r="D644" s="3">
        <v>270</v>
      </c>
      <c r="E644">
        <f>VLOOKUP(C:C,'[1]23年医保'!$F$3:$H$1254,3,0)</f>
        <v>270</v>
      </c>
    </row>
    <row r="645" spans="1:5">
      <c r="A645" s="2" t="s">
        <v>4</v>
      </c>
      <c r="B645" s="3" t="s">
        <v>1291</v>
      </c>
      <c r="C645" s="5" t="s">
        <v>1292</v>
      </c>
      <c r="D645" s="3">
        <v>270</v>
      </c>
      <c r="E645">
        <f>VLOOKUP(C:C,'[1]23年医保'!$F$3:$H$1254,3,0)</f>
        <v>270</v>
      </c>
    </row>
    <row r="646" spans="1:5">
      <c r="A646" s="2" t="s">
        <v>4</v>
      </c>
      <c r="B646" s="3" t="s">
        <v>1293</v>
      </c>
      <c r="C646" s="5" t="s">
        <v>1294</v>
      </c>
      <c r="D646" s="3">
        <v>270</v>
      </c>
      <c r="E646">
        <f>VLOOKUP(C:C,'[1]23年医保'!$F$3:$H$1254,3,0)</f>
        <v>270</v>
      </c>
    </row>
    <row r="647" spans="1:5">
      <c r="A647" s="2" t="s">
        <v>4</v>
      </c>
      <c r="B647" s="3" t="s">
        <v>1295</v>
      </c>
      <c r="C647" s="5" t="s">
        <v>1296</v>
      </c>
      <c r="D647" s="3">
        <v>270</v>
      </c>
      <c r="E647">
        <f>VLOOKUP(C:C,'[1]23年医保'!$F$3:$H$1254,3,0)</f>
        <v>270</v>
      </c>
    </row>
    <row r="648" spans="1:5">
      <c r="A648" s="2" t="s">
        <v>4</v>
      </c>
      <c r="B648" s="3" t="s">
        <v>1297</v>
      </c>
      <c r="C648" s="5" t="s">
        <v>1298</v>
      </c>
      <c r="D648" s="3">
        <v>270</v>
      </c>
      <c r="E648">
        <f>VLOOKUP(C:C,'[1]23年医保'!$F$3:$H$1254,3,0)</f>
        <v>270</v>
      </c>
    </row>
    <row r="649" spans="1:5">
      <c r="A649" s="2" t="s">
        <v>4</v>
      </c>
      <c r="B649" s="3" t="s">
        <v>1299</v>
      </c>
      <c r="C649" s="5" t="s">
        <v>1300</v>
      </c>
      <c r="D649" s="3">
        <v>270</v>
      </c>
      <c r="E649">
        <f>VLOOKUP(C:C,'[1]23年医保'!$F$3:$H$1254,3,0)</f>
        <v>270</v>
      </c>
    </row>
    <row r="650" spans="1:5">
      <c r="A650" s="2" t="s">
        <v>4</v>
      </c>
      <c r="B650" s="3" t="s">
        <v>1301</v>
      </c>
      <c r="C650" s="5" t="s">
        <v>1302</v>
      </c>
      <c r="D650" s="3">
        <v>270</v>
      </c>
      <c r="E650">
        <f>VLOOKUP(C:C,'[1]23年医保'!$F$3:$H$1254,3,0)</f>
        <v>270</v>
      </c>
    </row>
    <row r="651" spans="1:5">
      <c r="A651" s="2" t="s">
        <v>4</v>
      </c>
      <c r="B651" s="3" t="s">
        <v>1303</v>
      </c>
      <c r="C651" s="5" t="s">
        <v>1304</v>
      </c>
      <c r="D651" s="3">
        <v>270</v>
      </c>
      <c r="E651">
        <f>VLOOKUP(C:C,'[1]23年医保'!$F$3:$H$1254,3,0)</f>
        <v>270</v>
      </c>
    </row>
    <row r="652" spans="1:5">
      <c r="A652" s="2" t="s">
        <v>4</v>
      </c>
      <c r="B652" s="3" t="s">
        <v>1305</v>
      </c>
      <c r="C652" s="5" t="s">
        <v>1306</v>
      </c>
      <c r="D652" s="3">
        <v>270</v>
      </c>
      <c r="E652">
        <f>VLOOKUP(C:C,'[1]23年医保'!$F$3:$H$1254,3,0)</f>
        <v>270</v>
      </c>
    </row>
    <row r="653" spans="1:5">
      <c r="A653" s="2" t="s">
        <v>4</v>
      </c>
      <c r="B653" s="3" t="s">
        <v>1307</v>
      </c>
      <c r="C653" s="5" t="s">
        <v>1308</v>
      </c>
      <c r="D653" s="3">
        <v>270</v>
      </c>
      <c r="E653">
        <f>VLOOKUP(C:C,'[1]23年医保'!$F$3:$H$1254,3,0)</f>
        <v>270</v>
      </c>
    </row>
    <row r="654" spans="1:5">
      <c r="A654" s="2" t="s">
        <v>4</v>
      </c>
      <c r="B654" s="3" t="s">
        <v>1309</v>
      </c>
      <c r="C654" s="5" t="s">
        <v>1310</v>
      </c>
      <c r="D654" s="3">
        <v>270</v>
      </c>
      <c r="E654">
        <f>VLOOKUP(C:C,'[1]23年医保'!$F$3:$H$1254,3,0)</f>
        <v>270</v>
      </c>
    </row>
    <row r="655" spans="1:5">
      <c r="A655" s="2" t="s">
        <v>4</v>
      </c>
      <c r="B655" s="3" t="s">
        <v>1311</v>
      </c>
      <c r="C655" s="5" t="s">
        <v>1312</v>
      </c>
      <c r="D655" s="3">
        <v>270</v>
      </c>
      <c r="E655">
        <f>VLOOKUP(C:C,'[1]23年医保'!$F$3:$H$1254,3,0)</f>
        <v>270</v>
      </c>
    </row>
    <row r="656" spans="1:5">
      <c r="A656" s="2" t="s">
        <v>4</v>
      </c>
      <c r="B656" s="3" t="s">
        <v>1313</v>
      </c>
      <c r="C656" s="5" t="s">
        <v>1314</v>
      </c>
      <c r="D656" s="3">
        <v>270</v>
      </c>
      <c r="E656">
        <f>VLOOKUP(C:C,'[1]23年医保'!$F$3:$H$1254,3,0)</f>
        <v>270</v>
      </c>
    </row>
    <row r="657" spans="1:5">
      <c r="A657" s="2" t="s">
        <v>4</v>
      </c>
      <c r="B657" s="3" t="s">
        <v>1315</v>
      </c>
      <c r="C657" s="5" t="s">
        <v>1316</v>
      </c>
      <c r="D657" s="3">
        <v>270</v>
      </c>
      <c r="E657">
        <f>VLOOKUP(C:C,'[1]23年医保'!$F$3:$H$1254,3,0)</f>
        <v>270</v>
      </c>
    </row>
    <row r="658" spans="1:5">
      <c r="A658" s="2" t="s">
        <v>4</v>
      </c>
      <c r="B658" s="3" t="s">
        <v>1317</v>
      </c>
      <c r="C658" s="5" t="s">
        <v>1318</v>
      </c>
      <c r="D658" s="3">
        <v>270</v>
      </c>
      <c r="E658">
        <f>VLOOKUP(C:C,'[1]23年医保'!$F$3:$H$1254,3,0)</f>
        <v>270</v>
      </c>
    </row>
    <row r="659" spans="1:5">
      <c r="A659" s="2" t="s">
        <v>4</v>
      </c>
      <c r="B659" s="3" t="s">
        <v>1319</v>
      </c>
      <c r="C659" s="5" t="s">
        <v>1320</v>
      </c>
      <c r="D659" s="3">
        <v>270</v>
      </c>
      <c r="E659">
        <f>VLOOKUP(C:C,'[1]23年医保'!$F$3:$H$1254,3,0)</f>
        <v>270</v>
      </c>
    </row>
    <row r="660" spans="1:5">
      <c r="A660" s="2" t="s">
        <v>4</v>
      </c>
      <c r="B660" s="3" t="s">
        <v>1321</v>
      </c>
      <c r="C660" s="5" t="s">
        <v>1322</v>
      </c>
      <c r="D660" s="3">
        <v>270</v>
      </c>
      <c r="E660">
        <f>VLOOKUP(C:C,'[1]23年医保'!$F$3:$H$1254,3,0)</f>
        <v>270</v>
      </c>
    </row>
    <row r="661" spans="1:5">
      <c r="A661" s="2" t="s">
        <v>4</v>
      </c>
      <c r="B661" s="3" t="s">
        <v>1323</v>
      </c>
      <c r="C661" s="5" t="s">
        <v>1324</v>
      </c>
      <c r="D661" s="3">
        <v>270</v>
      </c>
      <c r="E661">
        <f>VLOOKUP(C:C,'[1]23年医保'!$F$3:$H$1254,3,0)</f>
        <v>270</v>
      </c>
    </row>
    <row r="662" spans="1:5">
      <c r="A662" s="2" t="s">
        <v>4</v>
      </c>
      <c r="B662" s="3" t="s">
        <v>1325</v>
      </c>
      <c r="C662" s="5" t="s">
        <v>1326</v>
      </c>
      <c r="D662" s="3">
        <v>270</v>
      </c>
      <c r="E662">
        <f>VLOOKUP(C:C,'[1]23年医保'!$F$3:$H$1254,3,0)</f>
        <v>270</v>
      </c>
    </row>
    <row r="663" spans="1:5">
      <c r="A663" s="2" t="s">
        <v>4</v>
      </c>
      <c r="B663" s="3" t="s">
        <v>1327</v>
      </c>
      <c r="C663" s="5" t="s">
        <v>1328</v>
      </c>
      <c r="D663" s="3">
        <v>270</v>
      </c>
      <c r="E663">
        <f>VLOOKUP(C:C,'[1]23年医保'!$F$3:$H$1254,3,0)</f>
        <v>270</v>
      </c>
    </row>
    <row r="664" spans="1:5">
      <c r="A664" s="2" t="s">
        <v>4</v>
      </c>
      <c r="B664" s="3" t="s">
        <v>1329</v>
      </c>
      <c r="C664" s="5" t="s">
        <v>1330</v>
      </c>
      <c r="D664" s="3">
        <v>270</v>
      </c>
      <c r="E664">
        <f>VLOOKUP(C:C,'[1]23年医保'!$F$3:$H$1254,3,0)</f>
        <v>270</v>
      </c>
    </row>
    <row r="665" spans="1:5">
      <c r="A665" s="2" t="s">
        <v>4</v>
      </c>
      <c r="B665" s="3" t="s">
        <v>1331</v>
      </c>
      <c r="C665" s="5" t="s">
        <v>1332</v>
      </c>
      <c r="D665" s="3">
        <v>270</v>
      </c>
      <c r="E665">
        <f>VLOOKUP(C:C,'[1]23年医保'!$F$3:$H$1254,3,0)</f>
        <v>270</v>
      </c>
    </row>
    <row r="666" spans="1:5">
      <c r="A666" s="2" t="s">
        <v>4</v>
      </c>
      <c r="B666" s="3" t="s">
        <v>1333</v>
      </c>
      <c r="C666" s="5" t="s">
        <v>1334</v>
      </c>
      <c r="D666" s="3">
        <v>270</v>
      </c>
      <c r="E666">
        <f>VLOOKUP(C:C,'[1]23年医保'!$F$3:$H$1254,3,0)</f>
        <v>270</v>
      </c>
    </row>
    <row r="667" spans="1:5">
      <c r="A667" s="2" t="s">
        <v>4</v>
      </c>
      <c r="B667" s="3" t="s">
        <v>1335</v>
      </c>
      <c r="C667" s="5" t="s">
        <v>1336</v>
      </c>
      <c r="D667" s="3">
        <v>270</v>
      </c>
      <c r="E667" t="e">
        <f>VLOOKUP(C:C,'[1]23年医保'!$F$3:$H$1254,3,0)</f>
        <v>#N/A</v>
      </c>
    </row>
    <row r="668" spans="1:5">
      <c r="A668" s="2" t="s">
        <v>4</v>
      </c>
      <c r="B668" s="3" t="s">
        <v>1337</v>
      </c>
      <c r="C668" s="5" t="s">
        <v>1338</v>
      </c>
      <c r="D668" s="3">
        <v>270</v>
      </c>
      <c r="E668">
        <f>VLOOKUP(C:C,'[1]23年医保'!$F$3:$H$1254,3,0)</f>
        <v>270</v>
      </c>
    </row>
    <row r="669" spans="1:5">
      <c r="A669" s="2" t="s">
        <v>4</v>
      </c>
      <c r="B669" s="3" t="s">
        <v>1339</v>
      </c>
      <c r="C669" s="5" t="s">
        <v>1340</v>
      </c>
      <c r="D669" s="3">
        <v>270</v>
      </c>
      <c r="E669">
        <f>VLOOKUP(C:C,'[1]23年医保'!$F$3:$H$1254,3,0)</f>
        <v>270</v>
      </c>
    </row>
    <row r="670" spans="1:5">
      <c r="A670" s="2" t="s">
        <v>4</v>
      </c>
      <c r="B670" s="3" t="s">
        <v>1341</v>
      </c>
      <c r="C670" s="5" t="s">
        <v>1342</v>
      </c>
      <c r="D670" s="3">
        <v>270</v>
      </c>
      <c r="E670">
        <f>VLOOKUP(C:C,'[1]23年医保'!$F$3:$H$1254,3,0)</f>
        <v>270</v>
      </c>
    </row>
    <row r="671" spans="1:5">
      <c r="A671" s="2" t="s">
        <v>4</v>
      </c>
      <c r="B671" s="3" t="s">
        <v>1343</v>
      </c>
      <c r="C671" s="5" t="s">
        <v>1344</v>
      </c>
      <c r="D671" s="3">
        <v>270</v>
      </c>
      <c r="E671">
        <f>VLOOKUP(C:C,'[1]23年医保'!$F$3:$H$1254,3,0)</f>
        <v>270</v>
      </c>
    </row>
    <row r="672" spans="1:5">
      <c r="A672" s="2" t="s">
        <v>4</v>
      </c>
      <c r="B672" s="3" t="s">
        <v>1345</v>
      </c>
      <c r="C672" s="5" t="s">
        <v>1346</v>
      </c>
      <c r="D672" s="3">
        <v>270</v>
      </c>
      <c r="E672">
        <f>VLOOKUP(C:C,'[1]23年医保'!$F$3:$H$1254,3,0)</f>
        <v>270</v>
      </c>
    </row>
    <row r="673" spans="1:5">
      <c r="A673" s="2" t="s">
        <v>4</v>
      </c>
      <c r="B673" s="3" t="s">
        <v>1347</v>
      </c>
      <c r="C673" s="5" t="s">
        <v>1348</v>
      </c>
      <c r="D673" s="3">
        <v>270</v>
      </c>
      <c r="E673">
        <f>VLOOKUP(C:C,'[1]23年医保'!$F$3:$H$1254,3,0)</f>
        <v>270</v>
      </c>
    </row>
    <row r="674" spans="1:5">
      <c r="A674" s="2" t="s">
        <v>4</v>
      </c>
      <c r="B674" s="3" t="s">
        <v>1349</v>
      </c>
      <c r="C674" s="5" t="s">
        <v>1350</v>
      </c>
      <c r="D674" s="3">
        <v>270</v>
      </c>
      <c r="E674">
        <f>VLOOKUP(C:C,'[1]23年医保'!$F$3:$H$1254,3,0)</f>
        <v>270</v>
      </c>
    </row>
    <row r="675" spans="1:5">
      <c r="A675" s="2" t="s">
        <v>4</v>
      </c>
      <c r="B675" s="3" t="s">
        <v>1351</v>
      </c>
      <c r="C675" s="5" t="s">
        <v>1352</v>
      </c>
      <c r="D675" s="3">
        <v>270</v>
      </c>
      <c r="E675">
        <f>VLOOKUP(C:C,'[1]23年医保'!$F$3:$H$1254,3,0)</f>
        <v>270</v>
      </c>
    </row>
    <row r="676" spans="1:5">
      <c r="A676" s="2" t="s">
        <v>4</v>
      </c>
      <c r="B676" s="3" t="s">
        <v>1353</v>
      </c>
      <c r="C676" s="5" t="s">
        <v>1354</v>
      </c>
      <c r="D676" s="3">
        <v>270</v>
      </c>
      <c r="E676">
        <f>VLOOKUP(C:C,'[1]23年医保'!$F$3:$H$1254,3,0)</f>
        <v>270</v>
      </c>
    </row>
    <row r="677" spans="1:5">
      <c r="A677" s="2" t="s">
        <v>4</v>
      </c>
      <c r="B677" s="3" t="s">
        <v>1355</v>
      </c>
      <c r="C677" s="5" t="s">
        <v>1356</v>
      </c>
      <c r="D677" s="3">
        <v>270</v>
      </c>
      <c r="E677">
        <f>VLOOKUP(C:C,'[1]23年医保'!$F$3:$H$1254,3,0)</f>
        <v>270</v>
      </c>
    </row>
    <row r="678" spans="1:5">
      <c r="A678" s="2" t="s">
        <v>4</v>
      </c>
      <c r="B678" s="3" t="s">
        <v>1357</v>
      </c>
      <c r="C678" s="5" t="s">
        <v>1358</v>
      </c>
      <c r="D678" s="3">
        <v>270</v>
      </c>
      <c r="E678">
        <f>VLOOKUP(C:C,'[1]23年医保'!$F$3:$H$1254,3,0)</f>
        <v>270</v>
      </c>
    </row>
    <row r="679" spans="1:5">
      <c r="A679" s="2" t="s">
        <v>4</v>
      </c>
      <c r="B679" s="3" t="s">
        <v>1359</v>
      </c>
      <c r="C679" s="5" t="s">
        <v>1360</v>
      </c>
      <c r="D679" s="3">
        <v>270</v>
      </c>
      <c r="E679">
        <f>VLOOKUP(C:C,'[1]23年医保'!$F$3:$H$1254,3,0)</f>
        <v>270</v>
      </c>
    </row>
    <row r="680" spans="1:5">
      <c r="A680" s="2" t="s">
        <v>4</v>
      </c>
      <c r="B680" s="3" t="s">
        <v>1361</v>
      </c>
      <c r="C680" s="5" t="s">
        <v>1362</v>
      </c>
      <c r="D680" s="3">
        <v>270</v>
      </c>
      <c r="E680">
        <f>VLOOKUP(C:C,'[1]23年医保'!$F$3:$H$1254,3,0)</f>
        <v>270</v>
      </c>
    </row>
    <row r="681" spans="1:5">
      <c r="A681" s="2" t="s">
        <v>4</v>
      </c>
      <c r="B681" s="3" t="s">
        <v>1363</v>
      </c>
      <c r="C681" s="5" t="s">
        <v>1364</v>
      </c>
      <c r="D681" s="3">
        <v>270</v>
      </c>
      <c r="E681">
        <f>VLOOKUP(C:C,'[1]23年医保'!$F$3:$H$1254,3,0)</f>
        <v>270</v>
      </c>
    </row>
    <row r="682" spans="1:5">
      <c r="A682" s="2" t="s">
        <v>4</v>
      </c>
      <c r="B682" s="3" t="s">
        <v>1365</v>
      </c>
      <c r="C682" s="5" t="s">
        <v>1366</v>
      </c>
      <c r="D682" s="3">
        <v>270</v>
      </c>
      <c r="E682">
        <f>VLOOKUP(C:C,'[1]23年医保'!$F$3:$H$1254,3,0)</f>
        <v>270</v>
      </c>
    </row>
    <row r="683" spans="1:5">
      <c r="A683" s="2" t="s">
        <v>4</v>
      </c>
      <c r="B683" s="3" t="s">
        <v>1367</v>
      </c>
      <c r="C683" s="5" t="s">
        <v>1368</v>
      </c>
      <c r="D683" s="3">
        <v>270</v>
      </c>
      <c r="E683">
        <f>VLOOKUP(C:C,'[1]23年医保'!$F$3:$H$1254,3,0)</f>
        <v>270</v>
      </c>
    </row>
    <row r="684" spans="1:5">
      <c r="A684" s="2" t="s">
        <v>4</v>
      </c>
      <c r="B684" s="3" t="s">
        <v>1369</v>
      </c>
      <c r="C684" s="5" t="s">
        <v>1370</v>
      </c>
      <c r="D684" s="3">
        <v>270</v>
      </c>
      <c r="E684">
        <f>VLOOKUP(C:C,'[1]23年医保'!$F$3:$H$1254,3,0)</f>
        <v>270</v>
      </c>
    </row>
    <row r="685" spans="1:5">
      <c r="A685" s="2" t="s">
        <v>4</v>
      </c>
      <c r="B685" s="3" t="s">
        <v>1371</v>
      </c>
      <c r="C685" s="5" t="s">
        <v>1372</v>
      </c>
      <c r="D685" s="3">
        <v>270</v>
      </c>
      <c r="E685">
        <f>VLOOKUP(C:C,'[1]23年医保'!$F$3:$H$1254,3,0)</f>
        <v>270</v>
      </c>
    </row>
    <row r="686" spans="1:5">
      <c r="A686" s="2" t="s">
        <v>4</v>
      </c>
      <c r="B686" s="3" t="s">
        <v>1373</v>
      </c>
      <c r="C686" s="5" t="s">
        <v>1374</v>
      </c>
      <c r="D686" s="3">
        <v>270</v>
      </c>
      <c r="E686">
        <f>VLOOKUP(C:C,'[1]23年医保'!$F$3:$H$1254,3,0)</f>
        <v>270</v>
      </c>
    </row>
    <row r="687" spans="1:5">
      <c r="A687" s="2" t="s">
        <v>4</v>
      </c>
      <c r="B687" s="3" t="s">
        <v>1375</v>
      </c>
      <c r="C687" s="5" t="s">
        <v>1376</v>
      </c>
      <c r="D687" s="3">
        <v>270</v>
      </c>
      <c r="E687">
        <f>VLOOKUP(C:C,'[1]23年医保'!$F$3:$H$1254,3,0)</f>
        <v>270</v>
      </c>
    </row>
    <row r="688" spans="1:5">
      <c r="A688" s="2" t="s">
        <v>4</v>
      </c>
      <c r="B688" s="3" t="s">
        <v>1377</v>
      </c>
      <c r="C688" s="5" t="s">
        <v>1378</v>
      </c>
      <c r="D688" s="3">
        <v>270</v>
      </c>
      <c r="E688">
        <f>VLOOKUP(C:C,'[1]23年医保'!$F$3:$H$1254,3,0)</f>
        <v>270</v>
      </c>
    </row>
    <row r="689" spans="1:5">
      <c r="A689" s="2" t="s">
        <v>4</v>
      </c>
      <c r="B689" s="3" t="s">
        <v>1379</v>
      </c>
      <c r="C689" s="5" t="s">
        <v>1380</v>
      </c>
      <c r="D689" s="3">
        <v>270</v>
      </c>
      <c r="E689">
        <f>VLOOKUP(C:C,'[1]23年医保'!$F$3:$H$1254,3,0)</f>
        <v>270</v>
      </c>
    </row>
    <row r="690" spans="1:5">
      <c r="A690" s="2" t="s">
        <v>4</v>
      </c>
      <c r="B690" s="3" t="s">
        <v>1381</v>
      </c>
      <c r="C690" s="5" t="s">
        <v>1382</v>
      </c>
      <c r="D690" s="3">
        <v>270</v>
      </c>
      <c r="E690">
        <f>VLOOKUP(C:C,'[1]23年医保'!$F$3:$H$1254,3,0)</f>
        <v>270</v>
      </c>
    </row>
    <row r="691" spans="1:5">
      <c r="A691" s="2" t="s">
        <v>4</v>
      </c>
      <c r="B691" s="3" t="s">
        <v>1383</v>
      </c>
      <c r="C691" s="5" t="s">
        <v>1384</v>
      </c>
      <c r="D691" s="3">
        <v>270</v>
      </c>
      <c r="E691">
        <f>VLOOKUP(C:C,'[1]23年医保'!$F$3:$H$1254,3,0)</f>
        <v>270</v>
      </c>
    </row>
    <row r="692" spans="1:5">
      <c r="A692" s="2" t="s">
        <v>4</v>
      </c>
      <c r="B692" s="3" t="s">
        <v>1385</v>
      </c>
      <c r="C692" s="5" t="s">
        <v>1386</v>
      </c>
      <c r="D692" s="3">
        <v>270</v>
      </c>
      <c r="E692">
        <f>VLOOKUP(C:C,'[1]23年医保'!$F$3:$H$1254,3,0)</f>
        <v>270</v>
      </c>
    </row>
    <row r="693" spans="1:5">
      <c r="A693" s="2" t="s">
        <v>4</v>
      </c>
      <c r="B693" s="3" t="s">
        <v>1387</v>
      </c>
      <c r="C693" s="5" t="s">
        <v>1388</v>
      </c>
      <c r="D693" s="3">
        <v>270</v>
      </c>
      <c r="E693">
        <f>VLOOKUP(C:C,'[1]23年医保'!$F$3:$H$1254,3,0)</f>
        <v>270</v>
      </c>
    </row>
    <row r="694" spans="1:5">
      <c r="A694" s="2" t="s">
        <v>4</v>
      </c>
      <c r="B694" s="3" t="s">
        <v>1389</v>
      </c>
      <c r="C694" s="5" t="s">
        <v>1390</v>
      </c>
      <c r="D694" s="3">
        <v>270</v>
      </c>
      <c r="E694">
        <f>VLOOKUP(C:C,'[1]23年医保'!$F$3:$H$1254,3,0)</f>
        <v>270</v>
      </c>
    </row>
    <row r="695" spans="1:5">
      <c r="A695" s="2" t="s">
        <v>4</v>
      </c>
      <c r="B695" s="3" t="s">
        <v>1391</v>
      </c>
      <c r="C695" s="5" t="s">
        <v>1392</v>
      </c>
      <c r="D695" s="3">
        <v>270</v>
      </c>
      <c r="E695">
        <f>VLOOKUP(C:C,'[1]23年医保'!$F$3:$H$1254,3,0)</f>
        <v>270</v>
      </c>
    </row>
    <row r="696" spans="1:5">
      <c r="A696" s="2" t="s">
        <v>4</v>
      </c>
      <c r="B696" s="3" t="s">
        <v>1393</v>
      </c>
      <c r="C696" s="5" t="s">
        <v>1394</v>
      </c>
      <c r="D696" s="3">
        <v>270</v>
      </c>
      <c r="E696">
        <f>VLOOKUP(C:C,'[1]23年医保'!$F$3:$H$1254,3,0)</f>
        <v>270</v>
      </c>
    </row>
    <row r="697" spans="1:5">
      <c r="A697" s="2" t="s">
        <v>4</v>
      </c>
      <c r="B697" s="3" t="s">
        <v>1395</v>
      </c>
      <c r="C697" s="5" t="s">
        <v>1396</v>
      </c>
      <c r="D697" s="3">
        <v>270</v>
      </c>
      <c r="E697">
        <f>VLOOKUP(C:C,'[1]23年医保'!$F$3:$H$1254,3,0)</f>
        <v>270</v>
      </c>
    </row>
    <row r="698" spans="1:5">
      <c r="A698" s="2" t="s">
        <v>4</v>
      </c>
      <c r="B698" s="3" t="s">
        <v>1397</v>
      </c>
      <c r="C698" s="5" t="s">
        <v>1398</v>
      </c>
      <c r="D698" s="3">
        <v>270</v>
      </c>
      <c r="E698">
        <f>VLOOKUP(C:C,'[1]23年医保'!$F$3:$H$1254,3,0)</f>
        <v>270</v>
      </c>
    </row>
    <row r="699" spans="1:5">
      <c r="A699" s="2" t="s">
        <v>4</v>
      </c>
      <c r="B699" s="3" t="s">
        <v>1399</v>
      </c>
      <c r="C699" s="5" t="s">
        <v>1400</v>
      </c>
      <c r="D699" s="3">
        <v>270</v>
      </c>
      <c r="E699">
        <f>VLOOKUP(C:C,'[1]23年医保'!$F$3:$H$1254,3,0)</f>
        <v>270</v>
      </c>
    </row>
    <row r="700" spans="1:5">
      <c r="A700" s="2" t="s">
        <v>4</v>
      </c>
      <c r="B700" s="3" t="s">
        <v>1401</v>
      </c>
      <c r="C700" s="5" t="s">
        <v>1402</v>
      </c>
      <c r="D700" s="3">
        <v>270</v>
      </c>
      <c r="E700">
        <f>VLOOKUP(C:C,'[1]23年医保'!$F$3:$H$1254,3,0)</f>
        <v>270</v>
      </c>
    </row>
    <row r="701" spans="1:5">
      <c r="A701" s="2" t="s">
        <v>4</v>
      </c>
      <c r="B701" s="3" t="s">
        <v>1403</v>
      </c>
      <c r="C701" s="5" t="s">
        <v>1404</v>
      </c>
      <c r="D701" s="3">
        <v>270</v>
      </c>
      <c r="E701">
        <f>VLOOKUP(C:C,'[1]23年医保'!$F$3:$H$1254,3,0)</f>
        <v>270</v>
      </c>
    </row>
    <row r="702" spans="1:5">
      <c r="A702" s="2" t="s">
        <v>4</v>
      </c>
      <c r="B702" s="3" t="s">
        <v>1405</v>
      </c>
      <c r="C702" s="5" t="s">
        <v>1406</v>
      </c>
      <c r="D702" s="3">
        <v>270</v>
      </c>
      <c r="E702">
        <f>VLOOKUP(C:C,'[1]23年医保'!$F$3:$H$1254,3,0)</f>
        <v>270</v>
      </c>
    </row>
    <row r="703" spans="1:5">
      <c r="A703" s="2" t="s">
        <v>4</v>
      </c>
      <c r="B703" s="3" t="s">
        <v>1407</v>
      </c>
      <c r="C703" s="5" t="s">
        <v>1408</v>
      </c>
      <c r="D703" s="3">
        <v>270</v>
      </c>
      <c r="E703">
        <f>VLOOKUP(C:C,'[1]23年医保'!$F$3:$H$1254,3,0)</f>
        <v>270</v>
      </c>
    </row>
    <row r="704" spans="1:5">
      <c r="A704" s="2" t="s">
        <v>4</v>
      </c>
      <c r="B704" s="3" t="s">
        <v>1409</v>
      </c>
      <c r="C704" s="5" t="s">
        <v>1410</v>
      </c>
      <c r="D704" s="1">
        <v>270</v>
      </c>
      <c r="E704" t="e">
        <f>VLOOKUP(C:C,'[1]23年医保'!$F$3:$H$1254,3,0)</f>
        <v>#N/A</v>
      </c>
    </row>
    <row r="705" spans="1:5">
      <c r="A705" s="2" t="s">
        <v>4</v>
      </c>
      <c r="B705" s="3" t="s">
        <v>1411</v>
      </c>
      <c r="C705" s="5" t="s">
        <v>1412</v>
      </c>
      <c r="D705" s="3">
        <v>270</v>
      </c>
      <c r="E705">
        <f>VLOOKUP(C:C,'[1]23年医保'!$F$3:$H$1254,3,0)</f>
        <v>270</v>
      </c>
    </row>
    <row r="706" spans="1:5">
      <c r="A706" s="2" t="s">
        <v>4</v>
      </c>
      <c r="B706" s="3" t="s">
        <v>1413</v>
      </c>
      <c r="C706" s="5" t="s">
        <v>1414</v>
      </c>
      <c r="D706" s="3">
        <v>270</v>
      </c>
      <c r="E706">
        <f>VLOOKUP(C:C,'[1]23年医保'!$F$3:$H$1254,3,0)</f>
        <v>270</v>
      </c>
    </row>
    <row r="707" spans="1:5">
      <c r="A707" s="2" t="s">
        <v>4</v>
      </c>
      <c r="B707" s="3" t="s">
        <v>1415</v>
      </c>
      <c r="C707" s="5" t="s">
        <v>1416</v>
      </c>
      <c r="D707" s="3">
        <v>270</v>
      </c>
      <c r="E707">
        <f>VLOOKUP(C:C,'[1]23年医保'!$F$3:$H$1254,3,0)</f>
        <v>270</v>
      </c>
    </row>
    <row r="708" spans="1:5">
      <c r="A708" s="2" t="s">
        <v>4</v>
      </c>
      <c r="B708" s="3" t="s">
        <v>1417</v>
      </c>
      <c r="C708" s="5" t="s">
        <v>1418</v>
      </c>
      <c r="D708" s="3">
        <v>270</v>
      </c>
      <c r="E708">
        <f>VLOOKUP(C:C,'[1]23年医保'!$F$3:$H$1254,3,0)</f>
        <v>270</v>
      </c>
    </row>
    <row r="709" spans="1:5">
      <c r="A709" s="2" t="s">
        <v>4</v>
      </c>
      <c r="B709" s="3" t="s">
        <v>1419</v>
      </c>
      <c r="C709" s="5" t="s">
        <v>1420</v>
      </c>
      <c r="D709" s="3">
        <v>270</v>
      </c>
      <c r="E709">
        <f>VLOOKUP(C:C,'[1]23年医保'!$F$3:$H$1254,3,0)</f>
        <v>270</v>
      </c>
    </row>
    <row r="710" spans="1:5">
      <c r="A710" s="2" t="s">
        <v>4</v>
      </c>
      <c r="B710" s="3" t="s">
        <v>1421</v>
      </c>
      <c r="C710" s="5" t="s">
        <v>1422</v>
      </c>
      <c r="D710" s="3">
        <v>270</v>
      </c>
      <c r="E710">
        <f>VLOOKUP(C:C,'[1]23年医保'!$F$3:$H$1254,3,0)</f>
        <v>270</v>
      </c>
    </row>
    <row r="711" spans="1:5">
      <c r="A711" s="2" t="s">
        <v>4</v>
      </c>
      <c r="B711" s="3" t="s">
        <v>1423</v>
      </c>
      <c r="C711" s="5" t="s">
        <v>1424</v>
      </c>
      <c r="D711" s="3">
        <v>270</v>
      </c>
      <c r="E711">
        <f>VLOOKUP(C:C,'[1]23年医保'!$F$3:$H$1254,3,0)</f>
        <v>270</v>
      </c>
    </row>
    <row r="712" spans="1:5">
      <c r="A712" s="2" t="s">
        <v>4</v>
      </c>
      <c r="B712" s="3" t="s">
        <v>1425</v>
      </c>
      <c r="C712" s="5" t="s">
        <v>1426</v>
      </c>
      <c r="D712" s="3">
        <v>270</v>
      </c>
      <c r="E712">
        <f>VLOOKUP(C:C,'[1]23年医保'!$F$3:$H$1254,3,0)</f>
        <v>270</v>
      </c>
    </row>
    <row r="713" spans="1:5">
      <c r="A713" s="2" t="s">
        <v>4</v>
      </c>
      <c r="B713" s="3" t="s">
        <v>1427</v>
      </c>
      <c r="C713" s="5" t="s">
        <v>1428</v>
      </c>
      <c r="D713" s="3">
        <v>270</v>
      </c>
      <c r="E713">
        <f>VLOOKUP(C:C,'[1]23年医保'!$F$3:$H$1254,3,0)</f>
        <v>270</v>
      </c>
    </row>
    <row r="714" spans="1:5">
      <c r="A714" s="2" t="s">
        <v>4</v>
      </c>
      <c r="B714" s="3" t="s">
        <v>1429</v>
      </c>
      <c r="C714" s="5" t="s">
        <v>1430</v>
      </c>
      <c r="D714" s="3">
        <v>270</v>
      </c>
      <c r="E714">
        <f>VLOOKUP(C:C,'[1]23年医保'!$F$3:$H$1254,3,0)</f>
        <v>270</v>
      </c>
    </row>
    <row r="715" spans="1:5">
      <c r="A715" s="2" t="s">
        <v>4</v>
      </c>
      <c r="B715" s="3" t="s">
        <v>1431</v>
      </c>
      <c r="C715" s="5" t="s">
        <v>1432</v>
      </c>
      <c r="D715" s="3">
        <v>270</v>
      </c>
      <c r="E715">
        <f>VLOOKUP(C:C,'[1]23年医保'!$F$3:$H$1254,3,0)</f>
        <v>270</v>
      </c>
    </row>
    <row r="716" spans="1:5">
      <c r="A716" s="2" t="s">
        <v>4</v>
      </c>
      <c r="B716" s="3" t="s">
        <v>1433</v>
      </c>
      <c r="C716" s="5" t="s">
        <v>1434</v>
      </c>
      <c r="D716" s="3">
        <v>270</v>
      </c>
      <c r="E716">
        <f>VLOOKUP(C:C,'[1]23年医保'!$F$3:$H$1254,3,0)</f>
        <v>270</v>
      </c>
    </row>
    <row r="717" spans="1:5">
      <c r="A717" s="2" t="s">
        <v>4</v>
      </c>
      <c r="B717" s="3" t="s">
        <v>1435</v>
      </c>
      <c r="C717" s="5" t="s">
        <v>1436</v>
      </c>
      <c r="D717" s="3">
        <v>270</v>
      </c>
      <c r="E717">
        <f>VLOOKUP(C:C,'[1]23年医保'!$F$3:$H$1254,3,0)</f>
        <v>270</v>
      </c>
    </row>
    <row r="718" spans="1:5">
      <c r="A718" s="2" t="s">
        <v>4</v>
      </c>
      <c r="B718" s="3" t="s">
        <v>1437</v>
      </c>
      <c r="C718" s="5" t="s">
        <v>1438</v>
      </c>
      <c r="D718" s="3">
        <v>270</v>
      </c>
      <c r="E718">
        <f>VLOOKUP(C:C,'[1]23年医保'!$F$3:$H$1254,3,0)</f>
        <v>270</v>
      </c>
    </row>
    <row r="719" spans="1:5">
      <c r="A719" s="2" t="s">
        <v>4</v>
      </c>
      <c r="B719" s="3" t="s">
        <v>1439</v>
      </c>
      <c r="C719" s="5" t="s">
        <v>1440</v>
      </c>
      <c r="D719" s="3">
        <v>270</v>
      </c>
      <c r="E719">
        <f>VLOOKUP(C:C,'[1]23年医保'!$F$3:$H$1254,3,0)</f>
        <v>270</v>
      </c>
    </row>
    <row r="720" spans="1:5">
      <c r="A720" s="2" t="s">
        <v>4</v>
      </c>
      <c r="B720" s="3" t="s">
        <v>1441</v>
      </c>
      <c r="C720" s="5" t="s">
        <v>1442</v>
      </c>
      <c r="D720" s="3">
        <v>270</v>
      </c>
      <c r="E720">
        <f>VLOOKUP(C:C,'[1]23年医保'!$F$3:$H$1254,3,0)</f>
        <v>270</v>
      </c>
    </row>
    <row r="721" spans="1:5">
      <c r="A721" s="2" t="s">
        <v>4</v>
      </c>
      <c r="B721" s="3" t="s">
        <v>1443</v>
      </c>
      <c r="C721" s="5" t="s">
        <v>1444</v>
      </c>
      <c r="D721" s="3">
        <v>270</v>
      </c>
      <c r="E721">
        <f>VLOOKUP(C:C,'[1]23年医保'!$F$3:$H$1254,3,0)</f>
        <v>270</v>
      </c>
    </row>
    <row r="722" spans="1:5">
      <c r="A722" s="2" t="s">
        <v>4</v>
      </c>
      <c r="B722" s="3" t="s">
        <v>1445</v>
      </c>
      <c r="C722" s="5" t="s">
        <v>1446</v>
      </c>
      <c r="D722" s="3">
        <v>270</v>
      </c>
      <c r="E722">
        <f>VLOOKUP(C:C,'[1]23年医保'!$F$3:$H$1254,3,0)</f>
        <v>270</v>
      </c>
    </row>
    <row r="723" spans="1:5">
      <c r="A723" s="2" t="s">
        <v>4</v>
      </c>
      <c r="B723" s="3" t="s">
        <v>1447</v>
      </c>
      <c r="C723" s="5" t="s">
        <v>1448</v>
      </c>
      <c r="D723" s="3">
        <v>270</v>
      </c>
      <c r="E723">
        <f>VLOOKUP(C:C,'[1]23年医保'!$F$3:$H$1254,3,0)</f>
        <v>270</v>
      </c>
    </row>
    <row r="724" spans="1:5">
      <c r="A724" s="2" t="s">
        <v>4</v>
      </c>
      <c r="B724" s="3" t="s">
        <v>1449</v>
      </c>
      <c r="C724" s="5" t="s">
        <v>1450</v>
      </c>
      <c r="D724" s="3">
        <v>270</v>
      </c>
      <c r="E724">
        <f>VLOOKUP(C:C,'[1]23年医保'!$F$3:$H$1254,3,0)</f>
        <v>270</v>
      </c>
    </row>
    <row r="725" spans="1:5">
      <c r="A725" s="2" t="s">
        <v>4</v>
      </c>
      <c r="B725" s="3" t="s">
        <v>1451</v>
      </c>
      <c r="C725" s="5" t="s">
        <v>1452</v>
      </c>
      <c r="D725" s="3">
        <v>270</v>
      </c>
      <c r="E725">
        <f>VLOOKUP(C:C,'[1]23年医保'!$F$3:$H$1254,3,0)</f>
        <v>270</v>
      </c>
    </row>
    <row r="726" spans="1:5">
      <c r="A726" s="2" t="s">
        <v>4</v>
      </c>
      <c r="B726" s="3" t="s">
        <v>1453</v>
      </c>
      <c r="C726" s="5" t="s">
        <v>1454</v>
      </c>
      <c r="D726" s="3">
        <v>270</v>
      </c>
      <c r="E726">
        <f>VLOOKUP(C:C,'[1]23年医保'!$F$3:$H$1254,3,0)</f>
        <v>270</v>
      </c>
    </row>
    <row r="727" spans="1:5">
      <c r="A727" s="2" t="s">
        <v>4</v>
      </c>
      <c r="B727" s="3" t="s">
        <v>1455</v>
      </c>
      <c r="C727" s="5" t="s">
        <v>1456</v>
      </c>
      <c r="D727" s="3">
        <v>270</v>
      </c>
      <c r="E727">
        <f>VLOOKUP(C:C,'[1]23年医保'!$F$3:$H$1254,3,0)</f>
        <v>270</v>
      </c>
    </row>
    <row r="728" spans="1:5">
      <c r="A728" s="2" t="s">
        <v>4</v>
      </c>
      <c r="B728" s="3" t="s">
        <v>1457</v>
      </c>
      <c r="C728" s="5" t="s">
        <v>1458</v>
      </c>
      <c r="D728" s="3">
        <v>270</v>
      </c>
      <c r="E728">
        <f>VLOOKUP(C:C,'[1]23年医保'!$F$3:$H$1254,3,0)</f>
        <v>270</v>
      </c>
    </row>
    <row r="729" spans="1:5">
      <c r="A729" s="2" t="s">
        <v>4</v>
      </c>
      <c r="B729" s="3" t="s">
        <v>1459</v>
      </c>
      <c r="C729" s="5" t="s">
        <v>1460</v>
      </c>
      <c r="D729" s="3">
        <v>270</v>
      </c>
      <c r="E729">
        <f>VLOOKUP(C:C,'[1]23年医保'!$F$3:$H$1254,3,0)</f>
        <v>270</v>
      </c>
    </row>
    <row r="730" spans="1:5">
      <c r="A730" s="2" t="s">
        <v>4</v>
      </c>
      <c r="B730" s="3" t="s">
        <v>1461</v>
      </c>
      <c r="C730" s="5" t="s">
        <v>1462</v>
      </c>
      <c r="D730" s="3">
        <v>270</v>
      </c>
      <c r="E730">
        <f>VLOOKUP(C:C,'[1]23年医保'!$F$3:$H$1254,3,0)</f>
        <v>270</v>
      </c>
    </row>
    <row r="731" spans="1:5">
      <c r="A731" s="2" t="s">
        <v>4</v>
      </c>
      <c r="B731" s="3" t="s">
        <v>1463</v>
      </c>
      <c r="C731" s="5" t="s">
        <v>1464</v>
      </c>
      <c r="D731" s="3">
        <v>270</v>
      </c>
      <c r="E731">
        <f>VLOOKUP(C:C,'[1]23年医保'!$F$3:$H$1254,3,0)</f>
        <v>270</v>
      </c>
    </row>
    <row r="732" spans="1:5">
      <c r="A732" s="2" t="s">
        <v>4</v>
      </c>
      <c r="B732" s="3" t="s">
        <v>1465</v>
      </c>
      <c r="C732" s="5" t="s">
        <v>1466</v>
      </c>
      <c r="D732" s="3">
        <v>270</v>
      </c>
      <c r="E732">
        <f>VLOOKUP(C:C,'[1]23年医保'!$F$3:$H$1254,3,0)</f>
        <v>270</v>
      </c>
    </row>
    <row r="733" spans="1:5">
      <c r="A733" s="2" t="s">
        <v>4</v>
      </c>
      <c r="B733" s="3" t="s">
        <v>1467</v>
      </c>
      <c r="C733" s="5" t="s">
        <v>1468</v>
      </c>
      <c r="D733" s="3">
        <v>270</v>
      </c>
      <c r="E733">
        <f>VLOOKUP(C:C,'[1]23年医保'!$F$3:$H$1254,3,0)</f>
        <v>270</v>
      </c>
    </row>
    <row r="734" spans="1:5">
      <c r="A734" s="2" t="s">
        <v>4</v>
      </c>
      <c r="B734" s="3" t="s">
        <v>1469</v>
      </c>
      <c r="C734" s="5" t="s">
        <v>1470</v>
      </c>
      <c r="D734" s="3">
        <v>270</v>
      </c>
      <c r="E734">
        <f>VLOOKUP(C:C,'[1]23年医保'!$F$3:$H$1254,3,0)</f>
        <v>270</v>
      </c>
    </row>
    <row r="735" spans="1:5">
      <c r="A735" s="2" t="s">
        <v>4</v>
      </c>
      <c r="B735" s="3" t="s">
        <v>1471</v>
      </c>
      <c r="C735" s="5" t="s">
        <v>1472</v>
      </c>
      <c r="D735" s="3">
        <v>270</v>
      </c>
      <c r="E735">
        <f>VLOOKUP(C:C,'[1]23年医保'!$F$3:$H$1254,3,0)</f>
        <v>270</v>
      </c>
    </row>
    <row r="736" spans="1:5">
      <c r="A736" s="2" t="s">
        <v>4</v>
      </c>
      <c r="B736" s="3" t="s">
        <v>1473</v>
      </c>
      <c r="C736" s="5" t="s">
        <v>1474</v>
      </c>
      <c r="D736" s="3">
        <v>270</v>
      </c>
      <c r="E736">
        <f>VLOOKUP(C:C,'[1]23年医保'!$F$3:$H$1254,3,0)</f>
        <v>270</v>
      </c>
    </row>
    <row r="737" spans="1:5">
      <c r="A737" s="2" t="s">
        <v>4</v>
      </c>
      <c r="B737" s="3" t="s">
        <v>1475</v>
      </c>
      <c r="C737" s="5" t="s">
        <v>1476</v>
      </c>
      <c r="D737" s="3">
        <v>270</v>
      </c>
      <c r="E737">
        <f>VLOOKUP(C:C,'[1]23年医保'!$F$3:$H$1254,3,0)</f>
        <v>270</v>
      </c>
    </row>
    <row r="738" spans="1:5">
      <c r="A738" s="2" t="s">
        <v>4</v>
      </c>
      <c r="B738" s="3" t="s">
        <v>1477</v>
      </c>
      <c r="C738" s="5" t="s">
        <v>1478</v>
      </c>
      <c r="D738" s="3">
        <v>270</v>
      </c>
      <c r="E738">
        <f>VLOOKUP(C:C,'[1]23年医保'!$F$3:$H$1254,3,0)</f>
        <v>270</v>
      </c>
    </row>
    <row r="739" spans="1:5">
      <c r="A739" s="2" t="s">
        <v>4</v>
      </c>
      <c r="B739" s="3" t="s">
        <v>1479</v>
      </c>
      <c r="C739" s="5" t="s">
        <v>1480</v>
      </c>
      <c r="D739" s="3">
        <v>270</v>
      </c>
      <c r="E739">
        <f>VLOOKUP(C:C,'[1]23年医保'!$F$3:$H$1254,3,0)</f>
        <v>270</v>
      </c>
    </row>
    <row r="740" spans="1:5">
      <c r="A740" s="2" t="s">
        <v>4</v>
      </c>
      <c r="B740" s="3" t="s">
        <v>1481</v>
      </c>
      <c r="C740" s="5" t="s">
        <v>1482</v>
      </c>
      <c r="D740" s="3">
        <v>270</v>
      </c>
      <c r="E740">
        <f>VLOOKUP(C:C,'[1]23年医保'!$F$3:$H$1254,3,0)</f>
        <v>270</v>
      </c>
    </row>
    <row r="741" spans="1:5">
      <c r="A741" s="2" t="s">
        <v>4</v>
      </c>
      <c r="B741" s="3" t="s">
        <v>1483</v>
      </c>
      <c r="C741" s="5" t="s">
        <v>1484</v>
      </c>
      <c r="D741" s="3">
        <v>270</v>
      </c>
      <c r="E741">
        <f>VLOOKUP(C:C,'[1]23年医保'!$F$3:$H$1254,3,0)</f>
        <v>270</v>
      </c>
    </row>
    <row r="742" spans="1:5">
      <c r="A742" s="2" t="s">
        <v>4</v>
      </c>
      <c r="B742" s="3" t="s">
        <v>1485</v>
      </c>
      <c r="C742" s="5" t="s">
        <v>1486</v>
      </c>
      <c r="D742" s="3">
        <v>270</v>
      </c>
      <c r="E742">
        <f>VLOOKUP(C:C,'[1]23年医保'!$F$3:$H$1254,3,0)</f>
        <v>270</v>
      </c>
    </row>
    <row r="743" spans="1:5">
      <c r="A743" s="2" t="s">
        <v>4</v>
      </c>
      <c r="B743" s="3" t="s">
        <v>1487</v>
      </c>
      <c r="C743" s="5" t="s">
        <v>1488</v>
      </c>
      <c r="D743" s="3">
        <v>270</v>
      </c>
      <c r="E743">
        <f>VLOOKUP(C:C,'[1]23年医保'!$F$3:$H$1254,3,0)</f>
        <v>270</v>
      </c>
    </row>
    <row r="744" spans="1:5">
      <c r="A744" s="2" t="s">
        <v>4</v>
      </c>
      <c r="B744" s="3" t="s">
        <v>1489</v>
      </c>
      <c r="C744" s="5" t="s">
        <v>1490</v>
      </c>
      <c r="D744" s="3">
        <v>270</v>
      </c>
      <c r="E744">
        <f>VLOOKUP(C:C,'[1]23年医保'!$F$3:$H$1254,3,0)</f>
        <v>270</v>
      </c>
    </row>
    <row r="745" spans="1:5">
      <c r="A745" s="2" t="s">
        <v>4</v>
      </c>
      <c r="B745" s="3" t="s">
        <v>1491</v>
      </c>
      <c r="C745" s="5" t="s">
        <v>1492</v>
      </c>
      <c r="D745" s="3">
        <v>270</v>
      </c>
      <c r="E745">
        <f>VLOOKUP(C:C,'[1]23年医保'!$F$3:$H$1254,3,0)</f>
        <v>270</v>
      </c>
    </row>
    <row r="746" spans="1:5">
      <c r="A746" s="2" t="s">
        <v>4</v>
      </c>
      <c r="B746" s="3" t="s">
        <v>1493</v>
      </c>
      <c r="C746" s="5" t="s">
        <v>1494</v>
      </c>
      <c r="D746" s="3">
        <v>270</v>
      </c>
      <c r="E746">
        <f>VLOOKUP(C:C,'[1]23年医保'!$F$3:$H$1254,3,0)</f>
        <v>270</v>
      </c>
    </row>
    <row r="747" spans="1:5">
      <c r="A747" s="2" t="s">
        <v>4</v>
      </c>
      <c r="B747" s="3" t="s">
        <v>1495</v>
      </c>
      <c r="C747" s="5" t="s">
        <v>1496</v>
      </c>
      <c r="D747" s="3">
        <v>270</v>
      </c>
      <c r="E747">
        <f>VLOOKUP(C:C,'[1]23年医保'!$F$3:$H$1254,3,0)</f>
        <v>270</v>
      </c>
    </row>
    <row r="748" spans="1:5">
      <c r="A748" s="2" t="s">
        <v>4</v>
      </c>
      <c r="B748" s="3" t="s">
        <v>1497</v>
      </c>
      <c r="C748" s="5" t="s">
        <v>1498</v>
      </c>
      <c r="D748" s="3">
        <v>270</v>
      </c>
      <c r="E748">
        <f>VLOOKUP(C:C,'[1]23年医保'!$F$3:$H$1254,3,0)</f>
        <v>270</v>
      </c>
    </row>
    <row r="749" spans="1:5">
      <c r="A749" s="2" t="s">
        <v>4</v>
      </c>
      <c r="B749" s="3" t="s">
        <v>1499</v>
      </c>
      <c r="C749" s="5" t="s">
        <v>1500</v>
      </c>
      <c r="D749" s="3">
        <v>270</v>
      </c>
      <c r="E749">
        <f>VLOOKUP(C:C,'[1]23年医保'!$F$3:$H$1254,3,0)</f>
        <v>270</v>
      </c>
    </row>
    <row r="750" spans="1:5">
      <c r="A750" s="2" t="s">
        <v>4</v>
      </c>
      <c r="B750" s="3" t="s">
        <v>1501</v>
      </c>
      <c r="C750" s="5" t="s">
        <v>1502</v>
      </c>
      <c r="D750" s="3">
        <v>270</v>
      </c>
      <c r="E750">
        <f>VLOOKUP(C:C,'[1]23年医保'!$F$3:$H$1254,3,0)</f>
        <v>270</v>
      </c>
    </row>
    <row r="751" spans="1:5">
      <c r="A751" s="2" t="s">
        <v>4</v>
      </c>
      <c r="B751" s="3" t="s">
        <v>1503</v>
      </c>
      <c r="C751" s="5" t="s">
        <v>1504</v>
      </c>
      <c r="D751" s="3">
        <v>270</v>
      </c>
      <c r="E751">
        <f>VLOOKUP(C:C,'[1]23年医保'!$F$3:$H$1254,3,0)</f>
        <v>270</v>
      </c>
    </row>
    <row r="752" spans="1:5">
      <c r="A752" s="2" t="s">
        <v>4</v>
      </c>
      <c r="B752" s="3" t="s">
        <v>1505</v>
      </c>
      <c r="C752" s="5" t="s">
        <v>1506</v>
      </c>
      <c r="D752" s="3">
        <v>270</v>
      </c>
      <c r="E752">
        <f>VLOOKUP(C:C,'[1]23年医保'!$F$3:$H$1254,3,0)</f>
        <v>270</v>
      </c>
    </row>
    <row r="753" spans="1:5">
      <c r="A753" s="2" t="s">
        <v>4</v>
      </c>
      <c r="B753" s="3" t="s">
        <v>1507</v>
      </c>
      <c r="C753" s="5" t="s">
        <v>1508</v>
      </c>
      <c r="D753" s="3">
        <v>270</v>
      </c>
      <c r="E753">
        <f>VLOOKUP(C:C,'[1]23年医保'!$F$3:$H$1254,3,0)</f>
        <v>270</v>
      </c>
    </row>
    <row r="754" spans="1:5">
      <c r="A754" s="2" t="s">
        <v>4</v>
      </c>
      <c r="B754" s="3" t="s">
        <v>1509</v>
      </c>
      <c r="C754" s="5" t="s">
        <v>1510</v>
      </c>
      <c r="D754" s="3">
        <v>270</v>
      </c>
      <c r="E754">
        <f>VLOOKUP(C:C,'[1]23年医保'!$F$3:$H$1254,3,0)</f>
        <v>270</v>
      </c>
    </row>
    <row r="755" spans="1:5">
      <c r="A755" s="2" t="s">
        <v>4</v>
      </c>
      <c r="B755" s="3" t="s">
        <v>1511</v>
      </c>
      <c r="C755" s="5" t="s">
        <v>1512</v>
      </c>
      <c r="D755" s="3">
        <v>270</v>
      </c>
      <c r="E755">
        <f>VLOOKUP(C:C,'[1]23年医保'!$F$3:$H$1254,3,0)</f>
        <v>270</v>
      </c>
    </row>
    <row r="756" spans="1:5">
      <c r="A756" s="2" t="s">
        <v>4</v>
      </c>
      <c r="B756" s="3" t="s">
        <v>1513</v>
      </c>
      <c r="C756" s="5" t="s">
        <v>1514</v>
      </c>
      <c r="D756" s="3">
        <v>270</v>
      </c>
      <c r="E756">
        <f>VLOOKUP(C:C,'[1]23年医保'!$F$3:$H$1254,3,0)</f>
        <v>270</v>
      </c>
    </row>
    <row r="757" spans="1:5">
      <c r="A757" s="2" t="s">
        <v>4</v>
      </c>
      <c r="B757" s="3" t="s">
        <v>1515</v>
      </c>
      <c r="C757" s="5" t="s">
        <v>1516</v>
      </c>
      <c r="D757" s="3">
        <v>270</v>
      </c>
      <c r="E757">
        <f>VLOOKUP(C:C,'[1]23年医保'!$F$3:$H$1254,3,0)</f>
        <v>270</v>
      </c>
    </row>
    <row r="758" spans="1:5">
      <c r="A758" s="2" t="s">
        <v>4</v>
      </c>
      <c r="B758" s="3" t="s">
        <v>1517</v>
      </c>
      <c r="C758" s="5" t="s">
        <v>1518</v>
      </c>
      <c r="D758" s="3">
        <v>270</v>
      </c>
      <c r="E758">
        <f>VLOOKUP(C:C,'[1]23年医保'!$F$3:$H$1254,3,0)</f>
        <v>270</v>
      </c>
    </row>
    <row r="759" spans="1:5">
      <c r="A759" s="2" t="s">
        <v>4</v>
      </c>
      <c r="B759" s="3" t="s">
        <v>1519</v>
      </c>
      <c r="C759" s="5" t="s">
        <v>1520</v>
      </c>
      <c r="D759" s="3">
        <v>270</v>
      </c>
      <c r="E759">
        <f>VLOOKUP(C:C,'[1]23年医保'!$F$3:$H$1254,3,0)</f>
        <v>270</v>
      </c>
    </row>
    <row r="760" spans="1:5">
      <c r="A760" s="2" t="s">
        <v>4</v>
      </c>
      <c r="B760" s="3" t="s">
        <v>1521</v>
      </c>
      <c r="C760" s="5" t="s">
        <v>1522</v>
      </c>
      <c r="D760" s="3">
        <v>270</v>
      </c>
      <c r="E760">
        <f>VLOOKUP(C:C,'[1]23年医保'!$F$3:$H$1254,3,0)</f>
        <v>270</v>
      </c>
    </row>
    <row r="761" spans="1:5">
      <c r="A761" s="2" t="s">
        <v>4</v>
      </c>
      <c r="B761" s="3" t="s">
        <v>1523</v>
      </c>
      <c r="C761" s="5" t="s">
        <v>1524</v>
      </c>
      <c r="D761" s="3">
        <v>270</v>
      </c>
      <c r="E761">
        <f>VLOOKUP(C:C,'[1]23年医保'!$F$3:$H$1254,3,0)</f>
        <v>270</v>
      </c>
    </row>
    <row r="762" spans="1:5">
      <c r="A762" s="2" t="s">
        <v>4</v>
      </c>
      <c r="B762" s="3" t="s">
        <v>1525</v>
      </c>
      <c r="C762" s="5" t="s">
        <v>1526</v>
      </c>
      <c r="D762" s="3">
        <v>270</v>
      </c>
      <c r="E762">
        <f>VLOOKUP(C:C,'[1]23年医保'!$F$3:$H$1254,3,0)</f>
        <v>270</v>
      </c>
    </row>
    <row r="763" spans="1:5">
      <c r="A763" s="2" t="s">
        <v>4</v>
      </c>
      <c r="B763" s="3" t="s">
        <v>1527</v>
      </c>
      <c r="C763" s="5" t="s">
        <v>1528</v>
      </c>
      <c r="D763" s="3">
        <v>270</v>
      </c>
      <c r="E763">
        <f>VLOOKUP(C:C,'[1]23年医保'!$F$3:$H$1254,3,0)</f>
        <v>270</v>
      </c>
    </row>
    <row r="764" spans="1:5">
      <c r="A764" s="2" t="s">
        <v>4</v>
      </c>
      <c r="B764" s="3" t="s">
        <v>1529</v>
      </c>
      <c r="C764" s="5" t="s">
        <v>1530</v>
      </c>
      <c r="D764" s="3">
        <v>270</v>
      </c>
      <c r="E764">
        <f>VLOOKUP(C:C,'[1]23年医保'!$F$3:$H$1254,3,0)</f>
        <v>270</v>
      </c>
    </row>
    <row r="765" spans="1:5">
      <c r="A765" s="2" t="s">
        <v>4</v>
      </c>
      <c r="B765" s="3" t="s">
        <v>1531</v>
      </c>
      <c r="C765" s="5" t="s">
        <v>1532</v>
      </c>
      <c r="D765" s="3">
        <v>270</v>
      </c>
      <c r="E765">
        <f>VLOOKUP(C:C,'[1]23年医保'!$F$3:$H$1254,3,0)</f>
        <v>270</v>
      </c>
    </row>
    <row r="766" spans="1:5">
      <c r="A766" s="2" t="s">
        <v>4</v>
      </c>
      <c r="B766" s="3" t="s">
        <v>1533</v>
      </c>
      <c r="C766" s="5" t="s">
        <v>1534</v>
      </c>
      <c r="D766" s="3">
        <v>270</v>
      </c>
      <c r="E766">
        <f>VLOOKUP(C:C,'[1]23年医保'!$F$3:$H$1254,3,0)</f>
        <v>270</v>
      </c>
    </row>
    <row r="767" spans="1:5">
      <c r="A767" s="2" t="s">
        <v>4</v>
      </c>
      <c r="B767" s="3" t="s">
        <v>1535</v>
      </c>
      <c r="C767" s="5" t="s">
        <v>1536</v>
      </c>
      <c r="D767" s="3">
        <v>270</v>
      </c>
      <c r="E767">
        <f>VLOOKUP(C:C,'[1]23年医保'!$F$3:$H$1254,3,0)</f>
        <v>270</v>
      </c>
    </row>
    <row r="768" spans="1:5">
      <c r="A768" s="2" t="s">
        <v>4</v>
      </c>
      <c r="B768" s="3" t="s">
        <v>1537</v>
      </c>
      <c r="C768" s="5" t="s">
        <v>1538</v>
      </c>
      <c r="D768" s="3">
        <v>270</v>
      </c>
      <c r="E768">
        <f>VLOOKUP(C:C,'[1]23年医保'!$F$3:$H$1254,3,0)</f>
        <v>270</v>
      </c>
    </row>
    <row r="769" spans="1:5">
      <c r="A769" s="2" t="s">
        <v>4</v>
      </c>
      <c r="B769" s="3" t="s">
        <v>1539</v>
      </c>
      <c r="C769" s="5" t="s">
        <v>1540</v>
      </c>
      <c r="D769" s="3">
        <v>270</v>
      </c>
      <c r="E769">
        <f>VLOOKUP(C:C,'[1]23年医保'!$F$3:$H$1254,3,0)</f>
        <v>270</v>
      </c>
    </row>
    <row r="770" spans="1:5">
      <c r="A770" s="2" t="s">
        <v>4</v>
      </c>
      <c r="B770" s="3" t="s">
        <v>1541</v>
      </c>
      <c r="C770" s="5" t="s">
        <v>1542</v>
      </c>
      <c r="D770" s="3">
        <v>270</v>
      </c>
      <c r="E770">
        <f>VLOOKUP(C:C,'[1]23年医保'!$F$3:$H$1254,3,0)</f>
        <v>270</v>
      </c>
    </row>
    <row r="771" spans="1:5">
      <c r="A771" s="2" t="s">
        <v>4</v>
      </c>
      <c r="B771" s="3" t="s">
        <v>1543</v>
      </c>
      <c r="C771" s="5" t="s">
        <v>1544</v>
      </c>
      <c r="D771" s="3">
        <v>270</v>
      </c>
      <c r="E771">
        <f>VLOOKUP(C:C,'[1]23年医保'!$F$3:$H$1254,3,0)</f>
        <v>270</v>
      </c>
    </row>
    <row r="772" spans="1:5">
      <c r="A772" s="2" t="s">
        <v>4</v>
      </c>
      <c r="B772" s="3" t="s">
        <v>1545</v>
      </c>
      <c r="C772" s="5" t="s">
        <v>1546</v>
      </c>
      <c r="D772" s="3">
        <v>270</v>
      </c>
      <c r="E772">
        <f>VLOOKUP(C:C,'[1]23年医保'!$F$3:$H$1254,3,0)</f>
        <v>270</v>
      </c>
    </row>
    <row r="773" spans="1:5">
      <c r="A773" s="2" t="s">
        <v>4</v>
      </c>
      <c r="B773" s="3" t="s">
        <v>1547</v>
      </c>
      <c r="C773" s="5" t="s">
        <v>1548</v>
      </c>
      <c r="D773" s="3">
        <v>270</v>
      </c>
      <c r="E773">
        <f>VLOOKUP(C:C,'[1]23年医保'!$F$3:$H$1254,3,0)</f>
        <v>270</v>
      </c>
    </row>
    <row r="774" spans="1:5">
      <c r="A774" s="2" t="s">
        <v>4</v>
      </c>
      <c r="B774" s="3" t="s">
        <v>1549</v>
      </c>
      <c r="C774" s="5" t="s">
        <v>1550</v>
      </c>
      <c r="D774" s="3">
        <v>270</v>
      </c>
      <c r="E774">
        <f>VLOOKUP(C:C,'[1]23年医保'!$F$3:$H$1254,3,0)</f>
        <v>270</v>
      </c>
    </row>
    <row r="775" spans="1:5">
      <c r="A775" s="2" t="s">
        <v>4</v>
      </c>
      <c r="B775" s="3" t="s">
        <v>1551</v>
      </c>
      <c r="C775" s="5" t="s">
        <v>1552</v>
      </c>
      <c r="D775" s="3">
        <v>270</v>
      </c>
      <c r="E775">
        <f>VLOOKUP(C:C,'[1]23年医保'!$F$3:$H$1254,3,0)</f>
        <v>270</v>
      </c>
    </row>
    <row r="776" spans="1:5">
      <c r="A776" s="2" t="s">
        <v>4</v>
      </c>
      <c r="B776" s="3" t="s">
        <v>1553</v>
      </c>
      <c r="C776" s="5" t="s">
        <v>1554</v>
      </c>
      <c r="D776" s="3">
        <v>270</v>
      </c>
      <c r="E776">
        <f>VLOOKUP(C:C,'[1]23年医保'!$F$3:$H$1254,3,0)</f>
        <v>270</v>
      </c>
    </row>
    <row r="777" spans="1:5">
      <c r="A777" s="2" t="s">
        <v>4</v>
      </c>
      <c r="B777" s="3" t="s">
        <v>1555</v>
      </c>
      <c r="C777" s="5" t="s">
        <v>1556</v>
      </c>
      <c r="D777" s="3">
        <v>270</v>
      </c>
      <c r="E777">
        <f>VLOOKUP(C:C,'[1]23年医保'!$F$3:$H$1254,3,0)</f>
        <v>270</v>
      </c>
    </row>
    <row r="778" spans="1:5">
      <c r="A778" s="2" t="s">
        <v>4</v>
      </c>
      <c r="B778" s="3" t="s">
        <v>1557</v>
      </c>
      <c r="C778" s="5" t="s">
        <v>1558</v>
      </c>
      <c r="D778" s="3">
        <v>270</v>
      </c>
      <c r="E778">
        <f>VLOOKUP(C:C,'[1]23年医保'!$F$3:$H$1254,3,0)</f>
        <v>270</v>
      </c>
    </row>
    <row r="779" spans="1:5">
      <c r="A779" s="2" t="s">
        <v>4</v>
      </c>
      <c r="B779" s="3" t="s">
        <v>1559</v>
      </c>
      <c r="C779" s="5" t="s">
        <v>1560</v>
      </c>
      <c r="D779" s="3">
        <v>270</v>
      </c>
      <c r="E779">
        <f>VLOOKUP(C:C,'[1]23年医保'!$F$3:$H$1254,3,0)</f>
        <v>270</v>
      </c>
    </row>
    <row r="780" spans="1:5">
      <c r="A780" s="2" t="s">
        <v>4</v>
      </c>
      <c r="B780" s="3" t="s">
        <v>1561</v>
      </c>
      <c r="C780" s="5" t="s">
        <v>1562</v>
      </c>
      <c r="D780" s="3">
        <v>270</v>
      </c>
      <c r="E780">
        <f>VLOOKUP(C:C,'[1]23年医保'!$F$3:$H$1254,3,0)</f>
        <v>270</v>
      </c>
    </row>
    <row r="781" spans="1:5">
      <c r="A781" s="2" t="s">
        <v>4</v>
      </c>
      <c r="B781" s="3" t="s">
        <v>1563</v>
      </c>
      <c r="C781" s="5" t="s">
        <v>1564</v>
      </c>
      <c r="D781" s="3">
        <v>270</v>
      </c>
      <c r="E781">
        <f>VLOOKUP(C:C,'[1]23年医保'!$F$3:$H$1254,3,0)</f>
        <v>270</v>
      </c>
    </row>
    <row r="782" spans="1:5">
      <c r="A782" s="2" t="s">
        <v>4</v>
      </c>
      <c r="B782" s="3" t="s">
        <v>1565</v>
      </c>
      <c r="C782" s="5" t="s">
        <v>1566</v>
      </c>
      <c r="D782" s="3">
        <v>270</v>
      </c>
      <c r="E782">
        <f>VLOOKUP(C:C,'[1]23年医保'!$F$3:$H$1254,3,0)</f>
        <v>270</v>
      </c>
    </row>
    <row r="783" spans="1:5">
      <c r="A783" s="2" t="s">
        <v>4</v>
      </c>
      <c r="B783" s="3" t="s">
        <v>1567</v>
      </c>
      <c r="C783" s="5" t="s">
        <v>1568</v>
      </c>
      <c r="D783" s="3">
        <v>270</v>
      </c>
      <c r="E783">
        <f>VLOOKUP(C:C,'[1]23年医保'!$F$3:$H$1254,3,0)</f>
        <v>270</v>
      </c>
    </row>
    <row r="784" spans="1:5">
      <c r="A784" s="2" t="s">
        <v>4</v>
      </c>
      <c r="B784" s="3" t="s">
        <v>1569</v>
      </c>
      <c r="C784" s="5" t="s">
        <v>1570</v>
      </c>
      <c r="D784" s="3">
        <v>270</v>
      </c>
      <c r="E784">
        <f>VLOOKUP(C:C,'[1]23年医保'!$F$3:$H$1254,3,0)</f>
        <v>270</v>
      </c>
    </row>
    <row r="785" spans="1:5">
      <c r="A785" s="2" t="s">
        <v>4</v>
      </c>
      <c r="B785" s="3" t="s">
        <v>1571</v>
      </c>
      <c r="C785" s="5" t="s">
        <v>1572</v>
      </c>
      <c r="D785" s="3">
        <v>270</v>
      </c>
      <c r="E785">
        <f>VLOOKUP(C:C,'[1]23年医保'!$F$3:$H$1254,3,0)</f>
        <v>270</v>
      </c>
    </row>
    <row r="786" spans="1:5">
      <c r="A786" s="2" t="s">
        <v>4</v>
      </c>
      <c r="B786" s="3" t="s">
        <v>1573</v>
      </c>
      <c r="C786" s="5" t="s">
        <v>1574</v>
      </c>
      <c r="D786" s="3">
        <v>270</v>
      </c>
      <c r="E786">
        <f>VLOOKUP(C:C,'[1]23年医保'!$F$3:$H$1254,3,0)</f>
        <v>270</v>
      </c>
    </row>
    <row r="787" spans="1:5">
      <c r="A787" s="2" t="s">
        <v>4</v>
      </c>
      <c r="B787" s="3" t="s">
        <v>1575</v>
      </c>
      <c r="C787" s="5" t="s">
        <v>1576</v>
      </c>
      <c r="D787" s="3">
        <v>270</v>
      </c>
      <c r="E787">
        <f>VLOOKUP(C:C,'[1]23年医保'!$F$3:$H$1254,3,0)</f>
        <v>270</v>
      </c>
    </row>
    <row r="788" spans="1:5">
      <c r="A788" s="2" t="s">
        <v>4</v>
      </c>
      <c r="B788" s="3" t="s">
        <v>1577</v>
      </c>
      <c r="C788" s="5" t="s">
        <v>1578</v>
      </c>
      <c r="D788" s="3">
        <v>270</v>
      </c>
      <c r="E788">
        <f>VLOOKUP(C:C,'[1]23年医保'!$F$3:$H$1254,3,0)</f>
        <v>270</v>
      </c>
    </row>
    <row r="789" spans="1:5">
      <c r="A789" s="2" t="s">
        <v>4</v>
      </c>
      <c r="B789" s="3" t="s">
        <v>1579</v>
      </c>
      <c r="C789" s="5" t="s">
        <v>1580</v>
      </c>
      <c r="D789" s="3">
        <v>270</v>
      </c>
      <c r="E789">
        <f>VLOOKUP(C:C,'[1]23年医保'!$F$3:$H$1254,3,0)</f>
        <v>270</v>
      </c>
    </row>
    <row r="790" spans="1:5">
      <c r="A790" s="2" t="s">
        <v>4</v>
      </c>
      <c r="B790" s="3" t="s">
        <v>1581</v>
      </c>
      <c r="C790" s="5" t="s">
        <v>1582</v>
      </c>
      <c r="D790" s="3">
        <v>270</v>
      </c>
      <c r="E790">
        <f>VLOOKUP(C:C,'[1]23年医保'!$F$3:$H$1254,3,0)</f>
        <v>270</v>
      </c>
    </row>
    <row r="791" spans="1:5">
      <c r="A791" s="2" t="s">
        <v>4</v>
      </c>
      <c r="B791" s="3" t="s">
        <v>1583</v>
      </c>
      <c r="C791" s="5" t="s">
        <v>1584</v>
      </c>
      <c r="D791" s="3">
        <v>270</v>
      </c>
      <c r="E791">
        <f>VLOOKUP(C:C,'[1]23年医保'!$F$3:$H$1254,3,0)</f>
        <v>350</v>
      </c>
    </row>
    <row r="792" spans="1:5">
      <c r="A792" s="2" t="s">
        <v>4</v>
      </c>
      <c r="B792" s="3" t="s">
        <v>1585</v>
      </c>
      <c r="C792" s="5" t="s">
        <v>1586</v>
      </c>
      <c r="D792" s="3">
        <v>270</v>
      </c>
      <c r="E792">
        <f>VLOOKUP(C:C,'[1]23年医保'!$F$3:$H$1254,3,0)</f>
        <v>350</v>
      </c>
    </row>
    <row r="793" spans="1:5">
      <c r="A793" s="2" t="s">
        <v>4</v>
      </c>
      <c r="B793" s="3" t="s">
        <v>1587</v>
      </c>
      <c r="C793" s="5" t="s">
        <v>1588</v>
      </c>
      <c r="D793" s="3">
        <v>270</v>
      </c>
      <c r="E793">
        <f>VLOOKUP(C:C,'[1]23年医保'!$F$3:$H$1254,3,0)</f>
        <v>350</v>
      </c>
    </row>
    <row r="794" spans="1:5">
      <c r="A794" s="2" t="s">
        <v>4</v>
      </c>
      <c r="B794" s="3" t="s">
        <v>1589</v>
      </c>
      <c r="C794" s="5" t="s">
        <v>1590</v>
      </c>
      <c r="D794" s="3">
        <v>270</v>
      </c>
      <c r="E794">
        <f>VLOOKUP(C:C,'[1]23年医保'!$F$3:$H$1254,3,0)</f>
        <v>350</v>
      </c>
    </row>
    <row r="795" spans="1:5">
      <c r="A795" s="2" t="s">
        <v>4</v>
      </c>
      <c r="B795" s="3" t="s">
        <v>1591</v>
      </c>
      <c r="C795" s="5" t="s">
        <v>1592</v>
      </c>
      <c r="D795" s="3">
        <v>270</v>
      </c>
      <c r="E795">
        <f>VLOOKUP(C:C,'[1]23年医保'!$F$3:$H$1254,3,0)</f>
        <v>350</v>
      </c>
    </row>
    <row r="796" spans="1:5">
      <c r="A796" s="2" t="s">
        <v>4</v>
      </c>
      <c r="B796" s="3" t="s">
        <v>1593</v>
      </c>
      <c r="C796" s="5" t="s">
        <v>1594</v>
      </c>
      <c r="D796" s="3">
        <v>270</v>
      </c>
      <c r="E796">
        <f>VLOOKUP(C:C,'[1]23年医保'!$F$3:$H$1254,3,0)</f>
        <v>270</v>
      </c>
    </row>
    <row r="797" spans="1:5">
      <c r="A797" s="2" t="s">
        <v>4</v>
      </c>
      <c r="B797" s="3" t="s">
        <v>1595</v>
      </c>
      <c r="C797" s="5" t="s">
        <v>1596</v>
      </c>
      <c r="D797" s="3">
        <v>270</v>
      </c>
      <c r="E797">
        <f>VLOOKUP(C:C,'[1]23年医保'!$F$3:$H$1254,3,0)</f>
        <v>270</v>
      </c>
    </row>
    <row r="798" spans="1:5">
      <c r="A798" s="2" t="s">
        <v>4</v>
      </c>
      <c r="B798" s="3" t="s">
        <v>1597</v>
      </c>
      <c r="C798" s="5" t="s">
        <v>1598</v>
      </c>
      <c r="D798" s="3">
        <v>270</v>
      </c>
      <c r="E798">
        <f>VLOOKUP(C:C,'[1]23年医保'!$F$3:$H$1254,3,0)</f>
        <v>270</v>
      </c>
    </row>
    <row r="799" spans="1:5">
      <c r="A799" s="2" t="s">
        <v>4</v>
      </c>
      <c r="B799" s="3" t="s">
        <v>1599</v>
      </c>
      <c r="C799" s="5" t="s">
        <v>1600</v>
      </c>
      <c r="D799" s="3">
        <v>270</v>
      </c>
      <c r="E799">
        <f>VLOOKUP(C:C,'[1]23年医保'!$F$3:$H$1254,3,0)</f>
        <v>270</v>
      </c>
    </row>
    <row r="800" spans="1:5">
      <c r="A800" s="2" t="s">
        <v>4</v>
      </c>
      <c r="B800" s="3" t="s">
        <v>1601</v>
      </c>
      <c r="C800" s="5" t="s">
        <v>1602</v>
      </c>
      <c r="D800" s="3">
        <v>270</v>
      </c>
      <c r="E800">
        <f>VLOOKUP(C:C,'[1]23年医保'!$F$3:$H$1254,3,0)</f>
        <v>270</v>
      </c>
    </row>
    <row r="801" spans="1:5">
      <c r="A801" s="2" t="s">
        <v>4</v>
      </c>
      <c r="B801" s="3" t="s">
        <v>1603</v>
      </c>
      <c r="C801" s="5" t="s">
        <v>1604</v>
      </c>
      <c r="D801" s="3">
        <v>270</v>
      </c>
      <c r="E801">
        <f>VLOOKUP(C:C,'[1]23年医保'!$F$3:$H$1254,3,0)</f>
        <v>270</v>
      </c>
    </row>
    <row r="802" spans="1:5">
      <c r="A802" s="2" t="s">
        <v>4</v>
      </c>
      <c r="B802" s="3" t="s">
        <v>1605</v>
      </c>
      <c r="C802" s="5" t="s">
        <v>1606</v>
      </c>
      <c r="D802" s="3">
        <v>270</v>
      </c>
      <c r="E802">
        <f>VLOOKUP(C:C,'[1]23年医保'!$F$3:$H$1254,3,0)</f>
        <v>270</v>
      </c>
    </row>
    <row r="803" spans="1:5">
      <c r="A803" s="2" t="s">
        <v>4</v>
      </c>
      <c r="B803" s="3" t="s">
        <v>1607</v>
      </c>
      <c r="C803" s="5" t="s">
        <v>1608</v>
      </c>
      <c r="D803" s="3">
        <v>270</v>
      </c>
      <c r="E803">
        <f>VLOOKUP(C:C,'[1]23年医保'!$F$3:$H$1254,3,0)</f>
        <v>270</v>
      </c>
    </row>
    <row r="804" spans="1:5">
      <c r="A804" s="2" t="s">
        <v>4</v>
      </c>
      <c r="B804" s="3" t="s">
        <v>1609</v>
      </c>
      <c r="C804" s="5" t="s">
        <v>1610</v>
      </c>
      <c r="D804" s="3">
        <v>270</v>
      </c>
      <c r="E804">
        <f>VLOOKUP(C:C,'[1]23年医保'!$F$3:$H$1254,3,0)</f>
        <v>270</v>
      </c>
    </row>
    <row r="805" spans="1:5">
      <c r="A805" s="2" t="s">
        <v>4</v>
      </c>
      <c r="B805" s="3" t="s">
        <v>1611</v>
      </c>
      <c r="C805" s="5" t="s">
        <v>1612</v>
      </c>
      <c r="D805" s="3">
        <v>270</v>
      </c>
      <c r="E805">
        <f>VLOOKUP(C:C,'[1]23年医保'!$F$3:$H$1254,3,0)</f>
        <v>270</v>
      </c>
    </row>
    <row r="806" spans="1:5">
      <c r="A806" s="2" t="s">
        <v>4</v>
      </c>
      <c r="B806" s="3" t="s">
        <v>1613</v>
      </c>
      <c r="C806" s="5" t="s">
        <v>1614</v>
      </c>
      <c r="D806" s="3">
        <v>270</v>
      </c>
      <c r="E806">
        <f>VLOOKUP(C:C,'[1]23年医保'!$F$3:$H$1254,3,0)</f>
        <v>270</v>
      </c>
    </row>
    <row r="807" spans="1:5">
      <c r="A807" s="2" t="s">
        <v>4</v>
      </c>
      <c r="B807" s="3" t="s">
        <v>1615</v>
      </c>
      <c r="C807" s="5" t="s">
        <v>1616</v>
      </c>
      <c r="D807" s="3">
        <v>270</v>
      </c>
      <c r="E807">
        <f>VLOOKUP(C:C,'[1]23年医保'!$F$3:$H$1254,3,0)</f>
        <v>270</v>
      </c>
    </row>
    <row r="808" spans="1:5">
      <c r="A808" s="2" t="s">
        <v>4</v>
      </c>
      <c r="B808" s="3" t="s">
        <v>1617</v>
      </c>
      <c r="C808" s="5" t="s">
        <v>1618</v>
      </c>
      <c r="D808" s="3">
        <v>270</v>
      </c>
      <c r="E808">
        <f>VLOOKUP(C:C,'[1]23年医保'!$F$3:$H$1254,3,0)</f>
        <v>270</v>
      </c>
    </row>
    <row r="809" spans="1:5">
      <c r="A809" s="2" t="s">
        <v>4</v>
      </c>
      <c r="B809" s="3" t="s">
        <v>1619</v>
      </c>
      <c r="C809" s="5" t="s">
        <v>1620</v>
      </c>
      <c r="D809" s="3">
        <v>270</v>
      </c>
      <c r="E809" t="e">
        <f>VLOOKUP(C:C,'[1]23年医保'!$F$3:$H$1254,3,0)</f>
        <v>#N/A</v>
      </c>
    </row>
    <row r="810" spans="1:5">
      <c r="A810" s="2" t="s">
        <v>4</v>
      </c>
      <c r="B810" s="3" t="s">
        <v>1621</v>
      </c>
      <c r="C810" s="5" t="s">
        <v>1622</v>
      </c>
      <c r="D810" s="3">
        <v>270</v>
      </c>
      <c r="E810">
        <f>VLOOKUP(C:C,'[1]23年医保'!$F$3:$H$1254,3,0)</f>
        <v>270</v>
      </c>
    </row>
    <row r="811" spans="1:5">
      <c r="A811" s="2" t="s">
        <v>4</v>
      </c>
      <c r="B811" s="3" t="s">
        <v>1623</v>
      </c>
      <c r="C811" s="5" t="s">
        <v>1624</v>
      </c>
      <c r="D811" s="3">
        <v>270</v>
      </c>
      <c r="E811">
        <f>VLOOKUP(C:C,'[1]23年医保'!$F$3:$H$1254,3,0)</f>
        <v>270</v>
      </c>
    </row>
    <row r="812" spans="1:5">
      <c r="A812" s="2" t="s">
        <v>4</v>
      </c>
      <c r="B812" s="3" t="s">
        <v>1625</v>
      </c>
      <c r="C812" s="5" t="s">
        <v>1626</v>
      </c>
      <c r="D812" s="3">
        <v>270</v>
      </c>
      <c r="E812">
        <f>VLOOKUP(C:C,'[1]23年医保'!$F$3:$H$1254,3,0)</f>
        <v>270</v>
      </c>
    </row>
    <row r="813" spans="1:5">
      <c r="A813" s="2" t="s">
        <v>4</v>
      </c>
      <c r="B813" s="3" t="s">
        <v>1627</v>
      </c>
      <c r="C813" s="5" t="s">
        <v>1628</v>
      </c>
      <c r="D813" s="3">
        <v>270</v>
      </c>
      <c r="E813">
        <f>VLOOKUP(C:C,'[1]23年医保'!$F$3:$H$1254,3,0)</f>
        <v>270</v>
      </c>
    </row>
    <row r="814" spans="1:5">
      <c r="A814" s="2" t="s">
        <v>4</v>
      </c>
      <c r="B814" s="3" t="s">
        <v>1629</v>
      </c>
      <c r="C814" s="5" t="s">
        <v>1630</v>
      </c>
      <c r="D814" s="3">
        <v>270</v>
      </c>
      <c r="E814">
        <f>VLOOKUP(C:C,'[1]23年医保'!$F$3:$H$1254,3,0)</f>
        <v>270</v>
      </c>
    </row>
    <row r="815" spans="1:5">
      <c r="A815" s="2" t="s">
        <v>4</v>
      </c>
      <c r="B815" s="3" t="s">
        <v>1631</v>
      </c>
      <c r="C815" s="5" t="s">
        <v>1632</v>
      </c>
      <c r="D815" s="3">
        <v>270</v>
      </c>
      <c r="E815">
        <f>VLOOKUP(C:C,'[1]23年医保'!$F$3:$H$1254,3,0)</f>
        <v>270</v>
      </c>
    </row>
    <row r="816" spans="1:5">
      <c r="A816" s="2" t="s">
        <v>4</v>
      </c>
      <c r="B816" s="3" t="s">
        <v>1633</v>
      </c>
      <c r="C816" s="5" t="s">
        <v>1634</v>
      </c>
      <c r="D816" s="3">
        <v>270</v>
      </c>
      <c r="E816">
        <f>VLOOKUP(C:C,'[1]23年医保'!$F$3:$H$1254,3,0)</f>
        <v>270</v>
      </c>
    </row>
    <row r="817" spans="1:5">
      <c r="A817" s="2" t="s">
        <v>4</v>
      </c>
      <c r="B817" s="3" t="s">
        <v>1635</v>
      </c>
      <c r="C817" s="5" t="s">
        <v>1636</v>
      </c>
      <c r="D817" s="3">
        <v>270</v>
      </c>
      <c r="E817">
        <f>VLOOKUP(C:C,'[1]23年医保'!$F$3:$H$1254,3,0)</f>
        <v>270</v>
      </c>
    </row>
    <row r="818" spans="1:5">
      <c r="A818" s="2" t="s">
        <v>4</v>
      </c>
      <c r="B818" s="3" t="s">
        <v>1637</v>
      </c>
      <c r="C818" s="5" t="s">
        <v>1638</v>
      </c>
      <c r="D818" s="3">
        <v>270</v>
      </c>
      <c r="E818">
        <f>VLOOKUP(C:C,'[1]23年医保'!$F$3:$H$1254,3,0)</f>
        <v>270</v>
      </c>
    </row>
    <row r="819" spans="1:5">
      <c r="A819" s="2" t="s">
        <v>4</v>
      </c>
      <c r="B819" s="3" t="s">
        <v>1639</v>
      </c>
      <c r="C819" s="5" t="s">
        <v>1640</v>
      </c>
      <c r="D819" s="3">
        <v>270</v>
      </c>
      <c r="E819">
        <f>VLOOKUP(C:C,'[1]23年医保'!$F$3:$H$1254,3,0)</f>
        <v>270</v>
      </c>
    </row>
    <row r="820" spans="1:5">
      <c r="A820" s="2" t="s">
        <v>4</v>
      </c>
      <c r="B820" s="3" t="s">
        <v>1641</v>
      </c>
      <c r="C820" s="5" t="s">
        <v>1642</v>
      </c>
      <c r="D820" s="3">
        <v>270</v>
      </c>
      <c r="E820">
        <f>VLOOKUP(C:C,'[1]23年医保'!$F$3:$H$1254,3,0)</f>
        <v>270</v>
      </c>
    </row>
    <row r="821" spans="1:5">
      <c r="A821" s="2" t="s">
        <v>4</v>
      </c>
      <c r="B821" s="3" t="s">
        <v>1643</v>
      </c>
      <c r="C821" s="5" t="s">
        <v>1644</v>
      </c>
      <c r="D821" s="3">
        <v>270</v>
      </c>
      <c r="E821">
        <f>VLOOKUP(C:C,'[1]23年医保'!$F$3:$H$1254,3,0)</f>
        <v>270</v>
      </c>
    </row>
    <row r="822" spans="1:5">
      <c r="A822" s="2" t="s">
        <v>4</v>
      </c>
      <c r="B822" s="3" t="s">
        <v>1645</v>
      </c>
      <c r="C822" s="5" t="s">
        <v>1646</v>
      </c>
      <c r="D822" s="3">
        <v>270</v>
      </c>
      <c r="E822">
        <f>VLOOKUP(C:C,'[1]23年医保'!$F$3:$H$1254,3,0)</f>
        <v>270</v>
      </c>
    </row>
    <row r="823" spans="1:5">
      <c r="A823" s="2" t="s">
        <v>4</v>
      </c>
      <c r="B823" s="3" t="s">
        <v>1647</v>
      </c>
      <c r="C823" s="5" t="s">
        <v>1648</v>
      </c>
      <c r="D823" s="3">
        <v>270</v>
      </c>
      <c r="E823">
        <f>VLOOKUP(C:C,'[1]23年医保'!$F$3:$H$1254,3,0)</f>
        <v>270</v>
      </c>
    </row>
    <row r="824" spans="1:5">
      <c r="A824" s="2" t="s">
        <v>4</v>
      </c>
      <c r="B824" s="3" t="s">
        <v>1649</v>
      </c>
      <c r="C824" s="5" t="s">
        <v>1650</v>
      </c>
      <c r="D824" s="3">
        <v>270</v>
      </c>
      <c r="E824">
        <f>VLOOKUP(C:C,'[1]23年医保'!$F$3:$H$1254,3,0)</f>
        <v>270</v>
      </c>
    </row>
    <row r="825" spans="1:5">
      <c r="A825" s="2" t="s">
        <v>4</v>
      </c>
      <c r="B825" s="3" t="s">
        <v>1651</v>
      </c>
      <c r="C825" s="5" t="s">
        <v>1652</v>
      </c>
      <c r="D825" s="3">
        <v>270</v>
      </c>
      <c r="E825">
        <f>VLOOKUP(C:C,'[1]23年医保'!$F$3:$H$1254,3,0)</f>
        <v>270</v>
      </c>
    </row>
    <row r="826" spans="1:5">
      <c r="A826" s="2" t="s">
        <v>4</v>
      </c>
      <c r="B826" s="3" t="s">
        <v>1653</v>
      </c>
      <c r="C826" s="5" t="s">
        <v>1654</v>
      </c>
      <c r="D826" s="3">
        <v>270</v>
      </c>
      <c r="E826">
        <f>VLOOKUP(C:C,'[1]23年医保'!$F$3:$H$1254,3,0)</f>
        <v>270</v>
      </c>
    </row>
    <row r="827" spans="1:5">
      <c r="A827" s="2" t="s">
        <v>4</v>
      </c>
      <c r="B827" s="3" t="s">
        <v>1655</v>
      </c>
      <c r="C827" s="5" t="s">
        <v>1656</v>
      </c>
      <c r="D827" s="3">
        <v>270</v>
      </c>
      <c r="E827">
        <f>VLOOKUP(C:C,'[1]23年医保'!$F$3:$H$1254,3,0)</f>
        <v>270</v>
      </c>
    </row>
    <row r="828" spans="1:5">
      <c r="A828" s="2" t="s">
        <v>4</v>
      </c>
      <c r="B828" s="3" t="s">
        <v>1657</v>
      </c>
      <c r="C828" s="5" t="s">
        <v>1658</v>
      </c>
      <c r="D828" s="3">
        <v>270</v>
      </c>
      <c r="E828">
        <f>VLOOKUP(C:C,'[1]23年医保'!$F$3:$H$1254,3,0)</f>
        <v>270</v>
      </c>
    </row>
    <row r="829" spans="1:5">
      <c r="A829" s="2" t="s">
        <v>4</v>
      </c>
      <c r="B829" s="3" t="s">
        <v>1659</v>
      </c>
      <c r="C829" s="5" t="s">
        <v>1660</v>
      </c>
      <c r="D829" s="3">
        <v>270</v>
      </c>
      <c r="E829">
        <f>VLOOKUP(C:C,'[1]23年医保'!$F$3:$H$1254,3,0)</f>
        <v>270</v>
      </c>
    </row>
    <row r="830" spans="1:5">
      <c r="A830" s="2" t="s">
        <v>4</v>
      </c>
      <c r="B830" s="3" t="s">
        <v>1661</v>
      </c>
      <c r="C830" s="5" t="s">
        <v>1662</v>
      </c>
      <c r="D830" s="3">
        <v>270</v>
      </c>
      <c r="E830" t="e">
        <f>VLOOKUP(C:C,'[1]23年医保'!$F$3:$H$1254,3,0)</f>
        <v>#N/A</v>
      </c>
    </row>
    <row r="831" spans="1:5">
      <c r="A831" s="2" t="s">
        <v>4</v>
      </c>
      <c r="B831" s="3" t="s">
        <v>1663</v>
      </c>
      <c r="C831" s="5" t="s">
        <v>1664</v>
      </c>
      <c r="D831" s="3">
        <v>270</v>
      </c>
      <c r="E831">
        <f>VLOOKUP(C:C,'[1]23年医保'!$F$3:$H$1254,3,0)</f>
        <v>270</v>
      </c>
    </row>
    <row r="832" spans="1:5">
      <c r="A832" s="2" t="s">
        <v>4</v>
      </c>
      <c r="B832" s="3" t="s">
        <v>1665</v>
      </c>
      <c r="C832" s="5" t="s">
        <v>1666</v>
      </c>
      <c r="D832" s="3">
        <v>270</v>
      </c>
      <c r="E832">
        <f>VLOOKUP(C:C,'[1]23年医保'!$F$3:$H$1254,3,0)</f>
        <v>270</v>
      </c>
    </row>
    <row r="833" spans="1:5">
      <c r="A833" s="2" t="s">
        <v>4</v>
      </c>
      <c r="B833" s="3" t="s">
        <v>1667</v>
      </c>
      <c r="C833" s="5" t="s">
        <v>1668</v>
      </c>
      <c r="D833" s="3">
        <v>270</v>
      </c>
      <c r="E833">
        <f>VLOOKUP(C:C,'[1]23年医保'!$F$3:$H$1254,3,0)</f>
        <v>270</v>
      </c>
    </row>
    <row r="834" spans="1:5">
      <c r="A834" s="2" t="s">
        <v>4</v>
      </c>
      <c r="B834" s="3" t="s">
        <v>1669</v>
      </c>
      <c r="C834" s="5" t="s">
        <v>1670</v>
      </c>
      <c r="D834" s="3">
        <v>270</v>
      </c>
      <c r="E834">
        <f>VLOOKUP(C:C,'[1]23年医保'!$F$3:$H$1254,3,0)</f>
        <v>270</v>
      </c>
    </row>
    <row r="835" spans="1:5">
      <c r="A835" s="2" t="s">
        <v>4</v>
      </c>
      <c r="B835" s="3" t="s">
        <v>1671</v>
      </c>
      <c r="C835" s="5" t="s">
        <v>1672</v>
      </c>
      <c r="D835" s="3">
        <v>270</v>
      </c>
      <c r="E835">
        <f>VLOOKUP(C:C,'[1]23年医保'!$F$3:$H$1254,3,0)</f>
        <v>270</v>
      </c>
    </row>
    <row r="836" spans="1:5">
      <c r="A836" s="2" t="s">
        <v>4</v>
      </c>
      <c r="B836" s="3" t="s">
        <v>1673</v>
      </c>
      <c r="C836" s="5" t="s">
        <v>1674</v>
      </c>
      <c r="D836" s="3">
        <v>270</v>
      </c>
      <c r="E836">
        <f>VLOOKUP(C:C,'[1]23年医保'!$F$3:$H$1254,3,0)</f>
        <v>270</v>
      </c>
    </row>
    <row r="837" spans="1:5">
      <c r="A837" s="2" t="s">
        <v>4</v>
      </c>
      <c r="B837" s="3" t="s">
        <v>1675</v>
      </c>
      <c r="C837" s="5" t="s">
        <v>1676</v>
      </c>
      <c r="D837" s="3">
        <v>270</v>
      </c>
      <c r="E837">
        <f>VLOOKUP(C:C,'[1]23年医保'!$F$3:$H$1254,3,0)</f>
        <v>270</v>
      </c>
    </row>
    <row r="838" spans="1:5">
      <c r="A838" s="2" t="s">
        <v>4</v>
      </c>
      <c r="B838" s="3" t="s">
        <v>1677</v>
      </c>
      <c r="C838" s="5" t="s">
        <v>1678</v>
      </c>
      <c r="D838" s="3">
        <v>270</v>
      </c>
      <c r="E838">
        <f>VLOOKUP(C:C,'[1]23年医保'!$F$3:$H$1254,3,0)</f>
        <v>270</v>
      </c>
    </row>
    <row r="839" spans="1:5">
      <c r="A839" s="2" t="s">
        <v>4</v>
      </c>
      <c r="B839" s="3" t="s">
        <v>1679</v>
      </c>
      <c r="C839" s="5" t="s">
        <v>1680</v>
      </c>
      <c r="D839" s="3">
        <v>270</v>
      </c>
      <c r="E839">
        <f>VLOOKUP(C:C,'[1]23年医保'!$F$3:$H$1254,3,0)</f>
        <v>270</v>
      </c>
    </row>
    <row r="840" spans="1:5">
      <c r="A840" s="2" t="s">
        <v>4</v>
      </c>
      <c r="B840" s="3" t="s">
        <v>1681</v>
      </c>
      <c r="C840" s="5" t="s">
        <v>1682</v>
      </c>
      <c r="D840" s="3">
        <v>270</v>
      </c>
      <c r="E840">
        <f>VLOOKUP(C:C,'[1]23年医保'!$F$3:$H$1254,3,0)</f>
        <v>270</v>
      </c>
    </row>
    <row r="841" spans="1:5">
      <c r="A841" s="2" t="s">
        <v>4</v>
      </c>
      <c r="B841" s="3" t="s">
        <v>1683</v>
      </c>
      <c r="C841" s="5" t="s">
        <v>1684</v>
      </c>
      <c r="D841" s="3">
        <v>270</v>
      </c>
      <c r="E841">
        <f>VLOOKUP(C:C,'[1]23年医保'!$F$3:$H$1254,3,0)</f>
        <v>270</v>
      </c>
    </row>
    <row r="842" spans="1:5">
      <c r="A842" s="2" t="s">
        <v>4</v>
      </c>
      <c r="B842" s="3" t="s">
        <v>1685</v>
      </c>
      <c r="C842" s="5" t="s">
        <v>1686</v>
      </c>
      <c r="D842" s="3">
        <v>270</v>
      </c>
      <c r="E842">
        <f>VLOOKUP(C:C,'[1]23年医保'!$F$3:$H$1254,3,0)</f>
        <v>270</v>
      </c>
    </row>
    <row r="843" spans="1:5">
      <c r="A843" s="2" t="s">
        <v>4</v>
      </c>
      <c r="B843" s="3" t="s">
        <v>1687</v>
      </c>
      <c r="C843" s="5" t="s">
        <v>1688</v>
      </c>
      <c r="D843" s="3">
        <v>270</v>
      </c>
      <c r="E843">
        <f>VLOOKUP(C:C,'[1]23年医保'!$F$3:$H$1254,3,0)</f>
        <v>270</v>
      </c>
    </row>
    <row r="844" spans="1:5">
      <c r="A844" s="2" t="s">
        <v>4</v>
      </c>
      <c r="B844" s="3" t="s">
        <v>1689</v>
      </c>
      <c r="C844" s="5" t="s">
        <v>1690</v>
      </c>
      <c r="D844" s="3">
        <v>270</v>
      </c>
      <c r="E844">
        <f>VLOOKUP(C:C,'[1]23年医保'!$F$3:$H$1254,3,0)</f>
        <v>270</v>
      </c>
    </row>
    <row r="845" spans="1:5">
      <c r="A845" s="2" t="s">
        <v>4</v>
      </c>
      <c r="B845" s="3" t="s">
        <v>1691</v>
      </c>
      <c r="C845" s="5" t="s">
        <v>1692</v>
      </c>
      <c r="D845" s="3">
        <v>270</v>
      </c>
      <c r="E845">
        <f>VLOOKUP(C:C,'[1]23年医保'!$F$3:$H$1254,3,0)</f>
        <v>270</v>
      </c>
    </row>
    <row r="846" spans="1:5">
      <c r="A846" s="2" t="s">
        <v>4</v>
      </c>
      <c r="B846" s="3" t="s">
        <v>1693</v>
      </c>
      <c r="C846" s="5" t="s">
        <v>1694</v>
      </c>
      <c r="D846" s="3">
        <v>270</v>
      </c>
      <c r="E846">
        <f>VLOOKUP(C:C,'[1]23年医保'!$F$3:$H$1254,3,0)</f>
        <v>270</v>
      </c>
    </row>
    <row r="847" spans="1:5">
      <c r="A847" s="2" t="s">
        <v>4</v>
      </c>
      <c r="B847" s="3" t="s">
        <v>1695</v>
      </c>
      <c r="C847" s="5" t="s">
        <v>1696</v>
      </c>
      <c r="D847" s="3">
        <v>270</v>
      </c>
      <c r="E847">
        <f>VLOOKUP(C:C,'[1]23年医保'!$F$3:$H$1254,3,0)</f>
        <v>270</v>
      </c>
    </row>
    <row r="848" spans="1:5">
      <c r="A848" s="2" t="s">
        <v>4</v>
      </c>
      <c r="B848" s="3" t="s">
        <v>1697</v>
      </c>
      <c r="C848" s="5" t="s">
        <v>1698</v>
      </c>
      <c r="D848" s="3">
        <v>270</v>
      </c>
      <c r="E848">
        <f>VLOOKUP(C:C,'[1]23年医保'!$F$3:$H$1254,3,0)</f>
        <v>270</v>
      </c>
    </row>
    <row r="849" spans="1:5">
      <c r="A849" s="2" t="s">
        <v>4</v>
      </c>
      <c r="B849" s="3" t="s">
        <v>1699</v>
      </c>
      <c r="C849" s="5" t="s">
        <v>1700</v>
      </c>
      <c r="D849" s="3">
        <v>270</v>
      </c>
      <c r="E849">
        <f>VLOOKUP(C:C,'[1]23年医保'!$F$3:$H$1254,3,0)</f>
        <v>270</v>
      </c>
    </row>
    <row r="850" spans="1:5">
      <c r="A850" s="2" t="s">
        <v>4</v>
      </c>
      <c r="B850" s="3" t="s">
        <v>1701</v>
      </c>
      <c r="C850" s="5" t="s">
        <v>1702</v>
      </c>
      <c r="D850" s="3">
        <v>270</v>
      </c>
      <c r="E850">
        <f>VLOOKUP(C:C,'[1]23年医保'!$F$3:$H$1254,3,0)</f>
        <v>270</v>
      </c>
    </row>
    <row r="851" spans="1:5">
      <c r="A851" s="2" t="s">
        <v>4</v>
      </c>
      <c r="B851" s="3" t="s">
        <v>1703</v>
      </c>
      <c r="C851" s="5" t="s">
        <v>1704</v>
      </c>
      <c r="D851" s="3">
        <v>270</v>
      </c>
      <c r="E851">
        <f>VLOOKUP(C:C,'[1]23年医保'!$F$3:$H$1254,3,0)</f>
        <v>270</v>
      </c>
    </row>
    <row r="852" spans="1:5">
      <c r="A852" s="2" t="s">
        <v>4</v>
      </c>
      <c r="B852" s="3" t="s">
        <v>1705</v>
      </c>
      <c r="C852" s="5" t="s">
        <v>1706</v>
      </c>
      <c r="D852" s="3">
        <v>270</v>
      </c>
      <c r="E852">
        <f>VLOOKUP(C:C,'[1]23年医保'!$F$3:$H$1254,3,0)</f>
        <v>270</v>
      </c>
    </row>
    <row r="853" spans="1:5">
      <c r="A853" s="2" t="s">
        <v>4</v>
      </c>
      <c r="B853" s="3" t="s">
        <v>1707</v>
      </c>
      <c r="C853" s="5" t="s">
        <v>1708</v>
      </c>
      <c r="D853" s="3">
        <v>270</v>
      </c>
      <c r="E853">
        <f>VLOOKUP(C:C,'[1]23年医保'!$F$3:$H$1254,3,0)</f>
        <v>270</v>
      </c>
    </row>
    <row r="854" spans="1:5">
      <c r="A854" s="2" t="s">
        <v>4</v>
      </c>
      <c r="B854" s="3" t="s">
        <v>1709</v>
      </c>
      <c r="C854" s="5" t="s">
        <v>1710</v>
      </c>
      <c r="D854" s="3">
        <v>270</v>
      </c>
      <c r="E854">
        <f>VLOOKUP(C:C,'[1]23年医保'!$F$3:$H$1254,3,0)</f>
        <v>270</v>
      </c>
    </row>
    <row r="855" spans="1:5">
      <c r="A855" s="2" t="s">
        <v>4</v>
      </c>
      <c r="B855" s="3" t="s">
        <v>1711</v>
      </c>
      <c r="C855" s="5" t="s">
        <v>1712</v>
      </c>
      <c r="D855" s="3">
        <v>270</v>
      </c>
      <c r="E855">
        <f>VLOOKUP(C:C,'[1]23年医保'!$F$3:$H$1254,3,0)</f>
        <v>270</v>
      </c>
    </row>
    <row r="856" spans="1:5">
      <c r="A856" s="2" t="s">
        <v>4</v>
      </c>
      <c r="B856" s="3" t="s">
        <v>1713</v>
      </c>
      <c r="C856" s="5" t="s">
        <v>1714</v>
      </c>
      <c r="D856" s="3">
        <v>270</v>
      </c>
      <c r="E856">
        <f>VLOOKUP(C:C,'[1]23年医保'!$F$3:$H$1254,3,0)</f>
        <v>270</v>
      </c>
    </row>
    <row r="857" spans="1:5">
      <c r="A857" s="2" t="s">
        <v>4</v>
      </c>
      <c r="B857" s="3" t="s">
        <v>1715</v>
      </c>
      <c r="C857" s="5" t="s">
        <v>1716</v>
      </c>
      <c r="D857" s="3">
        <v>270</v>
      </c>
      <c r="E857">
        <f>VLOOKUP(C:C,'[1]23年医保'!$F$3:$H$1254,3,0)</f>
        <v>270</v>
      </c>
    </row>
    <row r="858" spans="1:5">
      <c r="A858" s="2" t="s">
        <v>4</v>
      </c>
      <c r="B858" s="3" t="s">
        <v>1717</v>
      </c>
      <c r="C858" s="5" t="s">
        <v>1718</v>
      </c>
      <c r="D858" s="3">
        <v>270</v>
      </c>
      <c r="E858">
        <f>VLOOKUP(C:C,'[1]23年医保'!$F$3:$H$1254,3,0)</f>
        <v>270</v>
      </c>
    </row>
    <row r="859" spans="1:5">
      <c r="A859" s="2" t="s">
        <v>4</v>
      </c>
      <c r="B859" s="3" t="s">
        <v>1719</v>
      </c>
      <c r="C859" s="5" t="s">
        <v>1720</v>
      </c>
      <c r="D859" s="3">
        <v>270</v>
      </c>
      <c r="E859">
        <f>VLOOKUP(C:C,'[1]23年医保'!$F$3:$H$1254,3,0)</f>
        <v>270</v>
      </c>
    </row>
    <row r="860" spans="1:5">
      <c r="A860" s="2" t="s">
        <v>4</v>
      </c>
      <c r="B860" s="3" t="s">
        <v>1721</v>
      </c>
      <c r="C860" s="5" t="s">
        <v>1722</v>
      </c>
      <c r="D860" s="3">
        <v>270</v>
      </c>
      <c r="E860">
        <f>VLOOKUP(C:C,'[1]23年医保'!$F$3:$H$1254,3,0)</f>
        <v>270</v>
      </c>
    </row>
    <row r="861" spans="1:5">
      <c r="A861" s="2" t="s">
        <v>4</v>
      </c>
      <c r="B861" s="3" t="s">
        <v>1723</v>
      </c>
      <c r="C861" s="5" t="s">
        <v>1724</v>
      </c>
      <c r="D861" s="3">
        <v>270</v>
      </c>
      <c r="E861">
        <f>VLOOKUP(C:C,'[1]23年医保'!$F$3:$H$1254,3,0)</f>
        <v>270</v>
      </c>
    </row>
    <row r="862" spans="1:5">
      <c r="A862" s="2" t="s">
        <v>4</v>
      </c>
      <c r="B862" s="3" t="s">
        <v>1725</v>
      </c>
      <c r="C862" s="5" t="s">
        <v>1726</v>
      </c>
      <c r="D862" s="3">
        <v>270</v>
      </c>
      <c r="E862">
        <f>VLOOKUP(C:C,'[1]23年医保'!$F$3:$H$1254,3,0)</f>
        <v>270</v>
      </c>
    </row>
    <row r="863" spans="1:5">
      <c r="A863" s="2" t="s">
        <v>4</v>
      </c>
      <c r="B863" s="3" t="s">
        <v>1727</v>
      </c>
      <c r="C863" s="5" t="s">
        <v>1728</v>
      </c>
      <c r="D863" s="3">
        <v>270</v>
      </c>
      <c r="E863">
        <f>VLOOKUP(C:C,'[1]23年医保'!$F$3:$H$1254,3,0)</f>
        <v>270</v>
      </c>
    </row>
    <row r="864" spans="1:5">
      <c r="A864" s="2" t="s">
        <v>4</v>
      </c>
      <c r="B864" s="3" t="s">
        <v>1729</v>
      </c>
      <c r="C864" s="5" t="s">
        <v>1730</v>
      </c>
      <c r="D864" s="3">
        <v>270</v>
      </c>
      <c r="E864">
        <f>VLOOKUP(C:C,'[1]23年医保'!$F$3:$H$1254,3,0)</f>
        <v>270</v>
      </c>
    </row>
    <row r="865" spans="1:5">
      <c r="A865" s="2" t="s">
        <v>4</v>
      </c>
      <c r="B865" s="3" t="s">
        <v>1731</v>
      </c>
      <c r="C865" s="5" t="s">
        <v>1732</v>
      </c>
      <c r="D865" s="3">
        <v>270</v>
      </c>
      <c r="E865">
        <f>VLOOKUP(C:C,'[1]23年医保'!$F$3:$H$1254,3,0)</f>
        <v>270</v>
      </c>
    </row>
    <row r="866" spans="1:5">
      <c r="A866" s="2" t="s">
        <v>4</v>
      </c>
      <c r="B866" s="3" t="s">
        <v>1733</v>
      </c>
      <c r="C866" s="5" t="s">
        <v>1734</v>
      </c>
      <c r="D866" s="3">
        <v>270</v>
      </c>
      <c r="E866">
        <f>VLOOKUP(C:C,'[1]23年医保'!$F$3:$H$1254,3,0)</f>
        <v>270</v>
      </c>
    </row>
    <row r="867" spans="1:5">
      <c r="A867" s="2" t="s">
        <v>4</v>
      </c>
      <c r="B867" s="3" t="s">
        <v>1735</v>
      </c>
      <c r="C867" s="5" t="s">
        <v>1736</v>
      </c>
      <c r="D867" s="3">
        <v>270</v>
      </c>
      <c r="E867">
        <f>VLOOKUP(C:C,'[1]23年医保'!$F$3:$H$1254,3,0)</f>
        <v>270</v>
      </c>
    </row>
    <row r="868" spans="1:5">
      <c r="A868" s="2" t="s">
        <v>4</v>
      </c>
      <c r="B868" s="3" t="s">
        <v>1737</v>
      </c>
      <c r="C868" s="5" t="s">
        <v>1738</v>
      </c>
      <c r="D868" s="3">
        <v>270</v>
      </c>
      <c r="E868">
        <f>VLOOKUP(C:C,'[1]23年医保'!$F$3:$H$1254,3,0)</f>
        <v>270</v>
      </c>
    </row>
    <row r="869" spans="1:5">
      <c r="A869" s="2" t="s">
        <v>4</v>
      </c>
      <c r="B869" s="3" t="s">
        <v>1739</v>
      </c>
      <c r="C869" s="5" t="s">
        <v>1740</v>
      </c>
      <c r="D869" s="3">
        <v>270</v>
      </c>
      <c r="E869">
        <f>VLOOKUP(C:C,'[1]23年医保'!$F$3:$H$1254,3,0)</f>
        <v>270</v>
      </c>
    </row>
    <row r="870" spans="1:5">
      <c r="A870" s="2" t="s">
        <v>4</v>
      </c>
      <c r="B870" s="3" t="s">
        <v>1741</v>
      </c>
      <c r="C870" s="5" t="s">
        <v>1742</v>
      </c>
      <c r="D870" s="3">
        <v>270</v>
      </c>
      <c r="E870">
        <f>VLOOKUP(C:C,'[1]23年医保'!$F$3:$H$1254,3,0)</f>
        <v>270</v>
      </c>
    </row>
    <row r="871" spans="1:5">
      <c r="A871" s="2" t="s">
        <v>4</v>
      </c>
      <c r="B871" s="3" t="s">
        <v>1743</v>
      </c>
      <c r="C871" s="5" t="s">
        <v>1744</v>
      </c>
      <c r="D871" s="3">
        <v>270</v>
      </c>
      <c r="E871">
        <f>VLOOKUP(C:C,'[1]23年医保'!$F$3:$H$1254,3,0)</f>
        <v>270</v>
      </c>
    </row>
    <row r="872" spans="1:5">
      <c r="A872" s="2" t="s">
        <v>4</v>
      </c>
      <c r="B872" s="3" t="s">
        <v>1745</v>
      </c>
      <c r="C872" s="5" t="s">
        <v>1746</v>
      </c>
      <c r="D872" s="3">
        <v>270</v>
      </c>
      <c r="E872">
        <f>VLOOKUP(C:C,'[1]23年医保'!$F$3:$H$1254,3,0)</f>
        <v>270</v>
      </c>
    </row>
    <row r="873" spans="1:5">
      <c r="A873" s="2" t="s">
        <v>4</v>
      </c>
      <c r="B873" s="3" t="s">
        <v>1747</v>
      </c>
      <c r="C873" s="5" t="s">
        <v>1748</v>
      </c>
      <c r="D873" s="3">
        <v>270</v>
      </c>
      <c r="E873">
        <f>VLOOKUP(C:C,'[1]23年医保'!$F$3:$H$1254,3,0)</f>
        <v>270</v>
      </c>
    </row>
    <row r="874" spans="1:5">
      <c r="A874" s="2" t="s">
        <v>4</v>
      </c>
      <c r="B874" s="3" t="s">
        <v>1749</v>
      </c>
      <c r="C874" s="5" t="s">
        <v>1750</v>
      </c>
      <c r="D874" s="3">
        <v>270</v>
      </c>
      <c r="E874">
        <f>VLOOKUP(C:C,'[1]23年医保'!$F$3:$H$1254,3,0)</f>
        <v>270</v>
      </c>
    </row>
    <row r="875" spans="1:5">
      <c r="A875" s="2" t="s">
        <v>4</v>
      </c>
      <c r="B875" s="3" t="s">
        <v>1751</v>
      </c>
      <c r="C875" s="5" t="s">
        <v>1752</v>
      </c>
      <c r="D875" s="3">
        <v>270</v>
      </c>
      <c r="E875">
        <f>VLOOKUP(C:C,'[1]23年医保'!$F$3:$H$1254,3,0)</f>
        <v>270</v>
      </c>
    </row>
    <row r="876" spans="1:5">
      <c r="A876" s="2" t="s">
        <v>4</v>
      </c>
      <c r="B876" s="3" t="s">
        <v>1753</v>
      </c>
      <c r="C876" s="5" t="s">
        <v>1754</v>
      </c>
      <c r="D876" s="3">
        <v>270</v>
      </c>
      <c r="E876">
        <f>VLOOKUP(C:C,'[1]23年医保'!$F$3:$H$1254,3,0)</f>
        <v>270</v>
      </c>
    </row>
    <row r="877" spans="1:5">
      <c r="A877" s="2" t="s">
        <v>4</v>
      </c>
      <c r="B877" s="3" t="s">
        <v>1755</v>
      </c>
      <c r="C877" s="5" t="s">
        <v>1756</v>
      </c>
      <c r="D877" s="3">
        <v>270</v>
      </c>
      <c r="E877">
        <f>VLOOKUP(C:C,'[1]23年医保'!$F$3:$H$1254,3,0)</f>
        <v>270</v>
      </c>
    </row>
    <row r="878" spans="1:5">
      <c r="A878" s="2" t="s">
        <v>4</v>
      </c>
      <c r="B878" s="3" t="s">
        <v>1757</v>
      </c>
      <c r="C878" s="5" t="s">
        <v>1758</v>
      </c>
      <c r="D878" s="3">
        <v>270</v>
      </c>
      <c r="E878">
        <f>VLOOKUP(C:C,'[1]23年医保'!$F$3:$H$1254,3,0)</f>
        <v>270</v>
      </c>
    </row>
    <row r="879" spans="1:5">
      <c r="A879" s="2" t="s">
        <v>4</v>
      </c>
      <c r="B879" s="3" t="s">
        <v>1759</v>
      </c>
      <c r="C879" s="5" t="s">
        <v>1760</v>
      </c>
      <c r="D879" s="3">
        <v>270</v>
      </c>
      <c r="E879">
        <f>VLOOKUP(C:C,'[1]23年医保'!$F$3:$H$1254,3,0)</f>
        <v>270</v>
      </c>
    </row>
    <row r="880" spans="1:5">
      <c r="A880" s="2" t="s">
        <v>4</v>
      </c>
      <c r="B880" s="3" t="s">
        <v>1761</v>
      </c>
      <c r="C880" s="5" t="s">
        <v>1762</v>
      </c>
      <c r="D880" s="3">
        <v>270</v>
      </c>
      <c r="E880">
        <f>VLOOKUP(C:C,'[1]23年医保'!$F$3:$H$1254,3,0)</f>
        <v>270</v>
      </c>
    </row>
    <row r="881" spans="1:5">
      <c r="A881" s="2" t="s">
        <v>4</v>
      </c>
      <c r="B881" s="3" t="s">
        <v>1763</v>
      </c>
      <c r="C881" s="5" t="s">
        <v>1764</v>
      </c>
      <c r="D881" s="3">
        <v>270</v>
      </c>
      <c r="E881">
        <f>VLOOKUP(C:C,'[1]23年医保'!$F$3:$H$1254,3,0)</f>
        <v>270</v>
      </c>
    </row>
    <row r="882" spans="1:5">
      <c r="A882" s="2" t="s">
        <v>4</v>
      </c>
      <c r="B882" s="3" t="s">
        <v>1765</v>
      </c>
      <c r="C882" s="5" t="s">
        <v>1766</v>
      </c>
      <c r="D882" s="3">
        <v>270</v>
      </c>
      <c r="E882">
        <f>VLOOKUP(C:C,'[1]23年医保'!$F$3:$H$1254,3,0)</f>
        <v>270</v>
      </c>
    </row>
    <row r="883" spans="1:5">
      <c r="A883" s="2" t="s">
        <v>4</v>
      </c>
      <c r="B883" s="3" t="s">
        <v>1767</v>
      </c>
      <c r="C883" s="5" t="s">
        <v>1768</v>
      </c>
      <c r="D883" s="3">
        <v>270</v>
      </c>
      <c r="E883">
        <f>VLOOKUP(C:C,'[1]23年医保'!$F$3:$H$1254,3,0)</f>
        <v>270</v>
      </c>
    </row>
    <row r="884" spans="1:5">
      <c r="A884" s="2" t="s">
        <v>4</v>
      </c>
      <c r="B884" s="3" t="s">
        <v>1769</v>
      </c>
      <c r="C884" s="5" t="s">
        <v>1770</v>
      </c>
      <c r="D884" s="3">
        <v>270</v>
      </c>
      <c r="E884">
        <f>VLOOKUP(C:C,'[1]23年医保'!$F$3:$H$1254,3,0)</f>
        <v>350</v>
      </c>
    </row>
    <row r="885" spans="1:5">
      <c r="A885" s="2" t="s">
        <v>4</v>
      </c>
      <c r="B885" s="3" t="s">
        <v>1771</v>
      </c>
      <c r="C885" s="5" t="s">
        <v>1772</v>
      </c>
      <c r="D885" s="3">
        <v>270</v>
      </c>
      <c r="E885">
        <f>VLOOKUP(C:C,'[1]23年医保'!$F$3:$H$1254,3,0)</f>
        <v>350</v>
      </c>
    </row>
    <row r="886" spans="1:5">
      <c r="A886" s="2" t="s">
        <v>4</v>
      </c>
      <c r="B886" s="3" t="s">
        <v>1773</v>
      </c>
      <c r="C886" s="5" t="s">
        <v>1774</v>
      </c>
      <c r="D886" s="3">
        <v>270</v>
      </c>
      <c r="E886">
        <f>VLOOKUP(C:C,'[1]23年医保'!$F$3:$H$1254,3,0)</f>
        <v>350</v>
      </c>
    </row>
    <row r="887" spans="1:5">
      <c r="A887" s="2" t="s">
        <v>4</v>
      </c>
      <c r="B887" s="3" t="s">
        <v>1775</v>
      </c>
      <c r="C887" s="5" t="s">
        <v>1776</v>
      </c>
      <c r="D887" s="3">
        <v>270</v>
      </c>
      <c r="E887">
        <f>VLOOKUP(C:C,'[1]23年医保'!$F$3:$H$1254,3,0)</f>
        <v>350</v>
      </c>
    </row>
    <row r="888" spans="1:5">
      <c r="A888" s="2" t="s">
        <v>4</v>
      </c>
      <c r="B888" s="3" t="s">
        <v>1777</v>
      </c>
      <c r="C888" s="5" t="s">
        <v>1778</v>
      </c>
      <c r="D888" s="3">
        <v>270</v>
      </c>
      <c r="E888">
        <f>VLOOKUP(C:C,'[1]23年医保'!$F$3:$H$1254,3,0)</f>
        <v>270</v>
      </c>
    </row>
    <row r="889" spans="1:5">
      <c r="A889" s="2" t="s">
        <v>4</v>
      </c>
      <c r="B889" s="3" t="s">
        <v>1779</v>
      </c>
      <c r="C889" s="5" t="s">
        <v>1780</v>
      </c>
      <c r="D889" s="3">
        <v>270</v>
      </c>
      <c r="E889">
        <f>VLOOKUP(C:C,'[1]23年医保'!$F$3:$H$1254,3,0)</f>
        <v>270</v>
      </c>
    </row>
    <row r="890" spans="1:5">
      <c r="A890" s="2" t="s">
        <v>4</v>
      </c>
      <c r="B890" s="3" t="s">
        <v>1781</v>
      </c>
      <c r="C890" s="5" t="s">
        <v>1782</v>
      </c>
      <c r="D890" s="3">
        <v>270</v>
      </c>
      <c r="E890">
        <f>VLOOKUP(C:C,'[1]23年医保'!$F$3:$H$1254,3,0)</f>
        <v>270</v>
      </c>
    </row>
    <row r="891" spans="1:5">
      <c r="A891" s="2" t="s">
        <v>4</v>
      </c>
      <c r="B891" s="3" t="s">
        <v>1783</v>
      </c>
      <c r="C891" s="5" t="s">
        <v>1784</v>
      </c>
      <c r="D891" s="3">
        <v>270</v>
      </c>
      <c r="E891">
        <f>VLOOKUP(C:C,'[1]23年医保'!$F$3:$H$1254,3,0)</f>
        <v>270</v>
      </c>
    </row>
    <row r="892" spans="1:5">
      <c r="A892" s="2" t="s">
        <v>4</v>
      </c>
      <c r="B892" s="3" t="s">
        <v>1785</v>
      </c>
      <c r="C892" s="5" t="s">
        <v>1786</v>
      </c>
      <c r="D892" s="3">
        <v>270</v>
      </c>
      <c r="E892">
        <f>VLOOKUP(C:C,'[1]23年医保'!$F$3:$H$1254,3,0)</f>
        <v>270</v>
      </c>
    </row>
    <row r="893" spans="1:5">
      <c r="A893" s="2" t="s">
        <v>4</v>
      </c>
      <c r="B893" s="3" t="s">
        <v>1787</v>
      </c>
      <c r="C893" s="5" t="s">
        <v>1788</v>
      </c>
      <c r="D893" s="3">
        <v>270</v>
      </c>
      <c r="E893">
        <f>VLOOKUP(C:C,'[1]23年医保'!$F$3:$H$1254,3,0)</f>
        <v>270</v>
      </c>
    </row>
    <row r="894" spans="1:5">
      <c r="A894" s="2" t="s">
        <v>4</v>
      </c>
      <c r="B894" s="3" t="s">
        <v>1789</v>
      </c>
      <c r="C894" s="5" t="s">
        <v>1790</v>
      </c>
      <c r="D894" s="3">
        <v>270</v>
      </c>
      <c r="E894">
        <f>VLOOKUP(C:C,'[1]23年医保'!$F$3:$H$1254,3,0)</f>
        <v>270</v>
      </c>
    </row>
    <row r="895" spans="1:5">
      <c r="A895" s="2" t="s">
        <v>4</v>
      </c>
      <c r="B895" s="3" t="s">
        <v>1791</v>
      </c>
      <c r="C895" s="5" t="s">
        <v>1792</v>
      </c>
      <c r="D895" s="3">
        <v>270</v>
      </c>
      <c r="E895">
        <f>VLOOKUP(C:C,'[1]23年医保'!$F$3:$H$1254,3,0)</f>
        <v>270</v>
      </c>
    </row>
    <row r="896" spans="1:5">
      <c r="A896" s="2" t="s">
        <v>4</v>
      </c>
      <c r="B896" s="3" t="s">
        <v>1793</v>
      </c>
      <c r="C896" s="5" t="s">
        <v>1794</v>
      </c>
      <c r="D896" s="3">
        <v>270</v>
      </c>
      <c r="E896">
        <f>VLOOKUP(C:C,'[1]23年医保'!$F$3:$H$1254,3,0)</f>
        <v>270</v>
      </c>
    </row>
    <row r="897" spans="1:5">
      <c r="A897" s="2" t="s">
        <v>4</v>
      </c>
      <c r="B897" s="3" t="s">
        <v>1795</v>
      </c>
      <c r="C897" s="5" t="s">
        <v>1796</v>
      </c>
      <c r="D897" s="3">
        <v>270</v>
      </c>
      <c r="E897">
        <f>VLOOKUP(C:C,'[1]23年医保'!$F$3:$H$1254,3,0)</f>
        <v>270</v>
      </c>
    </row>
    <row r="898" spans="1:5">
      <c r="A898" s="2" t="s">
        <v>4</v>
      </c>
      <c r="B898" s="3" t="s">
        <v>1797</v>
      </c>
      <c r="C898" s="5" t="s">
        <v>1798</v>
      </c>
      <c r="D898" s="3">
        <v>270</v>
      </c>
      <c r="E898">
        <f>VLOOKUP(C:C,'[1]23年医保'!$F$3:$H$1254,3,0)</f>
        <v>270</v>
      </c>
    </row>
    <row r="899" spans="1:5">
      <c r="A899" s="2" t="s">
        <v>4</v>
      </c>
      <c r="B899" s="3" t="s">
        <v>1799</v>
      </c>
      <c r="C899" s="5" t="s">
        <v>1800</v>
      </c>
      <c r="D899" s="3">
        <v>270</v>
      </c>
      <c r="E899">
        <f>VLOOKUP(C:C,'[1]23年医保'!$F$3:$H$1254,3,0)</f>
        <v>270</v>
      </c>
    </row>
    <row r="900" spans="1:5">
      <c r="A900" s="2" t="s">
        <v>4</v>
      </c>
      <c r="B900" s="3" t="s">
        <v>1801</v>
      </c>
      <c r="C900" s="5" t="s">
        <v>1802</v>
      </c>
      <c r="D900" s="3">
        <v>270</v>
      </c>
      <c r="E900">
        <f>VLOOKUP(C:C,'[1]23年医保'!$F$3:$H$1254,3,0)</f>
        <v>270</v>
      </c>
    </row>
    <row r="901" spans="1:5">
      <c r="A901" s="2" t="s">
        <v>4</v>
      </c>
      <c r="B901" s="3" t="s">
        <v>1803</v>
      </c>
      <c r="C901" s="5" t="s">
        <v>1804</v>
      </c>
      <c r="D901" s="3">
        <v>270</v>
      </c>
      <c r="E901">
        <f>VLOOKUP(C:C,'[1]23年医保'!$F$3:$H$1254,3,0)</f>
        <v>270</v>
      </c>
    </row>
    <row r="902" spans="1:5">
      <c r="A902" s="2" t="s">
        <v>4</v>
      </c>
      <c r="B902" s="3" t="s">
        <v>1805</v>
      </c>
      <c r="C902" s="5" t="s">
        <v>1806</v>
      </c>
      <c r="D902" s="3">
        <v>270</v>
      </c>
      <c r="E902">
        <f>VLOOKUP(C:C,'[1]23年医保'!$F$3:$H$1254,3,0)</f>
        <v>270</v>
      </c>
    </row>
    <row r="903" spans="1:5">
      <c r="A903" s="2" t="s">
        <v>4</v>
      </c>
      <c r="B903" s="3" t="s">
        <v>1807</v>
      </c>
      <c r="C903" s="5" t="s">
        <v>1808</v>
      </c>
      <c r="D903" s="3">
        <v>270</v>
      </c>
      <c r="E903">
        <f>VLOOKUP(C:C,'[1]23年医保'!$F$3:$H$1254,3,0)</f>
        <v>270</v>
      </c>
    </row>
    <row r="904" spans="1:5">
      <c r="A904" s="2" t="s">
        <v>4</v>
      </c>
      <c r="B904" s="3" t="s">
        <v>1809</v>
      </c>
      <c r="C904" s="5" t="s">
        <v>1810</v>
      </c>
      <c r="D904" s="3">
        <v>270</v>
      </c>
      <c r="E904">
        <f>VLOOKUP(C:C,'[1]23年医保'!$F$3:$H$1254,3,0)</f>
        <v>270</v>
      </c>
    </row>
    <row r="905" spans="1:5">
      <c r="A905" s="2" t="s">
        <v>4</v>
      </c>
      <c r="B905" s="3" t="s">
        <v>1811</v>
      </c>
      <c r="C905" s="5" t="s">
        <v>1812</v>
      </c>
      <c r="D905" s="3">
        <v>270</v>
      </c>
      <c r="E905">
        <f>VLOOKUP(C:C,'[1]23年医保'!$F$3:$H$1254,3,0)</f>
        <v>270</v>
      </c>
    </row>
    <row r="906" spans="1:5">
      <c r="A906" s="2" t="s">
        <v>4</v>
      </c>
      <c r="B906" s="3" t="s">
        <v>1813</v>
      </c>
      <c r="C906" s="5" t="s">
        <v>1814</v>
      </c>
      <c r="D906" s="3">
        <v>270</v>
      </c>
      <c r="E906">
        <f>VLOOKUP(C:C,'[1]23年医保'!$F$3:$H$1254,3,0)</f>
        <v>270</v>
      </c>
    </row>
    <row r="907" spans="1:5">
      <c r="A907" s="2" t="s">
        <v>4</v>
      </c>
      <c r="B907" s="3" t="s">
        <v>1815</v>
      </c>
      <c r="C907" s="5" t="s">
        <v>1816</v>
      </c>
      <c r="D907" s="3">
        <v>270</v>
      </c>
      <c r="E907">
        <f>VLOOKUP(C:C,'[1]23年医保'!$F$3:$H$1254,3,0)</f>
        <v>270</v>
      </c>
    </row>
    <row r="908" spans="1:5">
      <c r="A908" s="2" t="s">
        <v>4</v>
      </c>
      <c r="B908" s="3" t="s">
        <v>1817</v>
      </c>
      <c r="C908" s="5" t="s">
        <v>1818</v>
      </c>
      <c r="D908" s="3">
        <v>270</v>
      </c>
      <c r="E908">
        <f>VLOOKUP(C:C,'[1]23年医保'!$F$3:$H$1254,3,0)</f>
        <v>270</v>
      </c>
    </row>
    <row r="909" spans="1:5">
      <c r="A909" s="2" t="s">
        <v>4</v>
      </c>
      <c r="B909" s="3" t="s">
        <v>1819</v>
      </c>
      <c r="C909" s="5" t="s">
        <v>1820</v>
      </c>
      <c r="D909" s="3">
        <v>270</v>
      </c>
      <c r="E909">
        <f>VLOOKUP(C:C,'[1]23年医保'!$F$3:$H$1254,3,0)</f>
        <v>270</v>
      </c>
    </row>
    <row r="910" spans="1:5">
      <c r="A910" s="2" t="s">
        <v>4</v>
      </c>
      <c r="B910" s="3" t="s">
        <v>1821</v>
      </c>
      <c r="C910" s="5" t="s">
        <v>1822</v>
      </c>
      <c r="D910" s="3">
        <v>270</v>
      </c>
      <c r="E910">
        <f>VLOOKUP(C:C,'[1]23年医保'!$F$3:$H$1254,3,0)</f>
        <v>270</v>
      </c>
    </row>
    <row r="911" spans="1:5">
      <c r="A911" s="2" t="s">
        <v>4</v>
      </c>
      <c r="B911" s="3" t="s">
        <v>1823</v>
      </c>
      <c r="C911" s="5" t="s">
        <v>1824</v>
      </c>
      <c r="D911" s="3">
        <v>270</v>
      </c>
      <c r="E911">
        <f>VLOOKUP(C:C,'[1]23年医保'!$F$3:$H$1254,3,0)</f>
        <v>270</v>
      </c>
    </row>
    <row r="912" spans="1:5">
      <c r="A912" s="2" t="s">
        <v>4</v>
      </c>
      <c r="B912" s="3" t="s">
        <v>1825</v>
      </c>
      <c r="C912" s="9" t="s">
        <v>1826</v>
      </c>
      <c r="D912" s="3">
        <v>270</v>
      </c>
      <c r="E912">
        <f>VLOOKUP(C:C,'[1]23年医保'!$F$3:$H$1254,3,0)</f>
        <v>270</v>
      </c>
    </row>
    <row r="913" spans="1:5">
      <c r="A913" s="2" t="s">
        <v>4</v>
      </c>
      <c r="B913" s="3" t="s">
        <v>1827</v>
      </c>
      <c r="C913" s="9" t="s">
        <v>1828</v>
      </c>
      <c r="D913" s="3">
        <v>270</v>
      </c>
      <c r="E913">
        <f>VLOOKUP(C:C,'[1]23年医保'!$F$3:$H$1254,3,0)</f>
        <v>270</v>
      </c>
    </row>
    <row r="914" spans="1:5">
      <c r="A914" s="2" t="s">
        <v>4</v>
      </c>
      <c r="B914" s="3" t="s">
        <v>1829</v>
      </c>
      <c r="C914" s="9" t="s">
        <v>1830</v>
      </c>
      <c r="D914" s="3">
        <v>270</v>
      </c>
      <c r="E914">
        <f>VLOOKUP(C:C,'[1]23年医保'!$F$3:$H$1254,3,0)</f>
        <v>270</v>
      </c>
    </row>
    <row r="915" spans="1:5">
      <c r="A915" s="2" t="s">
        <v>4</v>
      </c>
      <c r="B915" s="3" t="s">
        <v>1831</v>
      </c>
      <c r="C915" s="9" t="s">
        <v>1832</v>
      </c>
      <c r="D915" s="3">
        <v>270</v>
      </c>
      <c r="E915">
        <f>VLOOKUP(C:C,'[1]23年医保'!$F$3:$H$1254,3,0)</f>
        <v>270</v>
      </c>
    </row>
    <row r="916" spans="1:5">
      <c r="A916" s="2" t="s">
        <v>4</v>
      </c>
      <c r="B916" s="3" t="s">
        <v>1833</v>
      </c>
      <c r="C916" s="9" t="s">
        <v>1834</v>
      </c>
      <c r="D916" s="3">
        <v>270</v>
      </c>
      <c r="E916">
        <f>VLOOKUP(C:C,'[1]23年医保'!$F$3:$H$1254,3,0)</f>
        <v>270</v>
      </c>
    </row>
    <row r="917" spans="1:5">
      <c r="A917" s="2" t="s">
        <v>4</v>
      </c>
      <c r="B917" s="3" t="s">
        <v>1835</v>
      </c>
      <c r="C917" s="9" t="s">
        <v>1836</v>
      </c>
      <c r="D917" s="3">
        <v>270</v>
      </c>
      <c r="E917">
        <f>VLOOKUP(C:C,'[1]23年医保'!$F$3:$H$1254,3,0)</f>
        <v>270</v>
      </c>
    </row>
    <row r="918" spans="1:5">
      <c r="A918" s="2" t="s">
        <v>4</v>
      </c>
      <c r="B918" s="3" t="s">
        <v>1837</v>
      </c>
      <c r="C918" s="9" t="s">
        <v>1838</v>
      </c>
      <c r="D918" s="3">
        <v>270</v>
      </c>
      <c r="E918">
        <f>VLOOKUP(C:C,'[1]23年医保'!$F$3:$H$1254,3,0)</f>
        <v>270</v>
      </c>
    </row>
    <row r="919" spans="1:5">
      <c r="A919" s="2" t="s">
        <v>4</v>
      </c>
      <c r="B919" s="3" t="s">
        <v>1839</v>
      </c>
      <c r="C919" s="9" t="s">
        <v>1840</v>
      </c>
      <c r="D919" s="3">
        <v>270</v>
      </c>
      <c r="E919">
        <f>VLOOKUP(C:C,'[1]23年医保'!$F$3:$H$1254,3,0)</f>
        <v>270</v>
      </c>
    </row>
    <row r="920" spans="1:5">
      <c r="A920" s="2" t="s">
        <v>4</v>
      </c>
      <c r="B920" s="3" t="s">
        <v>1841</v>
      </c>
      <c r="C920" s="9" t="s">
        <v>1842</v>
      </c>
      <c r="D920" s="3">
        <v>270</v>
      </c>
      <c r="E920">
        <f>VLOOKUP(C:C,'[1]23年医保'!$F$3:$H$1254,3,0)</f>
        <v>270</v>
      </c>
    </row>
    <row r="921" spans="1:5">
      <c r="A921" s="2" t="s">
        <v>4</v>
      </c>
      <c r="B921" s="3" t="s">
        <v>1843</v>
      </c>
      <c r="C921" s="9" t="s">
        <v>1844</v>
      </c>
      <c r="D921" s="3">
        <v>270</v>
      </c>
      <c r="E921">
        <f>VLOOKUP(C:C,'[1]23年医保'!$F$3:$H$1254,3,0)</f>
        <v>270</v>
      </c>
    </row>
    <row r="922" spans="1:5">
      <c r="A922" s="2" t="s">
        <v>4</v>
      </c>
      <c r="B922" s="3" t="s">
        <v>1845</v>
      </c>
      <c r="C922" s="9" t="s">
        <v>1846</v>
      </c>
      <c r="D922" s="3">
        <v>270</v>
      </c>
      <c r="E922">
        <f>VLOOKUP(C:C,'[1]23年医保'!$F$3:$H$1254,3,0)</f>
        <v>270</v>
      </c>
    </row>
    <row r="923" spans="1:5">
      <c r="A923" s="2" t="s">
        <v>4</v>
      </c>
      <c r="B923" s="3" t="s">
        <v>1847</v>
      </c>
      <c r="C923" s="9" t="s">
        <v>1848</v>
      </c>
      <c r="D923" s="3">
        <v>270</v>
      </c>
      <c r="E923">
        <f>VLOOKUP(C:C,'[1]23年医保'!$F$3:$H$1254,3,0)</f>
        <v>270</v>
      </c>
    </row>
    <row r="924" spans="1:5">
      <c r="A924" s="2" t="s">
        <v>4</v>
      </c>
      <c r="B924" s="3" t="s">
        <v>1849</v>
      </c>
      <c r="C924" s="9" t="s">
        <v>1850</v>
      </c>
      <c r="D924" s="3">
        <v>270</v>
      </c>
      <c r="E924">
        <f>VLOOKUP(C:C,'[1]23年医保'!$F$3:$H$1254,3,0)</f>
        <v>270</v>
      </c>
    </row>
    <row r="925" spans="1:5">
      <c r="A925" s="2" t="s">
        <v>4</v>
      </c>
      <c r="B925" s="3" t="s">
        <v>1851</v>
      </c>
      <c r="C925" s="9" t="s">
        <v>1852</v>
      </c>
      <c r="D925" s="3">
        <v>270</v>
      </c>
      <c r="E925">
        <f>VLOOKUP(C:C,'[1]23年医保'!$F$3:$H$1254,3,0)</f>
        <v>270</v>
      </c>
    </row>
    <row r="926" spans="1:5">
      <c r="A926" s="2" t="s">
        <v>4</v>
      </c>
      <c r="B926" s="3" t="s">
        <v>1853</v>
      </c>
      <c r="C926" s="9" t="s">
        <v>1854</v>
      </c>
      <c r="D926" s="3">
        <v>270</v>
      </c>
      <c r="E926">
        <f>VLOOKUP(C:C,'[1]23年医保'!$F$3:$H$1254,3,0)</f>
        <v>270</v>
      </c>
    </row>
    <row r="927" spans="1:5">
      <c r="A927" s="2" t="s">
        <v>4</v>
      </c>
      <c r="B927" s="3" t="s">
        <v>1855</v>
      </c>
      <c r="C927" s="9" t="s">
        <v>1856</v>
      </c>
      <c r="D927" s="3">
        <v>270</v>
      </c>
      <c r="E927">
        <f>VLOOKUP(C:C,'[1]23年医保'!$F$3:$H$1254,3,0)</f>
        <v>270</v>
      </c>
    </row>
    <row r="928" spans="1:5">
      <c r="A928" s="2" t="s">
        <v>4</v>
      </c>
      <c r="B928" s="3" t="s">
        <v>1857</v>
      </c>
      <c r="C928" s="9" t="s">
        <v>1858</v>
      </c>
      <c r="D928" s="3">
        <v>270</v>
      </c>
      <c r="E928">
        <f>VLOOKUP(C:C,'[1]23年医保'!$F$3:$H$1254,3,0)</f>
        <v>270</v>
      </c>
    </row>
    <row r="929" spans="1:5">
      <c r="A929" s="2" t="s">
        <v>4</v>
      </c>
      <c r="B929" s="3" t="s">
        <v>1859</v>
      </c>
      <c r="C929" s="9" t="s">
        <v>1860</v>
      </c>
      <c r="D929" s="3">
        <v>270</v>
      </c>
      <c r="E929">
        <f>VLOOKUP(C:C,'[1]23年医保'!$F$3:$H$1254,3,0)</f>
        <v>270</v>
      </c>
    </row>
    <row r="930" spans="1:5">
      <c r="A930" s="2" t="s">
        <v>4</v>
      </c>
      <c r="B930" s="3" t="s">
        <v>1861</v>
      </c>
      <c r="C930" s="9" t="s">
        <v>1862</v>
      </c>
      <c r="D930" s="3">
        <v>270</v>
      </c>
      <c r="E930">
        <f>VLOOKUP(C:C,'[1]23年医保'!$F$3:$H$1254,3,0)</f>
        <v>270</v>
      </c>
    </row>
    <row r="931" spans="1:5">
      <c r="A931" s="2" t="s">
        <v>4</v>
      </c>
      <c r="B931" s="3" t="s">
        <v>1863</v>
      </c>
      <c r="C931" s="9" t="s">
        <v>1864</v>
      </c>
      <c r="D931" s="3">
        <v>270</v>
      </c>
      <c r="E931">
        <f>VLOOKUP(C:C,'[1]23年医保'!$F$3:$H$1254,3,0)</f>
        <v>270</v>
      </c>
    </row>
    <row r="932" spans="1:5">
      <c r="A932" s="2" t="s">
        <v>4</v>
      </c>
      <c r="B932" s="3" t="s">
        <v>1865</v>
      </c>
      <c r="C932" s="9" t="s">
        <v>1866</v>
      </c>
      <c r="D932" s="3">
        <v>270</v>
      </c>
      <c r="E932">
        <f>VLOOKUP(C:C,'[1]23年医保'!$F$3:$H$1254,3,0)</f>
        <v>270</v>
      </c>
    </row>
    <row r="933" spans="1:5">
      <c r="A933" s="2" t="s">
        <v>4</v>
      </c>
      <c r="B933" s="3" t="s">
        <v>1867</v>
      </c>
      <c r="C933" s="9" t="s">
        <v>1868</v>
      </c>
      <c r="D933" s="3">
        <v>270</v>
      </c>
      <c r="E933">
        <f>VLOOKUP(C:C,'[1]23年医保'!$F$3:$H$1254,3,0)</f>
        <v>270</v>
      </c>
    </row>
    <row r="934" spans="1:5">
      <c r="A934" s="2" t="s">
        <v>4</v>
      </c>
      <c r="B934" s="3" t="s">
        <v>1869</v>
      </c>
      <c r="C934" s="9" t="s">
        <v>1870</v>
      </c>
      <c r="D934" s="3">
        <v>270</v>
      </c>
      <c r="E934">
        <f>VLOOKUP(C:C,'[1]23年医保'!$F$3:$H$1254,3,0)</f>
        <v>270</v>
      </c>
    </row>
    <row r="935" spans="1:5">
      <c r="A935" s="2" t="s">
        <v>4</v>
      </c>
      <c r="B935" s="3" t="s">
        <v>1871</v>
      </c>
      <c r="C935" s="9" t="s">
        <v>1872</v>
      </c>
      <c r="D935" s="3">
        <v>270</v>
      </c>
      <c r="E935">
        <f>VLOOKUP(C:C,'[1]23年医保'!$F$3:$H$1254,3,0)</f>
        <v>270</v>
      </c>
    </row>
    <row r="936" spans="1:5">
      <c r="A936" s="2" t="s">
        <v>4</v>
      </c>
      <c r="B936" s="3" t="s">
        <v>1873</v>
      </c>
      <c r="C936" s="9" t="s">
        <v>1874</v>
      </c>
      <c r="D936" s="3">
        <v>270</v>
      </c>
      <c r="E936">
        <f>VLOOKUP(C:C,'[1]23年医保'!$F$3:$H$1254,3,0)</f>
        <v>270</v>
      </c>
    </row>
    <row r="937" spans="1:5">
      <c r="A937" s="2" t="s">
        <v>4</v>
      </c>
      <c r="B937" s="3" t="s">
        <v>1875</v>
      </c>
      <c r="C937" s="9" t="s">
        <v>1876</v>
      </c>
      <c r="D937" s="3">
        <v>270</v>
      </c>
      <c r="E937">
        <f>VLOOKUP(C:C,'[1]23年医保'!$F$3:$H$1254,3,0)</f>
        <v>270</v>
      </c>
    </row>
    <row r="938" spans="1:5">
      <c r="A938" s="2" t="s">
        <v>4</v>
      </c>
      <c r="B938" s="3" t="s">
        <v>1877</v>
      </c>
      <c r="C938" s="9" t="s">
        <v>1878</v>
      </c>
      <c r="D938" s="3">
        <v>270</v>
      </c>
      <c r="E938">
        <f>VLOOKUP(C:C,'[1]23年医保'!$F$3:$H$1254,3,0)</f>
        <v>270</v>
      </c>
    </row>
    <row r="939" spans="1:5">
      <c r="A939" s="2" t="s">
        <v>4</v>
      </c>
      <c r="B939" s="3" t="s">
        <v>1879</v>
      </c>
      <c r="C939" s="9" t="s">
        <v>1880</v>
      </c>
      <c r="D939" s="3">
        <v>270</v>
      </c>
      <c r="E939">
        <f>VLOOKUP(C:C,'[1]23年医保'!$F$3:$H$1254,3,0)</f>
        <v>270</v>
      </c>
    </row>
    <row r="940" spans="1:5">
      <c r="A940" s="2" t="s">
        <v>4</v>
      </c>
      <c r="B940" s="3" t="s">
        <v>1881</v>
      </c>
      <c r="C940" s="9" t="s">
        <v>1882</v>
      </c>
      <c r="D940" s="3">
        <v>270</v>
      </c>
      <c r="E940">
        <f>VLOOKUP(C:C,'[1]23年医保'!$F$3:$H$1254,3,0)</f>
        <v>270</v>
      </c>
    </row>
    <row r="941" spans="1:5">
      <c r="A941" s="2" t="s">
        <v>4</v>
      </c>
      <c r="B941" s="3" t="s">
        <v>1883</v>
      </c>
      <c r="C941" s="9" t="s">
        <v>1884</v>
      </c>
      <c r="D941" s="3">
        <v>270</v>
      </c>
      <c r="E941">
        <f>VLOOKUP(C:C,'[1]23年医保'!$F$3:$H$1254,3,0)</f>
        <v>270</v>
      </c>
    </row>
    <row r="942" spans="1:5">
      <c r="A942" s="2" t="s">
        <v>4</v>
      </c>
      <c r="B942" s="3" t="s">
        <v>1885</v>
      </c>
      <c r="C942" s="9" t="s">
        <v>1886</v>
      </c>
      <c r="D942" s="3">
        <v>270</v>
      </c>
      <c r="E942">
        <f>VLOOKUP(C:C,'[1]23年医保'!$F$3:$H$1254,3,0)</f>
        <v>270</v>
      </c>
    </row>
    <row r="943" spans="1:5">
      <c r="A943" s="2" t="s">
        <v>4</v>
      </c>
      <c r="B943" s="3" t="s">
        <v>1887</v>
      </c>
      <c r="C943" s="9" t="s">
        <v>1888</v>
      </c>
      <c r="D943" s="3">
        <v>270</v>
      </c>
      <c r="E943">
        <f>VLOOKUP(C:C,'[1]23年医保'!$F$3:$H$1254,3,0)</f>
        <v>270</v>
      </c>
    </row>
    <row r="944" spans="1:5">
      <c r="A944" s="2" t="s">
        <v>4</v>
      </c>
      <c r="B944" s="3" t="s">
        <v>1889</v>
      </c>
      <c r="C944" s="9" t="s">
        <v>1890</v>
      </c>
      <c r="D944" s="3">
        <v>270</v>
      </c>
      <c r="E944">
        <f>VLOOKUP(C:C,'[1]23年医保'!$F$3:$H$1254,3,0)</f>
        <v>270</v>
      </c>
    </row>
    <row r="945" spans="1:5">
      <c r="A945" s="2" t="s">
        <v>4</v>
      </c>
      <c r="B945" s="3" t="s">
        <v>1891</v>
      </c>
      <c r="C945" s="9" t="s">
        <v>1892</v>
      </c>
      <c r="D945" s="3">
        <v>270</v>
      </c>
      <c r="E945">
        <f>VLOOKUP(C:C,'[1]23年医保'!$F$3:$H$1254,3,0)</f>
        <v>270</v>
      </c>
    </row>
    <row r="946" spans="1:5">
      <c r="A946" s="2" t="s">
        <v>4</v>
      </c>
      <c r="B946" s="3" t="s">
        <v>1893</v>
      </c>
      <c r="C946" s="9" t="s">
        <v>1894</v>
      </c>
      <c r="D946" s="3">
        <v>270</v>
      </c>
      <c r="E946">
        <f>VLOOKUP(C:C,'[1]23年医保'!$F$3:$H$1254,3,0)</f>
        <v>270</v>
      </c>
    </row>
    <row r="947" spans="1:5">
      <c r="A947" s="2" t="s">
        <v>4</v>
      </c>
      <c r="B947" s="3" t="s">
        <v>1895</v>
      </c>
      <c r="C947" s="9" t="s">
        <v>1896</v>
      </c>
      <c r="D947" s="3">
        <v>270</v>
      </c>
      <c r="E947">
        <f>VLOOKUP(C:C,'[1]23年医保'!$F$3:$H$1254,3,0)</f>
        <v>270</v>
      </c>
    </row>
    <row r="948" spans="1:5">
      <c r="A948" s="2" t="s">
        <v>4</v>
      </c>
      <c r="B948" s="3" t="s">
        <v>1897</v>
      </c>
      <c r="C948" s="9" t="s">
        <v>1898</v>
      </c>
      <c r="D948" s="3">
        <v>270</v>
      </c>
      <c r="E948">
        <f>VLOOKUP(C:C,'[1]23年医保'!$F$3:$H$1254,3,0)</f>
        <v>270</v>
      </c>
    </row>
    <row r="949" spans="1:5">
      <c r="A949" s="2" t="s">
        <v>4</v>
      </c>
      <c r="B949" s="3" t="s">
        <v>1899</v>
      </c>
      <c r="C949" s="9" t="s">
        <v>1900</v>
      </c>
      <c r="D949" s="3">
        <v>270</v>
      </c>
      <c r="E949">
        <f>VLOOKUP(C:C,'[1]23年医保'!$F$3:$H$1254,3,0)</f>
        <v>270</v>
      </c>
    </row>
    <row r="950" spans="1:5">
      <c r="A950" s="2" t="s">
        <v>4</v>
      </c>
      <c r="B950" s="3" t="s">
        <v>1901</v>
      </c>
      <c r="C950" s="9" t="s">
        <v>1902</v>
      </c>
      <c r="D950" s="3">
        <v>270</v>
      </c>
      <c r="E950">
        <f>VLOOKUP(C:C,'[1]23年医保'!$F$3:$H$1254,3,0)</f>
        <v>270</v>
      </c>
    </row>
    <row r="951" spans="1:5">
      <c r="A951" s="2" t="s">
        <v>4</v>
      </c>
      <c r="B951" s="3" t="s">
        <v>1903</v>
      </c>
      <c r="C951" s="9" t="s">
        <v>1904</v>
      </c>
      <c r="D951" s="3">
        <v>270</v>
      </c>
      <c r="E951">
        <f>VLOOKUP(C:C,'[1]23年医保'!$F$3:$H$1254,3,0)</f>
        <v>270</v>
      </c>
    </row>
    <row r="952" spans="1:5">
      <c r="A952" s="2" t="s">
        <v>4</v>
      </c>
      <c r="B952" s="3" t="s">
        <v>1905</v>
      </c>
      <c r="C952" s="9" t="s">
        <v>1906</v>
      </c>
      <c r="D952" s="3">
        <v>270</v>
      </c>
      <c r="E952">
        <f>VLOOKUP(C:C,'[1]23年医保'!$F$3:$H$1254,3,0)</f>
        <v>270</v>
      </c>
    </row>
    <row r="953" spans="1:5">
      <c r="A953" s="2" t="s">
        <v>4</v>
      </c>
      <c r="B953" s="3" t="s">
        <v>1907</v>
      </c>
      <c r="C953" s="9" t="s">
        <v>1908</v>
      </c>
      <c r="D953" s="3">
        <v>270</v>
      </c>
      <c r="E953">
        <f>VLOOKUP(C:C,'[1]23年医保'!$F$3:$H$1254,3,0)</f>
        <v>270</v>
      </c>
    </row>
    <row r="954" spans="1:5">
      <c r="A954" s="2" t="s">
        <v>4</v>
      </c>
      <c r="B954" s="3" t="s">
        <v>1909</v>
      </c>
      <c r="C954" s="9" t="s">
        <v>1910</v>
      </c>
      <c r="D954" s="3">
        <v>270</v>
      </c>
      <c r="E954">
        <f>VLOOKUP(C:C,'[1]23年医保'!$F$3:$H$1254,3,0)</f>
        <v>270</v>
      </c>
    </row>
    <row r="955" spans="1:5">
      <c r="A955" s="2" t="s">
        <v>4</v>
      </c>
      <c r="B955" s="3" t="s">
        <v>1911</v>
      </c>
      <c r="C955" s="9" t="s">
        <v>1912</v>
      </c>
      <c r="D955" s="3">
        <v>270</v>
      </c>
      <c r="E955">
        <f>VLOOKUP(C:C,'[1]23年医保'!$F$3:$H$1254,3,0)</f>
        <v>270</v>
      </c>
    </row>
    <row r="956" spans="1:5">
      <c r="A956" s="2" t="s">
        <v>4</v>
      </c>
      <c r="B956" s="3" t="s">
        <v>1913</v>
      </c>
      <c r="C956" s="9" t="s">
        <v>1914</v>
      </c>
      <c r="D956" s="3">
        <v>270</v>
      </c>
      <c r="E956">
        <f>VLOOKUP(C:C,'[1]23年医保'!$F$3:$H$1254,3,0)</f>
        <v>270</v>
      </c>
    </row>
    <row r="957" spans="1:5">
      <c r="A957" s="2" t="s">
        <v>4</v>
      </c>
      <c r="B957" s="3" t="s">
        <v>1915</v>
      </c>
      <c r="C957" s="9" t="s">
        <v>1916</v>
      </c>
      <c r="D957" s="3">
        <v>270</v>
      </c>
      <c r="E957">
        <f>VLOOKUP(C:C,'[1]23年医保'!$F$3:$H$1254,3,0)</f>
        <v>270</v>
      </c>
    </row>
    <row r="958" spans="1:5">
      <c r="A958" s="2" t="s">
        <v>4</v>
      </c>
      <c r="B958" s="3" t="s">
        <v>1917</v>
      </c>
      <c r="C958" s="9" t="s">
        <v>1918</v>
      </c>
      <c r="D958" s="3">
        <v>270</v>
      </c>
      <c r="E958">
        <f>VLOOKUP(C:C,'[1]23年医保'!$F$3:$H$1254,3,0)</f>
        <v>270</v>
      </c>
    </row>
    <row r="959" spans="1:5">
      <c r="A959" s="2" t="s">
        <v>4</v>
      </c>
      <c r="B959" s="3" t="s">
        <v>1919</v>
      </c>
      <c r="C959" s="9" t="s">
        <v>1920</v>
      </c>
      <c r="D959" s="3">
        <v>270</v>
      </c>
      <c r="E959">
        <f>VLOOKUP(C:C,'[1]23年医保'!$F$3:$H$1254,3,0)</f>
        <v>270</v>
      </c>
    </row>
    <row r="960" spans="1:5">
      <c r="A960" s="2" t="s">
        <v>4</v>
      </c>
      <c r="B960" s="3" t="s">
        <v>1921</v>
      </c>
      <c r="C960" s="9" t="s">
        <v>1922</v>
      </c>
      <c r="D960" s="3">
        <v>270</v>
      </c>
      <c r="E960">
        <f>VLOOKUP(C:C,'[1]23年医保'!$F$3:$H$1254,3,0)</f>
        <v>270</v>
      </c>
    </row>
    <row r="961" spans="1:5">
      <c r="A961" s="2" t="s">
        <v>4</v>
      </c>
      <c r="B961" s="3" t="s">
        <v>1923</v>
      </c>
      <c r="C961" s="9" t="s">
        <v>1924</v>
      </c>
      <c r="D961" s="3">
        <v>270</v>
      </c>
      <c r="E961">
        <f>VLOOKUP(C:C,'[1]23年医保'!$F$3:$H$1254,3,0)</f>
        <v>270</v>
      </c>
    </row>
    <row r="962" spans="1:5">
      <c r="A962" s="2" t="s">
        <v>4</v>
      </c>
      <c r="B962" s="3" t="s">
        <v>1925</v>
      </c>
      <c r="C962" s="9" t="s">
        <v>1926</v>
      </c>
      <c r="D962" s="3">
        <v>270</v>
      </c>
      <c r="E962">
        <f>VLOOKUP(C:C,'[1]23年医保'!$F$3:$H$1254,3,0)</f>
        <v>270</v>
      </c>
    </row>
    <row r="963" spans="1:5">
      <c r="A963" s="2" t="s">
        <v>4</v>
      </c>
      <c r="B963" s="3" t="s">
        <v>1927</v>
      </c>
      <c r="C963" s="9" t="s">
        <v>1928</v>
      </c>
      <c r="D963" s="3">
        <v>270</v>
      </c>
      <c r="E963">
        <f>VLOOKUP(C:C,'[1]23年医保'!$F$3:$H$1254,3,0)</f>
        <v>270</v>
      </c>
    </row>
    <row r="964" spans="1:5">
      <c r="A964" s="2" t="s">
        <v>4</v>
      </c>
      <c r="B964" s="3" t="s">
        <v>1929</v>
      </c>
      <c r="C964" s="9" t="s">
        <v>1930</v>
      </c>
      <c r="D964" s="3">
        <v>270</v>
      </c>
      <c r="E964">
        <f>VLOOKUP(C:C,'[1]23年医保'!$F$3:$H$1254,3,0)</f>
        <v>270</v>
      </c>
    </row>
    <row r="965" spans="1:5">
      <c r="A965" s="2" t="s">
        <v>4</v>
      </c>
      <c r="B965" s="3" t="s">
        <v>1931</v>
      </c>
      <c r="C965" s="9" t="s">
        <v>1932</v>
      </c>
      <c r="D965" s="3">
        <v>270</v>
      </c>
      <c r="E965">
        <f>VLOOKUP(C:C,'[1]23年医保'!$F$3:$H$1254,3,0)</f>
        <v>270</v>
      </c>
    </row>
    <row r="966" spans="1:5">
      <c r="A966" s="2" t="s">
        <v>4</v>
      </c>
      <c r="B966" s="3" t="s">
        <v>1933</v>
      </c>
      <c r="C966" s="9" t="s">
        <v>1934</v>
      </c>
      <c r="D966" s="3">
        <v>270</v>
      </c>
      <c r="E966">
        <f>VLOOKUP(C:C,'[1]23年医保'!$F$3:$H$1254,3,0)</f>
        <v>270</v>
      </c>
    </row>
    <row r="967" spans="1:5">
      <c r="A967" s="2" t="s">
        <v>4</v>
      </c>
      <c r="B967" s="3" t="s">
        <v>1935</v>
      </c>
      <c r="C967" s="9" t="s">
        <v>1936</v>
      </c>
      <c r="D967" s="3">
        <v>270</v>
      </c>
      <c r="E967">
        <f>VLOOKUP(C:C,'[1]23年医保'!$F$3:$H$1254,3,0)</f>
        <v>350</v>
      </c>
    </row>
    <row r="968" spans="1:5">
      <c r="A968" s="2" t="s">
        <v>4</v>
      </c>
      <c r="B968" s="3" t="s">
        <v>1937</v>
      </c>
      <c r="C968" s="9" t="s">
        <v>1938</v>
      </c>
      <c r="D968" s="3">
        <v>270</v>
      </c>
      <c r="E968">
        <f>VLOOKUP(C:C,'[1]23年医保'!$F$3:$H$1254,3,0)</f>
        <v>270</v>
      </c>
    </row>
    <row r="969" spans="1:5">
      <c r="A969" s="2" t="s">
        <v>4</v>
      </c>
      <c r="B969" s="3" t="s">
        <v>1939</v>
      </c>
      <c r="C969" s="9" t="s">
        <v>1940</v>
      </c>
      <c r="D969" s="3">
        <v>270</v>
      </c>
      <c r="E969">
        <f>VLOOKUP(C:C,'[1]23年医保'!$F$3:$H$1254,3,0)</f>
        <v>270</v>
      </c>
    </row>
    <row r="970" spans="1:5">
      <c r="A970" s="2" t="s">
        <v>4</v>
      </c>
      <c r="B970" s="3" t="s">
        <v>1941</v>
      </c>
      <c r="C970" s="9" t="s">
        <v>1942</v>
      </c>
      <c r="D970" s="3">
        <v>270</v>
      </c>
      <c r="E970">
        <f>VLOOKUP(C:C,'[1]23年医保'!$F$3:$H$1254,3,0)</f>
        <v>270</v>
      </c>
    </row>
    <row r="971" spans="1:5">
      <c r="A971" s="2" t="s">
        <v>4</v>
      </c>
      <c r="B971" s="3" t="s">
        <v>1943</v>
      </c>
      <c r="C971" s="9" t="s">
        <v>1944</v>
      </c>
      <c r="D971" s="3">
        <v>270</v>
      </c>
      <c r="E971">
        <f>VLOOKUP(C:C,'[1]23年医保'!$F$3:$H$1254,3,0)</f>
        <v>270</v>
      </c>
    </row>
    <row r="972" spans="1:5">
      <c r="A972" s="2" t="s">
        <v>4</v>
      </c>
      <c r="B972" s="3" t="s">
        <v>1945</v>
      </c>
      <c r="C972" s="9" t="s">
        <v>1946</v>
      </c>
      <c r="D972" s="3">
        <v>270</v>
      </c>
      <c r="E972">
        <f>VLOOKUP(C:C,'[1]23年医保'!$F$3:$H$1254,3,0)</f>
        <v>270</v>
      </c>
    </row>
    <row r="973" spans="1:5">
      <c r="A973" s="2" t="s">
        <v>4</v>
      </c>
      <c r="B973" s="3" t="s">
        <v>1947</v>
      </c>
      <c r="C973" s="9" t="s">
        <v>1948</v>
      </c>
      <c r="D973" s="3">
        <v>270</v>
      </c>
      <c r="E973">
        <f>VLOOKUP(C:C,'[1]23年医保'!$F$3:$H$1254,3,0)</f>
        <v>270</v>
      </c>
    </row>
    <row r="974" spans="1:5">
      <c r="A974" s="2" t="s">
        <v>4</v>
      </c>
      <c r="B974" s="3" t="s">
        <v>1949</v>
      </c>
      <c r="C974" s="9" t="s">
        <v>1950</v>
      </c>
      <c r="D974" s="3">
        <v>270</v>
      </c>
      <c r="E974">
        <f>VLOOKUP(C:C,'[1]23年医保'!$F$3:$H$1254,3,0)</f>
        <v>270</v>
      </c>
    </row>
    <row r="975" spans="1:5">
      <c r="A975" s="2" t="s">
        <v>4</v>
      </c>
      <c r="B975" s="3" t="s">
        <v>1951</v>
      </c>
      <c r="C975" s="9" t="s">
        <v>1952</v>
      </c>
      <c r="D975" s="3">
        <v>270</v>
      </c>
      <c r="E975">
        <f>VLOOKUP(C:C,'[1]23年医保'!$F$3:$H$1254,3,0)</f>
        <v>270</v>
      </c>
    </row>
    <row r="976" spans="1:5">
      <c r="A976" s="2" t="s">
        <v>4</v>
      </c>
      <c r="B976" s="3" t="s">
        <v>1953</v>
      </c>
      <c r="C976" s="9" t="s">
        <v>1954</v>
      </c>
      <c r="D976" s="3">
        <v>270</v>
      </c>
      <c r="E976">
        <f>VLOOKUP(C:C,'[1]23年医保'!$F$3:$H$1254,3,0)</f>
        <v>270</v>
      </c>
    </row>
    <row r="977" spans="1:5">
      <c r="A977" s="2" t="s">
        <v>4</v>
      </c>
      <c r="B977" s="3" t="s">
        <v>1955</v>
      </c>
      <c r="C977" s="9" t="s">
        <v>1956</v>
      </c>
      <c r="D977" s="3">
        <v>270</v>
      </c>
      <c r="E977">
        <f>VLOOKUP(C:C,'[1]23年医保'!$F$3:$H$1254,3,0)</f>
        <v>270</v>
      </c>
    </row>
    <row r="978" spans="1:5">
      <c r="A978" s="2" t="s">
        <v>4</v>
      </c>
      <c r="B978" s="3" t="s">
        <v>1957</v>
      </c>
      <c r="C978" s="9" t="s">
        <v>1958</v>
      </c>
      <c r="D978" s="3">
        <v>270</v>
      </c>
      <c r="E978">
        <f>VLOOKUP(C:C,'[1]23年医保'!$F$3:$H$1254,3,0)</f>
        <v>270</v>
      </c>
    </row>
    <row r="979" spans="1:5">
      <c r="A979" s="2" t="s">
        <v>4</v>
      </c>
      <c r="B979" s="3" t="s">
        <v>1959</v>
      </c>
      <c r="C979" s="9" t="s">
        <v>1960</v>
      </c>
      <c r="D979" s="3">
        <v>270</v>
      </c>
      <c r="E979">
        <f>VLOOKUP(C:C,'[1]23年医保'!$F$3:$H$1254,3,0)</f>
        <v>270</v>
      </c>
    </row>
    <row r="980" spans="1:5">
      <c r="A980" s="2" t="s">
        <v>4</v>
      </c>
      <c r="B980" s="3" t="s">
        <v>1961</v>
      </c>
      <c r="C980" s="9" t="s">
        <v>1962</v>
      </c>
      <c r="D980" s="3">
        <v>270</v>
      </c>
      <c r="E980">
        <f>VLOOKUP(C:C,'[1]23年医保'!$F$3:$H$1254,3,0)</f>
        <v>270</v>
      </c>
    </row>
    <row r="981" spans="1:5">
      <c r="A981" s="2" t="s">
        <v>4</v>
      </c>
      <c r="B981" s="3" t="s">
        <v>1963</v>
      </c>
      <c r="C981" s="9" t="s">
        <v>1964</v>
      </c>
      <c r="D981" s="3">
        <v>270</v>
      </c>
      <c r="E981">
        <f>VLOOKUP(C:C,'[1]23年医保'!$F$3:$H$1254,3,0)</f>
        <v>270</v>
      </c>
    </row>
    <row r="982" spans="1:5">
      <c r="A982" s="2" t="s">
        <v>4</v>
      </c>
      <c r="B982" s="3" t="s">
        <v>1965</v>
      </c>
      <c r="C982" s="9" t="s">
        <v>1966</v>
      </c>
      <c r="D982" s="3">
        <v>270</v>
      </c>
      <c r="E982">
        <f>VLOOKUP(C:C,'[1]23年医保'!$F$3:$H$1254,3,0)</f>
        <v>270</v>
      </c>
    </row>
    <row r="983" spans="1:5">
      <c r="A983" s="2" t="s">
        <v>4</v>
      </c>
      <c r="B983" s="3" t="s">
        <v>1967</v>
      </c>
      <c r="C983" s="9" t="s">
        <v>1968</v>
      </c>
      <c r="D983" s="3">
        <v>270</v>
      </c>
      <c r="E983">
        <f>VLOOKUP(C:C,'[1]23年医保'!$F$3:$H$1254,3,0)</f>
        <v>270</v>
      </c>
    </row>
    <row r="984" spans="1:5">
      <c r="A984" s="2" t="s">
        <v>4</v>
      </c>
      <c r="B984" s="3" t="s">
        <v>1969</v>
      </c>
      <c r="C984" s="9" t="s">
        <v>1970</v>
      </c>
      <c r="D984" s="3">
        <v>270</v>
      </c>
      <c r="E984">
        <f>VLOOKUP(C:C,'[1]23年医保'!$F$3:$H$1254,3,0)</f>
        <v>270</v>
      </c>
    </row>
    <row r="985" spans="1:5">
      <c r="A985" s="2" t="s">
        <v>4</v>
      </c>
      <c r="B985" s="3" t="s">
        <v>1971</v>
      </c>
      <c r="C985" s="9" t="s">
        <v>1972</v>
      </c>
      <c r="D985" s="3">
        <v>270</v>
      </c>
      <c r="E985">
        <f>VLOOKUP(C:C,'[1]23年医保'!$F$3:$H$1254,3,0)</f>
        <v>270</v>
      </c>
    </row>
    <row r="986" spans="1:5">
      <c r="A986" s="2" t="s">
        <v>4</v>
      </c>
      <c r="B986" s="3" t="s">
        <v>1973</v>
      </c>
      <c r="C986" s="9" t="s">
        <v>1974</v>
      </c>
      <c r="D986" s="3">
        <v>270</v>
      </c>
      <c r="E986">
        <f>VLOOKUP(C:C,'[1]23年医保'!$F$3:$H$1254,3,0)</f>
        <v>270</v>
      </c>
    </row>
    <row r="987" spans="1:5">
      <c r="A987" s="2" t="s">
        <v>4</v>
      </c>
      <c r="B987" s="3" t="s">
        <v>1975</v>
      </c>
      <c r="C987" s="9" t="s">
        <v>1976</v>
      </c>
      <c r="D987" s="3">
        <v>270</v>
      </c>
      <c r="E987">
        <f>VLOOKUP(C:C,'[1]23年医保'!$F$3:$H$1254,3,0)</f>
        <v>270</v>
      </c>
    </row>
    <row r="988" spans="1:5">
      <c r="A988" s="2" t="s">
        <v>4</v>
      </c>
      <c r="B988" s="3" t="s">
        <v>1977</v>
      </c>
      <c r="C988" s="9" t="s">
        <v>1978</v>
      </c>
      <c r="D988" s="3">
        <v>270</v>
      </c>
      <c r="E988">
        <f>VLOOKUP(C:C,'[1]23年医保'!$F$3:$H$1254,3,0)</f>
        <v>270</v>
      </c>
    </row>
    <row r="989" spans="1:5">
      <c r="A989" s="2" t="s">
        <v>4</v>
      </c>
      <c r="B989" s="3" t="s">
        <v>1979</v>
      </c>
      <c r="C989" s="9" t="s">
        <v>1980</v>
      </c>
      <c r="D989" s="3">
        <v>270</v>
      </c>
      <c r="E989">
        <f>VLOOKUP(C:C,'[1]23年医保'!$F$3:$H$1254,3,0)</f>
        <v>270</v>
      </c>
    </row>
    <row r="990" spans="1:5">
      <c r="A990" s="2" t="s">
        <v>4</v>
      </c>
      <c r="B990" s="3" t="s">
        <v>1981</v>
      </c>
      <c r="C990" s="9" t="s">
        <v>1982</v>
      </c>
      <c r="D990" s="3">
        <v>270</v>
      </c>
      <c r="E990">
        <f>VLOOKUP(C:C,'[1]23年医保'!$F$3:$H$1254,3,0)</f>
        <v>270</v>
      </c>
    </row>
    <row r="991" spans="1:5">
      <c r="A991" s="2" t="s">
        <v>4</v>
      </c>
      <c r="B991" s="3" t="s">
        <v>1983</v>
      </c>
      <c r="C991" s="9" t="s">
        <v>1984</v>
      </c>
      <c r="D991" s="3">
        <v>270</v>
      </c>
      <c r="E991">
        <f>VLOOKUP(C:C,'[1]23年医保'!$F$3:$H$1254,3,0)</f>
        <v>270</v>
      </c>
    </row>
    <row r="992" spans="1:5">
      <c r="A992" s="2" t="s">
        <v>4</v>
      </c>
      <c r="B992" s="3" t="s">
        <v>1985</v>
      </c>
      <c r="C992" s="9" t="s">
        <v>1986</v>
      </c>
      <c r="D992" s="3">
        <v>270</v>
      </c>
      <c r="E992">
        <f>VLOOKUP(C:C,'[1]23年医保'!$F$3:$H$1254,3,0)</f>
        <v>270</v>
      </c>
    </row>
    <row r="993" spans="1:5">
      <c r="A993" s="2" t="s">
        <v>4</v>
      </c>
      <c r="B993" s="3" t="s">
        <v>1987</v>
      </c>
      <c r="C993" s="9" t="s">
        <v>1988</v>
      </c>
      <c r="D993" s="3">
        <v>270</v>
      </c>
      <c r="E993">
        <f>VLOOKUP(C:C,'[1]23年医保'!$F$3:$H$1254,3,0)</f>
        <v>270</v>
      </c>
    </row>
    <row r="994" spans="1:5">
      <c r="A994" s="2" t="s">
        <v>4</v>
      </c>
      <c r="B994" s="3" t="s">
        <v>1989</v>
      </c>
      <c r="C994" s="9" t="s">
        <v>1990</v>
      </c>
      <c r="D994" s="3">
        <v>270</v>
      </c>
      <c r="E994">
        <f>VLOOKUP(C:C,'[1]23年医保'!$F$3:$H$1254,3,0)</f>
        <v>270</v>
      </c>
    </row>
    <row r="995" spans="1:5">
      <c r="A995" s="2" t="s">
        <v>4</v>
      </c>
      <c r="B995" s="3" t="s">
        <v>1991</v>
      </c>
      <c r="C995" s="9" t="s">
        <v>1992</v>
      </c>
      <c r="D995" s="3">
        <v>270</v>
      </c>
      <c r="E995">
        <f>VLOOKUP(C:C,'[1]23年医保'!$F$3:$H$1254,3,0)</f>
        <v>270</v>
      </c>
    </row>
    <row r="996" spans="1:5">
      <c r="A996" s="2" t="s">
        <v>4</v>
      </c>
      <c r="B996" s="3" t="s">
        <v>1993</v>
      </c>
      <c r="C996" s="9" t="s">
        <v>1994</v>
      </c>
      <c r="D996" s="3">
        <v>270</v>
      </c>
      <c r="E996">
        <f>VLOOKUP(C:C,'[1]23年医保'!$F$3:$H$1254,3,0)</f>
        <v>270</v>
      </c>
    </row>
    <row r="997" spans="1:5">
      <c r="A997" s="2" t="s">
        <v>4</v>
      </c>
      <c r="B997" s="3" t="s">
        <v>1995</v>
      </c>
      <c r="C997" s="9" t="s">
        <v>1996</v>
      </c>
      <c r="D997" s="3">
        <v>270</v>
      </c>
      <c r="E997">
        <f>VLOOKUP(C:C,'[1]23年医保'!$F$3:$H$1254,3,0)</f>
        <v>270</v>
      </c>
    </row>
    <row r="998" spans="1:5">
      <c r="A998" s="2" t="s">
        <v>4</v>
      </c>
      <c r="B998" s="3" t="s">
        <v>1997</v>
      </c>
      <c r="C998" s="9" t="s">
        <v>1998</v>
      </c>
      <c r="D998" s="3">
        <v>270</v>
      </c>
      <c r="E998">
        <f>VLOOKUP(C:C,'[1]23年医保'!$F$3:$H$1254,3,0)</f>
        <v>270</v>
      </c>
    </row>
    <row r="999" spans="1:5">
      <c r="A999" s="2" t="s">
        <v>4</v>
      </c>
      <c r="B999" s="3" t="s">
        <v>1999</v>
      </c>
      <c r="C999" s="9" t="s">
        <v>2000</v>
      </c>
      <c r="D999" s="3">
        <v>270</v>
      </c>
      <c r="E999">
        <f>VLOOKUP(C:C,'[1]23年医保'!$F$3:$H$1254,3,0)</f>
        <v>270</v>
      </c>
    </row>
    <row r="1000" spans="1:5">
      <c r="A1000" s="2" t="s">
        <v>4</v>
      </c>
      <c r="B1000" s="3" t="s">
        <v>2001</v>
      </c>
      <c r="C1000" s="9" t="s">
        <v>2002</v>
      </c>
      <c r="D1000" s="3">
        <v>270</v>
      </c>
      <c r="E1000">
        <f>VLOOKUP(C:C,'[1]23年医保'!$F$3:$H$1254,3,0)</f>
        <v>270</v>
      </c>
    </row>
    <row r="1001" spans="1:5">
      <c r="A1001" s="2" t="s">
        <v>4</v>
      </c>
      <c r="B1001" s="3" t="s">
        <v>2003</v>
      </c>
      <c r="C1001" s="9" t="s">
        <v>2004</v>
      </c>
      <c r="D1001" s="3">
        <v>270</v>
      </c>
      <c r="E1001">
        <f>VLOOKUP(C:C,'[1]23年医保'!$F$3:$H$1254,3,0)</f>
        <v>270</v>
      </c>
    </row>
    <row r="1002" spans="1:5">
      <c r="A1002" s="2" t="s">
        <v>4</v>
      </c>
      <c r="B1002" s="3" t="s">
        <v>2005</v>
      </c>
      <c r="C1002" s="9" t="s">
        <v>2006</v>
      </c>
      <c r="D1002" s="3">
        <v>270</v>
      </c>
      <c r="E1002">
        <f>VLOOKUP(C:C,'[1]23年医保'!$F$3:$H$1254,3,0)</f>
        <v>270</v>
      </c>
    </row>
    <row r="1003" spans="1:5">
      <c r="A1003" s="2" t="s">
        <v>4</v>
      </c>
      <c r="B1003" s="3" t="s">
        <v>2007</v>
      </c>
      <c r="C1003" s="9" t="s">
        <v>2008</v>
      </c>
      <c r="D1003" s="3">
        <v>270</v>
      </c>
      <c r="E1003">
        <f>VLOOKUP(C:C,'[1]23年医保'!$F$3:$H$1254,3,0)</f>
        <v>270</v>
      </c>
    </row>
    <row r="1004" spans="1:5">
      <c r="A1004" s="2" t="s">
        <v>4</v>
      </c>
      <c r="B1004" s="3" t="s">
        <v>2009</v>
      </c>
      <c r="C1004" s="9" t="s">
        <v>2010</v>
      </c>
      <c r="D1004" s="3">
        <v>270</v>
      </c>
      <c r="E1004">
        <f>VLOOKUP(C:C,'[1]23年医保'!$F$3:$H$1254,3,0)</f>
        <v>270</v>
      </c>
    </row>
    <row r="1005" spans="1:5">
      <c r="A1005" s="2" t="s">
        <v>4</v>
      </c>
      <c r="B1005" s="3" t="s">
        <v>2011</v>
      </c>
      <c r="C1005" s="9" t="s">
        <v>2012</v>
      </c>
      <c r="D1005" s="3">
        <v>270</v>
      </c>
      <c r="E1005">
        <f>VLOOKUP(C:C,'[1]23年医保'!$F$3:$H$1254,3,0)</f>
        <v>270</v>
      </c>
    </row>
    <row r="1006" spans="1:5">
      <c r="A1006" s="2" t="s">
        <v>4</v>
      </c>
      <c r="B1006" s="3" t="s">
        <v>2013</v>
      </c>
      <c r="C1006" s="9" t="s">
        <v>2014</v>
      </c>
      <c r="D1006" s="3">
        <v>270</v>
      </c>
      <c r="E1006">
        <f>VLOOKUP(C:C,'[1]23年医保'!$F$3:$H$1254,3,0)</f>
        <v>270</v>
      </c>
    </row>
    <row r="1007" spans="1:5">
      <c r="A1007" s="2" t="s">
        <v>4</v>
      </c>
      <c r="B1007" s="3" t="s">
        <v>2015</v>
      </c>
      <c r="C1007" s="9" t="s">
        <v>2016</v>
      </c>
      <c r="D1007" s="3">
        <v>270</v>
      </c>
      <c r="E1007">
        <f>VLOOKUP(C:C,'[1]23年医保'!$F$3:$H$1254,3,0)</f>
        <v>270</v>
      </c>
    </row>
    <row r="1008" spans="1:5">
      <c r="A1008" s="2" t="s">
        <v>4</v>
      </c>
      <c r="B1008" s="3" t="s">
        <v>2017</v>
      </c>
      <c r="C1008" s="9" t="s">
        <v>2018</v>
      </c>
      <c r="D1008" s="3">
        <v>270</v>
      </c>
      <c r="E1008">
        <f>VLOOKUP(C:C,'[1]23年医保'!$F$3:$H$1254,3,0)</f>
        <v>270</v>
      </c>
    </row>
    <row r="1009" spans="1:5">
      <c r="A1009" s="2" t="s">
        <v>4</v>
      </c>
      <c r="B1009" s="3" t="s">
        <v>2019</v>
      </c>
      <c r="C1009" s="9" t="s">
        <v>2020</v>
      </c>
      <c r="D1009" s="3">
        <v>270</v>
      </c>
      <c r="E1009">
        <f>VLOOKUP(C:C,'[1]23年医保'!$F$3:$H$1254,3,0)</f>
        <v>270</v>
      </c>
    </row>
    <row r="1010" spans="1:5">
      <c r="A1010" s="2" t="s">
        <v>4</v>
      </c>
      <c r="B1010" s="3" t="s">
        <v>2021</v>
      </c>
      <c r="C1010" s="9" t="s">
        <v>2022</v>
      </c>
      <c r="D1010" s="3">
        <v>270</v>
      </c>
      <c r="E1010">
        <f>VLOOKUP(C:C,'[1]23年医保'!$F$3:$H$1254,3,0)</f>
        <v>270</v>
      </c>
    </row>
    <row r="1011" spans="1:5">
      <c r="A1011" s="2" t="s">
        <v>4</v>
      </c>
      <c r="B1011" s="3" t="s">
        <v>2023</v>
      </c>
      <c r="C1011" s="9" t="s">
        <v>2024</v>
      </c>
      <c r="D1011" s="3">
        <v>270</v>
      </c>
      <c r="E1011">
        <f>VLOOKUP(C:C,'[1]23年医保'!$F$3:$H$1254,3,0)</f>
        <v>270</v>
      </c>
    </row>
    <row r="1012" spans="1:5">
      <c r="A1012" s="2" t="s">
        <v>4</v>
      </c>
      <c r="B1012" s="3" t="s">
        <v>2025</v>
      </c>
      <c r="C1012" s="9" t="s">
        <v>2026</v>
      </c>
      <c r="D1012" s="3">
        <v>270</v>
      </c>
      <c r="E1012">
        <f>VLOOKUP(C:C,'[1]23年医保'!$F$3:$H$1254,3,0)</f>
        <v>270</v>
      </c>
    </row>
    <row r="1013" spans="1:5">
      <c r="A1013" s="2" t="s">
        <v>4</v>
      </c>
      <c r="B1013" s="3" t="s">
        <v>2027</v>
      </c>
      <c r="C1013" s="9" t="s">
        <v>2028</v>
      </c>
      <c r="D1013" s="3">
        <v>270</v>
      </c>
      <c r="E1013">
        <f>VLOOKUP(C:C,'[1]23年医保'!$F$3:$H$1254,3,0)</f>
        <v>270</v>
      </c>
    </row>
    <row r="1014" spans="1:5">
      <c r="A1014" s="2" t="s">
        <v>4</v>
      </c>
      <c r="B1014" s="3" t="s">
        <v>2029</v>
      </c>
      <c r="C1014" s="9" t="s">
        <v>2030</v>
      </c>
      <c r="D1014" s="3">
        <v>270</v>
      </c>
      <c r="E1014">
        <f>VLOOKUP(C:C,'[1]23年医保'!$F$3:$H$1254,3,0)</f>
        <v>270</v>
      </c>
    </row>
    <row r="1015" spans="1:5">
      <c r="A1015" s="2" t="s">
        <v>4</v>
      </c>
      <c r="B1015" s="3" t="s">
        <v>2031</v>
      </c>
      <c r="C1015" s="9" t="s">
        <v>2032</v>
      </c>
      <c r="D1015" s="3">
        <v>270</v>
      </c>
      <c r="E1015">
        <f>VLOOKUP(C:C,'[1]23年医保'!$F$3:$H$1254,3,0)</f>
        <v>270</v>
      </c>
    </row>
    <row r="1016" spans="1:5">
      <c r="A1016" s="2" t="s">
        <v>4</v>
      </c>
      <c r="B1016" s="3" t="s">
        <v>2033</v>
      </c>
      <c r="C1016" s="9" t="s">
        <v>2034</v>
      </c>
      <c r="D1016" s="3">
        <v>270</v>
      </c>
      <c r="E1016">
        <f>VLOOKUP(C:C,'[1]23年医保'!$F$3:$H$1254,3,0)</f>
        <v>270</v>
      </c>
    </row>
    <row r="1017" spans="1:5">
      <c r="A1017" s="2" t="s">
        <v>4</v>
      </c>
      <c r="B1017" s="3" t="s">
        <v>2035</v>
      </c>
      <c r="C1017" s="9" t="s">
        <v>2036</v>
      </c>
      <c r="D1017" s="3">
        <v>270</v>
      </c>
      <c r="E1017">
        <f>VLOOKUP(C:C,'[1]23年医保'!$F$3:$H$1254,3,0)</f>
        <v>270</v>
      </c>
    </row>
    <row r="1018" spans="1:5">
      <c r="A1018" s="2" t="s">
        <v>4</v>
      </c>
      <c r="B1018" s="3" t="s">
        <v>2037</v>
      </c>
      <c r="C1018" s="9" t="s">
        <v>2038</v>
      </c>
      <c r="D1018" s="3">
        <v>270</v>
      </c>
      <c r="E1018">
        <f>VLOOKUP(C:C,'[1]23年医保'!$F$3:$H$1254,3,0)</f>
        <v>270</v>
      </c>
    </row>
    <row r="1019" spans="1:5">
      <c r="A1019" s="2" t="s">
        <v>4</v>
      </c>
      <c r="B1019" s="3" t="s">
        <v>2039</v>
      </c>
      <c r="C1019" s="9" t="s">
        <v>2040</v>
      </c>
      <c r="D1019" s="3">
        <v>270</v>
      </c>
      <c r="E1019">
        <f>VLOOKUP(C:C,'[1]23年医保'!$F$3:$H$1254,3,0)</f>
        <v>270</v>
      </c>
    </row>
    <row r="1020" spans="1:5">
      <c r="A1020" s="2" t="s">
        <v>4</v>
      </c>
      <c r="B1020" s="3" t="s">
        <v>2041</v>
      </c>
      <c r="C1020" s="9" t="s">
        <v>2042</v>
      </c>
      <c r="D1020" s="3">
        <v>270</v>
      </c>
      <c r="E1020">
        <f>VLOOKUP(C:C,'[1]23年医保'!$F$3:$H$1254,3,0)</f>
        <v>270</v>
      </c>
    </row>
    <row r="1021" spans="1:5">
      <c r="A1021" s="2" t="s">
        <v>4</v>
      </c>
      <c r="B1021" s="3" t="s">
        <v>2043</v>
      </c>
      <c r="C1021" s="9" t="s">
        <v>2044</v>
      </c>
      <c r="D1021" s="3">
        <v>270</v>
      </c>
      <c r="E1021">
        <f>VLOOKUP(C:C,'[1]23年医保'!$F$3:$H$1254,3,0)</f>
        <v>270</v>
      </c>
    </row>
    <row r="1022" spans="1:5">
      <c r="A1022" s="2" t="s">
        <v>4</v>
      </c>
      <c r="B1022" s="3" t="s">
        <v>2045</v>
      </c>
      <c r="C1022" s="9" t="s">
        <v>2046</v>
      </c>
      <c r="D1022" s="3">
        <v>270</v>
      </c>
      <c r="E1022">
        <f>VLOOKUP(C:C,'[1]23年医保'!$F$3:$H$1254,3,0)</f>
        <v>270</v>
      </c>
    </row>
    <row r="1023" spans="1:5">
      <c r="A1023" s="2" t="s">
        <v>4</v>
      </c>
      <c r="B1023" s="3" t="s">
        <v>2047</v>
      </c>
      <c r="C1023" s="9" t="s">
        <v>2048</v>
      </c>
      <c r="D1023" s="3">
        <v>270</v>
      </c>
      <c r="E1023">
        <f>VLOOKUP(C:C,'[1]23年医保'!$F$3:$H$1254,3,0)</f>
        <v>270</v>
      </c>
    </row>
    <row r="1024" spans="1:5">
      <c r="A1024" s="2" t="s">
        <v>4</v>
      </c>
      <c r="B1024" s="3" t="s">
        <v>2049</v>
      </c>
      <c r="C1024" s="9" t="s">
        <v>2050</v>
      </c>
      <c r="D1024" s="3">
        <v>270</v>
      </c>
      <c r="E1024">
        <f>VLOOKUP(C:C,'[1]23年医保'!$F$3:$H$1254,3,0)</f>
        <v>270</v>
      </c>
    </row>
    <row r="1025" spans="1:5">
      <c r="A1025" s="2" t="s">
        <v>4</v>
      </c>
      <c r="B1025" s="3" t="s">
        <v>2051</v>
      </c>
      <c r="C1025" s="9" t="s">
        <v>2052</v>
      </c>
      <c r="D1025" s="3">
        <v>270</v>
      </c>
      <c r="E1025">
        <f>VLOOKUP(C:C,'[1]23年医保'!$F$3:$H$1254,3,0)</f>
        <v>270</v>
      </c>
    </row>
    <row r="1026" spans="1:5">
      <c r="A1026" s="2" t="s">
        <v>4</v>
      </c>
      <c r="B1026" s="3" t="s">
        <v>2053</v>
      </c>
      <c r="C1026" s="9" t="s">
        <v>2054</v>
      </c>
      <c r="D1026" s="3">
        <v>270</v>
      </c>
      <c r="E1026" t="e">
        <f>VLOOKUP(C:C,'[1]23年医保'!$F$3:$H$1254,3,0)</f>
        <v>#N/A</v>
      </c>
    </row>
    <row r="1027" spans="1:5">
      <c r="A1027" s="2" t="s">
        <v>4</v>
      </c>
      <c r="B1027" s="3" t="s">
        <v>2055</v>
      </c>
      <c r="C1027" s="9" t="s">
        <v>2056</v>
      </c>
      <c r="D1027" s="3">
        <v>270</v>
      </c>
      <c r="E1027">
        <f>VLOOKUP(C:C,'[1]23年医保'!$F$3:$H$1254,3,0)</f>
        <v>270</v>
      </c>
    </row>
    <row r="1028" spans="1:5">
      <c r="A1028" s="2" t="s">
        <v>4</v>
      </c>
      <c r="B1028" s="3" t="s">
        <v>2057</v>
      </c>
      <c r="C1028" s="9" t="s">
        <v>2058</v>
      </c>
      <c r="D1028" s="3">
        <v>270</v>
      </c>
      <c r="E1028">
        <f>VLOOKUP(C:C,'[1]23年医保'!$F$3:$H$1254,3,0)</f>
        <v>270</v>
      </c>
    </row>
    <row r="1029" spans="1:5">
      <c r="A1029" s="2" t="s">
        <v>4</v>
      </c>
      <c r="B1029" s="3" t="s">
        <v>2059</v>
      </c>
      <c r="C1029" s="9" t="s">
        <v>2060</v>
      </c>
      <c r="D1029" s="3">
        <v>270</v>
      </c>
      <c r="E1029">
        <f>VLOOKUP(C:C,'[1]23年医保'!$F$3:$H$1254,3,0)</f>
        <v>270</v>
      </c>
    </row>
    <row r="1030" spans="1:5">
      <c r="A1030" s="2" t="s">
        <v>4</v>
      </c>
      <c r="B1030" s="3" t="s">
        <v>2061</v>
      </c>
      <c r="C1030" s="9" t="s">
        <v>2062</v>
      </c>
      <c r="D1030" s="3">
        <v>270</v>
      </c>
      <c r="E1030">
        <f>VLOOKUP(C:C,'[1]23年医保'!$F$3:$H$1254,3,0)</f>
        <v>270</v>
      </c>
    </row>
    <row r="1031" spans="1:5">
      <c r="A1031" s="2" t="s">
        <v>4</v>
      </c>
      <c r="B1031" s="3" t="s">
        <v>2063</v>
      </c>
      <c r="C1031" s="9" t="s">
        <v>2064</v>
      </c>
      <c r="D1031" s="3">
        <v>270</v>
      </c>
      <c r="E1031">
        <f>VLOOKUP(C:C,'[1]23年医保'!$F$3:$H$1254,3,0)</f>
        <v>270</v>
      </c>
    </row>
    <row r="1032" spans="1:5">
      <c r="A1032" s="2" t="s">
        <v>4</v>
      </c>
      <c r="B1032" s="3" t="s">
        <v>2065</v>
      </c>
      <c r="C1032" s="9" t="s">
        <v>2066</v>
      </c>
      <c r="D1032" s="3">
        <v>270</v>
      </c>
      <c r="E1032">
        <f>VLOOKUP(C:C,'[1]23年医保'!$F$3:$H$1254,3,0)</f>
        <v>270</v>
      </c>
    </row>
    <row r="1033" spans="1:5">
      <c r="A1033" s="2" t="s">
        <v>4</v>
      </c>
      <c r="B1033" s="3" t="s">
        <v>2067</v>
      </c>
      <c r="C1033" s="9" t="s">
        <v>2068</v>
      </c>
      <c r="D1033" s="3">
        <v>270</v>
      </c>
      <c r="E1033">
        <f>VLOOKUP(C:C,'[1]23年医保'!$F$3:$H$1254,3,0)</f>
        <v>270</v>
      </c>
    </row>
    <row r="1034" spans="1:5">
      <c r="A1034" s="2" t="s">
        <v>4</v>
      </c>
      <c r="B1034" s="3" t="s">
        <v>2069</v>
      </c>
      <c r="C1034" s="9" t="s">
        <v>2070</v>
      </c>
      <c r="D1034" s="3">
        <v>270</v>
      </c>
      <c r="E1034">
        <f>VLOOKUP(C:C,'[1]23年医保'!$F$3:$H$1254,3,0)</f>
        <v>270</v>
      </c>
    </row>
    <row r="1035" spans="1:5">
      <c r="A1035" s="2" t="s">
        <v>4</v>
      </c>
      <c r="B1035" s="3" t="s">
        <v>2071</v>
      </c>
      <c r="C1035" s="9" t="s">
        <v>2072</v>
      </c>
      <c r="D1035" s="3">
        <v>270</v>
      </c>
      <c r="E1035">
        <f>VLOOKUP(C:C,'[1]23年医保'!$F$3:$H$1254,3,0)</f>
        <v>270</v>
      </c>
    </row>
    <row r="1036" spans="1:5">
      <c r="A1036" s="2" t="s">
        <v>4</v>
      </c>
      <c r="B1036" s="3" t="s">
        <v>2073</v>
      </c>
      <c r="C1036" s="9" t="s">
        <v>2074</v>
      </c>
      <c r="D1036" s="3">
        <v>270</v>
      </c>
      <c r="E1036">
        <f>VLOOKUP(C:C,'[1]23年医保'!$F$3:$H$1254,3,0)</f>
        <v>270</v>
      </c>
    </row>
    <row r="1037" spans="1:5">
      <c r="A1037" s="2" t="s">
        <v>4</v>
      </c>
      <c r="B1037" s="3" t="s">
        <v>2075</v>
      </c>
      <c r="C1037" s="9" t="s">
        <v>2076</v>
      </c>
      <c r="D1037" s="3">
        <v>270</v>
      </c>
      <c r="E1037">
        <f>VLOOKUP(C:C,'[1]23年医保'!$F$3:$H$1254,3,0)</f>
        <v>270</v>
      </c>
    </row>
    <row r="1038" spans="1:5">
      <c r="A1038" s="2" t="s">
        <v>4</v>
      </c>
      <c r="B1038" s="3" t="s">
        <v>2077</v>
      </c>
      <c r="C1038" s="9" t="s">
        <v>2078</v>
      </c>
      <c r="D1038" s="3">
        <v>270</v>
      </c>
      <c r="E1038">
        <f>VLOOKUP(C:C,'[1]23年医保'!$F$3:$H$1254,3,0)</f>
        <v>270</v>
      </c>
    </row>
    <row r="1039" spans="1:5">
      <c r="A1039" s="2" t="s">
        <v>4</v>
      </c>
      <c r="B1039" s="3" t="s">
        <v>2079</v>
      </c>
      <c r="C1039" s="9" t="s">
        <v>2080</v>
      </c>
      <c r="D1039" s="3">
        <v>270</v>
      </c>
      <c r="E1039">
        <f>VLOOKUP(C:C,'[1]23年医保'!$F$3:$H$1254,3,0)</f>
        <v>270</v>
      </c>
    </row>
    <row r="1040" spans="1:5">
      <c r="A1040" s="2" t="s">
        <v>4</v>
      </c>
      <c r="B1040" s="3" t="s">
        <v>2081</v>
      </c>
      <c r="C1040" s="5" t="s">
        <v>2082</v>
      </c>
      <c r="D1040" s="3">
        <v>270</v>
      </c>
      <c r="E1040">
        <f>VLOOKUP(C:C,'[1]23年医保'!$F$3:$H$1254,3,0)</f>
        <v>270</v>
      </c>
    </row>
    <row r="1041" spans="1:5">
      <c r="A1041" s="2" t="s">
        <v>4</v>
      </c>
      <c r="B1041" s="3" t="s">
        <v>2083</v>
      </c>
      <c r="C1041" s="5" t="s">
        <v>2084</v>
      </c>
      <c r="D1041" s="3">
        <v>270</v>
      </c>
      <c r="E1041">
        <f>VLOOKUP(C:C,'[1]23年医保'!$F$3:$H$1254,3,0)</f>
        <v>270</v>
      </c>
    </row>
    <row r="1042" spans="1:5">
      <c r="A1042" s="2" t="s">
        <v>4</v>
      </c>
      <c r="B1042" s="3" t="s">
        <v>2085</v>
      </c>
      <c r="C1042" s="5" t="s">
        <v>2086</v>
      </c>
      <c r="D1042" s="3">
        <v>270</v>
      </c>
      <c r="E1042">
        <f>VLOOKUP(C:C,'[1]23年医保'!$F$3:$H$1254,3,0)</f>
        <v>350</v>
      </c>
    </row>
    <row r="1043" spans="1:5">
      <c r="A1043" s="2" t="s">
        <v>4</v>
      </c>
      <c r="B1043" s="3" t="s">
        <v>2087</v>
      </c>
      <c r="C1043" s="5" t="s">
        <v>2088</v>
      </c>
      <c r="D1043" s="3">
        <v>270</v>
      </c>
      <c r="E1043">
        <f>VLOOKUP(C:C,'[1]23年医保'!$F$3:$H$1254,3,0)</f>
        <v>270</v>
      </c>
    </row>
    <row r="1044" spans="1:5">
      <c r="A1044" s="2" t="s">
        <v>4</v>
      </c>
      <c r="B1044" s="3" t="s">
        <v>2089</v>
      </c>
      <c r="C1044" s="5" t="s">
        <v>2090</v>
      </c>
      <c r="D1044" s="3">
        <v>270</v>
      </c>
      <c r="E1044">
        <f>VLOOKUP(C:C,'[1]23年医保'!$F$3:$H$1254,3,0)</f>
        <v>270</v>
      </c>
    </row>
    <row r="1045" spans="1:5">
      <c r="A1045" s="2" t="s">
        <v>4</v>
      </c>
      <c r="B1045" s="3" t="s">
        <v>213</v>
      </c>
      <c r="C1045" s="5" t="s">
        <v>2091</v>
      </c>
      <c r="D1045" s="3">
        <v>270</v>
      </c>
      <c r="E1045">
        <f>VLOOKUP(C:C,'[1]23年医保'!$F$3:$H$1254,3,0)</f>
        <v>350</v>
      </c>
    </row>
    <row r="1046" spans="1:5">
      <c r="A1046" s="2" t="s">
        <v>4</v>
      </c>
      <c r="B1046" s="3" t="s">
        <v>2092</v>
      </c>
      <c r="C1046" s="5" t="s">
        <v>2093</v>
      </c>
      <c r="D1046" s="3">
        <v>270</v>
      </c>
      <c r="E1046">
        <f>VLOOKUP(C:C,'[1]23年医保'!$F$3:$H$1254,3,0)</f>
        <v>270</v>
      </c>
    </row>
    <row r="1047" spans="1:5">
      <c r="A1047" s="2" t="s">
        <v>4</v>
      </c>
      <c r="B1047" s="3" t="s">
        <v>317</v>
      </c>
      <c r="C1047" s="5" t="s">
        <v>2094</v>
      </c>
      <c r="D1047" s="3">
        <v>270</v>
      </c>
      <c r="E1047">
        <f>VLOOKUP(C:C,'[1]23年医保'!$F$3:$H$1254,3,0)</f>
        <v>270</v>
      </c>
    </row>
    <row r="1048" spans="1:5">
      <c r="A1048" s="2" t="s">
        <v>4</v>
      </c>
      <c r="B1048" s="3" t="s">
        <v>2095</v>
      </c>
      <c r="C1048" s="5" t="s">
        <v>2096</v>
      </c>
      <c r="D1048" s="3">
        <v>270</v>
      </c>
      <c r="E1048">
        <f>VLOOKUP(C:C,'[1]23年医保'!$F$3:$H$1254,3,0)</f>
        <v>270</v>
      </c>
    </row>
    <row r="1049" spans="1:5">
      <c r="A1049" s="2" t="s">
        <v>4</v>
      </c>
      <c r="B1049" s="3" t="s">
        <v>2097</v>
      </c>
      <c r="C1049" s="5" t="s">
        <v>2098</v>
      </c>
      <c r="D1049" s="3">
        <v>270</v>
      </c>
      <c r="E1049">
        <f>VLOOKUP(C:C,'[1]23年医保'!$F$3:$H$1254,3,0)</f>
        <v>350</v>
      </c>
    </row>
    <row r="1050" spans="1:5">
      <c r="A1050" s="2" t="s">
        <v>4</v>
      </c>
      <c r="B1050" s="3" t="s">
        <v>2099</v>
      </c>
      <c r="C1050" s="5" t="s">
        <v>2100</v>
      </c>
      <c r="D1050" s="3">
        <v>270</v>
      </c>
      <c r="E1050">
        <f>VLOOKUP(C:C,'[1]23年医保'!$F$3:$H$1254,3,0)</f>
        <v>350</v>
      </c>
    </row>
    <row r="1051" spans="1:5">
      <c r="A1051" s="2" t="s">
        <v>4</v>
      </c>
      <c r="B1051" s="3" t="s">
        <v>2101</v>
      </c>
      <c r="C1051" s="5" t="s">
        <v>2102</v>
      </c>
      <c r="D1051" s="3">
        <v>270</v>
      </c>
      <c r="E1051">
        <f>VLOOKUP(C:C,'[1]23年医保'!$F$3:$H$1254,3,0)</f>
        <v>270</v>
      </c>
    </row>
    <row r="1052" spans="1:5">
      <c r="A1052" s="2" t="s">
        <v>4</v>
      </c>
      <c r="B1052" s="3" t="s">
        <v>2103</v>
      </c>
      <c r="C1052" s="5" t="s">
        <v>2104</v>
      </c>
      <c r="D1052" s="3">
        <v>270</v>
      </c>
      <c r="E1052">
        <f>VLOOKUP(C:C,'[1]23年医保'!$F$3:$H$1254,3,0)</f>
        <v>270</v>
      </c>
    </row>
    <row r="1053" spans="1:5">
      <c r="A1053" s="2" t="s">
        <v>4</v>
      </c>
      <c r="B1053" s="3" t="s">
        <v>2105</v>
      </c>
      <c r="C1053" s="5" t="s">
        <v>2106</v>
      </c>
      <c r="D1053" s="3">
        <v>270</v>
      </c>
      <c r="E1053">
        <f>VLOOKUP(C:C,'[1]23年医保'!$F$3:$H$1254,3,0)</f>
        <v>270</v>
      </c>
    </row>
    <row r="1054" spans="1:5">
      <c r="A1054" s="2" t="s">
        <v>4</v>
      </c>
      <c r="B1054" s="3" t="s">
        <v>2107</v>
      </c>
      <c r="C1054" s="5" t="s">
        <v>2108</v>
      </c>
      <c r="D1054" s="3">
        <v>270</v>
      </c>
      <c r="E1054">
        <f>VLOOKUP(C:C,'[1]23年医保'!$F$3:$H$1254,3,0)</f>
        <v>350</v>
      </c>
    </row>
    <row r="1055" spans="1:5">
      <c r="A1055" s="2" t="s">
        <v>4</v>
      </c>
      <c r="B1055" s="3" t="s">
        <v>2109</v>
      </c>
      <c r="C1055" s="5" t="s">
        <v>2110</v>
      </c>
      <c r="D1055" s="3">
        <v>270</v>
      </c>
      <c r="E1055">
        <f>VLOOKUP(C:C,'[1]23年医保'!$F$3:$H$1254,3,0)</f>
        <v>350</v>
      </c>
    </row>
    <row r="1056" spans="1:5">
      <c r="A1056" s="2" t="s">
        <v>4</v>
      </c>
      <c r="B1056" s="3" t="s">
        <v>2111</v>
      </c>
      <c r="C1056" s="5" t="s">
        <v>2112</v>
      </c>
      <c r="D1056" s="3">
        <v>270</v>
      </c>
      <c r="E1056">
        <f>VLOOKUP(C:C,'[1]23年医保'!$F$3:$H$1254,3,0)</f>
        <v>270</v>
      </c>
    </row>
    <row r="1057" spans="1:5">
      <c r="A1057" s="2" t="s">
        <v>4</v>
      </c>
      <c r="B1057" s="3" t="s">
        <v>2113</v>
      </c>
      <c r="C1057" s="5" t="s">
        <v>2114</v>
      </c>
      <c r="D1057" s="3">
        <v>270</v>
      </c>
      <c r="E1057">
        <f>VLOOKUP(C:C,'[1]23年医保'!$F$3:$H$1254,3,0)</f>
        <v>270</v>
      </c>
    </row>
    <row r="1058" spans="1:5">
      <c r="A1058" s="2" t="s">
        <v>4</v>
      </c>
      <c r="B1058" s="3" t="s">
        <v>2115</v>
      </c>
      <c r="C1058" s="4" t="s">
        <v>2116</v>
      </c>
      <c r="D1058" s="3">
        <v>350</v>
      </c>
      <c r="E1058">
        <f>VLOOKUP(C:C,'[1]23年医保'!$F$3:$H$1254,3,0)</f>
        <v>350</v>
      </c>
    </row>
    <row r="1059" spans="1:5">
      <c r="A1059" s="2" t="s">
        <v>4</v>
      </c>
      <c r="B1059" s="3" t="s">
        <v>2117</v>
      </c>
      <c r="C1059" s="4" t="s">
        <v>2118</v>
      </c>
      <c r="D1059" s="3">
        <v>350</v>
      </c>
      <c r="E1059">
        <f>VLOOKUP(C:C,'[1]23年医保'!$F$3:$H$1254,3,0)</f>
        <v>350</v>
      </c>
    </row>
    <row r="1060" spans="1:5">
      <c r="A1060" s="2" t="s">
        <v>4</v>
      </c>
      <c r="B1060" s="3" t="s">
        <v>2119</v>
      </c>
      <c r="C1060" s="24" t="s">
        <v>2120</v>
      </c>
      <c r="D1060" s="3">
        <v>350</v>
      </c>
      <c r="E1060">
        <f>VLOOKUP(C:C,'[1]23年医保'!$F$3:$H$1254,3,0)</f>
        <v>350</v>
      </c>
    </row>
    <row r="1061" spans="1:5">
      <c r="A1061" s="2" t="s">
        <v>4</v>
      </c>
      <c r="B1061" s="3" t="s">
        <v>2121</v>
      </c>
      <c r="C1061" s="24" t="s">
        <v>2122</v>
      </c>
      <c r="D1061" s="3">
        <v>350</v>
      </c>
      <c r="E1061">
        <f>VLOOKUP(C:C,'[1]23年医保'!$F$3:$H$1254,3,0)</f>
        <v>350</v>
      </c>
    </row>
    <row r="1062" spans="1:5">
      <c r="A1062" s="2" t="s">
        <v>4</v>
      </c>
      <c r="B1062" s="3" t="s">
        <v>2123</v>
      </c>
      <c r="C1062" s="4" t="s">
        <v>2124</v>
      </c>
      <c r="D1062" s="3">
        <v>350</v>
      </c>
      <c r="E1062">
        <f>VLOOKUP(C:C,'[1]23年医保'!$F$3:$H$1254,3,0)</f>
        <v>350</v>
      </c>
    </row>
    <row r="1063" spans="1:5">
      <c r="A1063" s="2" t="s">
        <v>4</v>
      </c>
      <c r="B1063" s="3" t="s">
        <v>2125</v>
      </c>
      <c r="C1063" s="24" t="s">
        <v>2126</v>
      </c>
      <c r="D1063" s="3">
        <v>350</v>
      </c>
      <c r="E1063">
        <f>VLOOKUP(C:C,'[1]23年医保'!$F$3:$H$1254,3,0)</f>
        <v>350</v>
      </c>
    </row>
    <row r="1064" spans="1:5">
      <c r="A1064" s="2" t="s">
        <v>4</v>
      </c>
      <c r="B1064" s="3" t="s">
        <v>2127</v>
      </c>
      <c r="C1064" s="24" t="s">
        <v>2128</v>
      </c>
      <c r="D1064" s="3">
        <v>350</v>
      </c>
      <c r="E1064">
        <f>VLOOKUP(C:C,'[1]23年医保'!$F$3:$H$1254,3,0)</f>
        <v>350</v>
      </c>
    </row>
    <row r="1065" spans="1:5">
      <c r="A1065" s="2" t="s">
        <v>4</v>
      </c>
      <c r="B1065" s="3" t="s">
        <v>2129</v>
      </c>
      <c r="C1065" s="4" t="s">
        <v>2130</v>
      </c>
      <c r="D1065" s="3">
        <v>350</v>
      </c>
      <c r="E1065">
        <f>VLOOKUP(C:C,'[1]23年医保'!$F$3:$H$1254,3,0)</f>
        <v>350</v>
      </c>
    </row>
    <row r="1066" spans="1:5">
      <c r="A1066" s="2" t="s">
        <v>4</v>
      </c>
      <c r="B1066" s="3" t="s">
        <v>2131</v>
      </c>
      <c r="C1066" s="24" t="s">
        <v>2132</v>
      </c>
      <c r="D1066" s="3">
        <v>350</v>
      </c>
      <c r="E1066">
        <f>VLOOKUP(C:C,'[1]23年医保'!$F$3:$H$1254,3,0)</f>
        <v>350</v>
      </c>
    </row>
    <row r="1067" spans="1:5">
      <c r="A1067" s="2" t="s">
        <v>4</v>
      </c>
      <c r="B1067" s="3" t="s">
        <v>2133</v>
      </c>
      <c r="C1067" s="24" t="s">
        <v>2134</v>
      </c>
      <c r="D1067" s="3">
        <v>350</v>
      </c>
      <c r="E1067">
        <f>VLOOKUP(C:C,'[1]23年医保'!$F$3:$H$1254,3,0)</f>
        <v>350</v>
      </c>
    </row>
    <row r="1068" spans="1:5">
      <c r="A1068" s="2" t="s">
        <v>4</v>
      </c>
      <c r="B1068" s="3" t="s">
        <v>2135</v>
      </c>
      <c r="C1068" s="24" t="s">
        <v>2136</v>
      </c>
      <c r="D1068" s="3">
        <v>350</v>
      </c>
      <c r="E1068">
        <f>VLOOKUP(C:C,'[1]23年医保'!$F$3:$H$1254,3,0)</f>
        <v>350</v>
      </c>
    </row>
    <row r="1069" spans="1:5">
      <c r="A1069" s="2" t="s">
        <v>4</v>
      </c>
      <c r="B1069" s="3" t="s">
        <v>2137</v>
      </c>
      <c r="C1069" s="24" t="s">
        <v>2138</v>
      </c>
      <c r="D1069" s="3">
        <v>350</v>
      </c>
      <c r="E1069">
        <f>VLOOKUP(C:C,'[1]23年医保'!$F$3:$H$1254,3,0)</f>
        <v>350</v>
      </c>
    </row>
    <row r="1070" spans="1:5">
      <c r="A1070" s="2" t="s">
        <v>4</v>
      </c>
      <c r="B1070" s="3" t="s">
        <v>2139</v>
      </c>
      <c r="C1070" s="25" t="s">
        <v>2140</v>
      </c>
      <c r="D1070" s="3">
        <v>350</v>
      </c>
      <c r="E1070">
        <f>VLOOKUP(C:C,'[1]23年医保'!$F$3:$H$1254,3,0)</f>
        <v>350</v>
      </c>
    </row>
    <row r="1071" spans="1:5">
      <c r="A1071" s="2" t="s">
        <v>4</v>
      </c>
      <c r="B1071" s="3" t="s">
        <v>2141</v>
      </c>
      <c r="C1071" s="24" t="s">
        <v>2142</v>
      </c>
      <c r="D1071" s="3">
        <v>350</v>
      </c>
      <c r="E1071">
        <f>VLOOKUP(C:C,'[1]23年医保'!$F$3:$H$1254,3,0)</f>
        <v>350</v>
      </c>
    </row>
    <row r="1072" spans="1:5">
      <c r="A1072" s="2" t="s">
        <v>4</v>
      </c>
      <c r="B1072" s="3" t="s">
        <v>2143</v>
      </c>
      <c r="C1072" s="25" t="s">
        <v>2144</v>
      </c>
      <c r="D1072" s="3">
        <v>350</v>
      </c>
      <c r="E1072">
        <f>VLOOKUP(C:C,'[1]23年医保'!$F$3:$H$1254,3,0)</f>
        <v>350</v>
      </c>
    </row>
    <row r="1073" spans="1:5">
      <c r="A1073" s="2" t="s">
        <v>4</v>
      </c>
      <c r="B1073" s="3" t="s">
        <v>2145</v>
      </c>
      <c r="C1073" s="24" t="s">
        <v>2146</v>
      </c>
      <c r="D1073" s="3">
        <v>350</v>
      </c>
      <c r="E1073">
        <f>VLOOKUP(C:C,'[1]23年医保'!$F$3:$H$1254,3,0)</f>
        <v>350</v>
      </c>
    </row>
    <row r="1074" spans="1:5">
      <c r="A1074" s="2" t="s">
        <v>4</v>
      </c>
      <c r="B1074" s="3" t="s">
        <v>2147</v>
      </c>
      <c r="C1074" s="24" t="s">
        <v>2148</v>
      </c>
      <c r="D1074" s="3">
        <v>350</v>
      </c>
      <c r="E1074">
        <f>VLOOKUP(C:C,'[1]23年医保'!$F$3:$H$1254,3,0)</f>
        <v>350</v>
      </c>
    </row>
    <row r="1075" spans="1:5">
      <c r="A1075" s="2" t="s">
        <v>4</v>
      </c>
      <c r="B1075" s="3" t="s">
        <v>2149</v>
      </c>
      <c r="C1075" s="24" t="s">
        <v>2150</v>
      </c>
      <c r="D1075" s="3">
        <v>350</v>
      </c>
      <c r="E1075">
        <f>VLOOKUP(C:C,'[1]23年医保'!$F$3:$H$1254,3,0)</f>
        <v>350</v>
      </c>
    </row>
    <row r="1076" spans="1:5">
      <c r="A1076" s="2" t="s">
        <v>4</v>
      </c>
      <c r="B1076" s="3" t="s">
        <v>2151</v>
      </c>
      <c r="C1076" s="24" t="s">
        <v>2152</v>
      </c>
      <c r="D1076" s="3">
        <v>350</v>
      </c>
      <c r="E1076">
        <f>VLOOKUP(C:C,'[1]23年医保'!$F$3:$H$1254,3,0)</f>
        <v>350</v>
      </c>
    </row>
    <row r="1077" spans="1:5">
      <c r="A1077" s="2" t="s">
        <v>4</v>
      </c>
      <c r="B1077" s="3" t="s">
        <v>2153</v>
      </c>
      <c r="C1077" s="25" t="s">
        <v>2154</v>
      </c>
      <c r="D1077" s="3">
        <v>350</v>
      </c>
      <c r="E1077">
        <f>VLOOKUP(C:C,'[1]23年医保'!$F$3:$H$1254,3,0)</f>
        <v>350</v>
      </c>
    </row>
    <row r="1078" spans="1:5">
      <c r="A1078" s="2" t="s">
        <v>4</v>
      </c>
      <c r="B1078" s="3" t="s">
        <v>2155</v>
      </c>
      <c r="C1078" s="4" t="s">
        <v>2156</v>
      </c>
      <c r="D1078" s="3">
        <v>350</v>
      </c>
      <c r="E1078">
        <f>VLOOKUP(C:C,'[1]23年医保'!$F$3:$H$1254,3,0)</f>
        <v>350</v>
      </c>
    </row>
    <row r="1079" spans="1:5">
      <c r="A1079" s="2" t="s">
        <v>4</v>
      </c>
      <c r="B1079" s="3" t="s">
        <v>2157</v>
      </c>
      <c r="C1079" s="4" t="s">
        <v>2158</v>
      </c>
      <c r="D1079" s="3">
        <v>270</v>
      </c>
      <c r="E1079">
        <f>VLOOKUP(C:C,'[1]23年医保'!$F$3:$H$1254,3,0)</f>
        <v>350</v>
      </c>
    </row>
    <row r="1080" spans="1:5">
      <c r="A1080" s="2" t="s">
        <v>4</v>
      </c>
      <c r="B1080" s="3" t="s">
        <v>2159</v>
      </c>
      <c r="C1080" s="24" t="s">
        <v>2160</v>
      </c>
      <c r="D1080" s="3">
        <v>270</v>
      </c>
      <c r="E1080">
        <f>VLOOKUP(C:C,'[1]23年医保'!$F$3:$H$1254,3,0)</f>
        <v>350</v>
      </c>
    </row>
    <row r="1081" spans="1:5">
      <c r="A1081" s="2" t="s">
        <v>4</v>
      </c>
      <c r="B1081" s="3" t="s">
        <v>2161</v>
      </c>
      <c r="C1081" s="4" t="s">
        <v>2162</v>
      </c>
      <c r="D1081" s="3">
        <v>270</v>
      </c>
      <c r="E1081">
        <f>VLOOKUP(C:C,'[1]23年医保'!$F$3:$H$1254,3,0)</f>
        <v>350</v>
      </c>
    </row>
    <row r="1082" spans="1:5">
      <c r="A1082" s="2" t="s">
        <v>4</v>
      </c>
      <c r="B1082" s="3" t="s">
        <v>2163</v>
      </c>
      <c r="C1082" s="24" t="s">
        <v>2164</v>
      </c>
      <c r="D1082" s="3">
        <v>270</v>
      </c>
      <c r="E1082">
        <f>VLOOKUP(C:C,'[1]23年医保'!$F$3:$H$1254,3,0)</f>
        <v>350</v>
      </c>
    </row>
    <row r="1083" spans="1:5">
      <c r="A1083" s="2" t="s">
        <v>4</v>
      </c>
      <c r="B1083" s="3" t="s">
        <v>2165</v>
      </c>
      <c r="C1083" s="24" t="s">
        <v>2166</v>
      </c>
      <c r="D1083" s="3">
        <v>350</v>
      </c>
      <c r="E1083">
        <f>VLOOKUP(C:C,'[1]23年医保'!$F$3:$H$1254,3,0)</f>
        <v>350</v>
      </c>
    </row>
    <row r="1084" spans="1:5">
      <c r="A1084" s="2" t="s">
        <v>4</v>
      </c>
      <c r="B1084" s="3" t="s">
        <v>2167</v>
      </c>
      <c r="C1084" s="4" t="s">
        <v>2168</v>
      </c>
      <c r="D1084" s="3">
        <v>350</v>
      </c>
      <c r="E1084">
        <f>VLOOKUP(C:C,'[1]23年医保'!$F$3:$H$1254,3,0)</f>
        <v>350</v>
      </c>
    </row>
    <row r="1085" spans="1:5">
      <c r="A1085" s="2" t="s">
        <v>4</v>
      </c>
      <c r="B1085" s="3" t="s">
        <v>2169</v>
      </c>
      <c r="C1085" s="24" t="s">
        <v>2170</v>
      </c>
      <c r="D1085" s="3">
        <v>350</v>
      </c>
      <c r="E1085">
        <f>VLOOKUP(C:C,'[1]23年医保'!$F$3:$H$1254,3,0)</f>
        <v>350</v>
      </c>
    </row>
    <row r="1086" spans="1:5">
      <c r="A1086" s="2" t="s">
        <v>4</v>
      </c>
      <c r="B1086" s="3" t="s">
        <v>2171</v>
      </c>
      <c r="C1086" s="4" t="s">
        <v>2172</v>
      </c>
      <c r="D1086" s="3">
        <v>350</v>
      </c>
      <c r="E1086">
        <f>VLOOKUP(C:C,'[1]23年医保'!$F$3:$H$1254,3,0)</f>
        <v>350</v>
      </c>
    </row>
    <row r="1087" spans="1:5">
      <c r="A1087" s="2" t="s">
        <v>4</v>
      </c>
      <c r="B1087" s="3" t="s">
        <v>2173</v>
      </c>
      <c r="C1087" s="24" t="s">
        <v>2174</v>
      </c>
      <c r="D1087" s="3">
        <v>350</v>
      </c>
      <c r="E1087">
        <f>VLOOKUP(C:C,'[1]23年医保'!$F$3:$H$1254,3,0)</f>
        <v>350</v>
      </c>
    </row>
    <row r="1088" spans="1:5">
      <c r="A1088" s="2" t="s">
        <v>4</v>
      </c>
      <c r="B1088" s="3" t="s">
        <v>2175</v>
      </c>
      <c r="C1088" s="24" t="s">
        <v>2176</v>
      </c>
      <c r="D1088" s="3">
        <v>350</v>
      </c>
      <c r="E1088">
        <f>VLOOKUP(C:C,'[1]23年医保'!$F$3:$H$1254,3,0)</f>
        <v>350</v>
      </c>
    </row>
    <row r="1089" spans="1:5">
      <c r="A1089" s="2" t="s">
        <v>4</v>
      </c>
      <c r="B1089" s="3" t="s">
        <v>2177</v>
      </c>
      <c r="C1089" s="24" t="s">
        <v>2178</v>
      </c>
      <c r="D1089" s="3">
        <v>350</v>
      </c>
      <c r="E1089">
        <f>VLOOKUP(C:C,'[1]23年医保'!$F$3:$H$1254,3,0)</f>
        <v>350</v>
      </c>
    </row>
    <row r="1090" spans="1:5">
      <c r="A1090" s="2" t="s">
        <v>4</v>
      </c>
      <c r="B1090" s="3" t="s">
        <v>2179</v>
      </c>
      <c r="C1090" s="4" t="s">
        <v>2180</v>
      </c>
      <c r="D1090" s="3">
        <v>350</v>
      </c>
      <c r="E1090">
        <f>VLOOKUP(C:C,'[1]23年医保'!$F$3:$H$1254,3,0)</f>
        <v>350</v>
      </c>
    </row>
    <row r="1091" spans="1:5">
      <c r="A1091" s="2" t="s">
        <v>4</v>
      </c>
      <c r="B1091" s="3" t="s">
        <v>2181</v>
      </c>
      <c r="C1091" s="4" t="s">
        <v>2182</v>
      </c>
      <c r="D1091" s="3">
        <v>350</v>
      </c>
      <c r="E1091">
        <f>VLOOKUP(C:C,'[1]23年医保'!$F$3:$H$1254,3,0)</f>
        <v>350</v>
      </c>
    </row>
    <row r="1092" spans="1:5">
      <c r="A1092" s="2" t="s">
        <v>4</v>
      </c>
      <c r="B1092" s="3" t="s">
        <v>2183</v>
      </c>
      <c r="C1092" s="24" t="s">
        <v>2184</v>
      </c>
      <c r="D1092" s="3">
        <v>350</v>
      </c>
      <c r="E1092">
        <f>VLOOKUP(C:C,'[1]23年医保'!$F$3:$H$1254,3,0)</f>
        <v>350</v>
      </c>
    </row>
    <row r="1093" spans="1:5">
      <c r="A1093" s="2" t="s">
        <v>4</v>
      </c>
      <c r="B1093" s="3" t="s">
        <v>2185</v>
      </c>
      <c r="C1093" s="24" t="s">
        <v>2186</v>
      </c>
      <c r="D1093" s="3">
        <v>350</v>
      </c>
      <c r="E1093">
        <f>VLOOKUP(C:C,'[1]23年医保'!$F$3:$H$1254,3,0)</f>
        <v>350</v>
      </c>
    </row>
    <row r="1094" spans="1:5">
      <c r="A1094" s="2" t="s">
        <v>4</v>
      </c>
      <c r="B1094" s="3" t="s">
        <v>2187</v>
      </c>
      <c r="C1094" s="24" t="s">
        <v>2188</v>
      </c>
      <c r="D1094" s="3">
        <v>350</v>
      </c>
      <c r="E1094">
        <f>VLOOKUP(C:C,'[1]23年医保'!$F$3:$H$1254,3,0)</f>
        <v>350</v>
      </c>
    </row>
    <row r="1095" spans="1:5">
      <c r="A1095" s="2" t="s">
        <v>4</v>
      </c>
      <c r="B1095" s="10" t="s">
        <v>2189</v>
      </c>
      <c r="C1095" s="4" t="s">
        <v>2190</v>
      </c>
      <c r="D1095" s="3">
        <v>350</v>
      </c>
      <c r="E1095">
        <f>VLOOKUP(C:C,'[1]23年医保'!$F$3:$H$1254,3,0)</f>
        <v>350</v>
      </c>
    </row>
    <row r="1096" spans="1:5">
      <c r="A1096" s="2" t="s">
        <v>4</v>
      </c>
      <c r="B1096" s="10" t="s">
        <v>2191</v>
      </c>
      <c r="C1096" s="4" t="s">
        <v>2192</v>
      </c>
      <c r="D1096" s="3">
        <v>350</v>
      </c>
      <c r="E1096">
        <f>VLOOKUP(C:C,'[1]23年医保'!$F$3:$H$1254,3,0)</f>
        <v>270</v>
      </c>
    </row>
    <row r="1097" spans="1:5">
      <c r="A1097" s="2" t="s">
        <v>4</v>
      </c>
      <c r="B1097" s="10" t="s">
        <v>2193</v>
      </c>
      <c r="C1097" s="4" t="s">
        <v>2194</v>
      </c>
      <c r="D1097" s="3">
        <v>350</v>
      </c>
      <c r="E1097">
        <f>VLOOKUP(C:C,'[1]23年医保'!$F$3:$H$1254,3,0)</f>
        <v>350</v>
      </c>
    </row>
    <row r="1098" spans="1:5">
      <c r="A1098" s="2" t="s">
        <v>4</v>
      </c>
      <c r="B1098" s="10" t="s">
        <v>2195</v>
      </c>
      <c r="C1098" s="4" t="s">
        <v>2196</v>
      </c>
      <c r="D1098" s="3">
        <v>350</v>
      </c>
      <c r="E1098">
        <f>VLOOKUP(C:C,'[1]23年医保'!$F$3:$H$1254,3,0)</f>
        <v>270</v>
      </c>
    </row>
    <row r="1099" spans="1:5">
      <c r="A1099" s="2" t="s">
        <v>4</v>
      </c>
      <c r="B1099" s="10" t="s">
        <v>2197</v>
      </c>
      <c r="C1099" s="4" t="s">
        <v>2198</v>
      </c>
      <c r="D1099" s="3">
        <v>350</v>
      </c>
      <c r="E1099">
        <f>VLOOKUP(C:C,'[1]23年医保'!$F$3:$H$1254,3,0)</f>
        <v>350</v>
      </c>
    </row>
    <row r="1100" spans="1:5">
      <c r="A1100" s="2" t="s">
        <v>4</v>
      </c>
      <c r="B1100" s="10" t="s">
        <v>2199</v>
      </c>
      <c r="C1100" s="4" t="s">
        <v>2200</v>
      </c>
      <c r="D1100" s="3">
        <v>350</v>
      </c>
      <c r="E1100">
        <f>VLOOKUP(C:C,'[1]23年医保'!$F$3:$H$1254,3,0)</f>
        <v>270</v>
      </c>
    </row>
    <row r="1101" spans="1:5">
      <c r="A1101" s="2" t="s">
        <v>4</v>
      </c>
      <c r="B1101" s="10" t="s">
        <v>2201</v>
      </c>
      <c r="C1101" s="4" t="s">
        <v>2202</v>
      </c>
      <c r="D1101" s="3">
        <v>270</v>
      </c>
      <c r="E1101">
        <f>VLOOKUP(C:C,'[1]23年医保'!$F$3:$H$1254,3,0)</f>
        <v>270</v>
      </c>
    </row>
    <row r="1102" spans="1:5">
      <c r="A1102" s="2" t="s">
        <v>4</v>
      </c>
      <c r="B1102" s="10" t="s">
        <v>2203</v>
      </c>
      <c r="C1102" s="4" t="s">
        <v>2204</v>
      </c>
      <c r="D1102" s="3">
        <v>270</v>
      </c>
      <c r="E1102">
        <f>VLOOKUP(C:C,'[1]23年医保'!$F$3:$H$1254,3,0)</f>
        <v>270</v>
      </c>
    </row>
    <row r="1103" spans="1:5">
      <c r="A1103" s="2" t="s">
        <v>4</v>
      </c>
      <c r="B1103" s="10" t="s">
        <v>2205</v>
      </c>
      <c r="C1103" s="4" t="s">
        <v>2206</v>
      </c>
      <c r="D1103" s="3">
        <v>270</v>
      </c>
      <c r="E1103">
        <f>VLOOKUP(C:C,'[1]23年医保'!$F$3:$H$1254,3,0)</f>
        <v>270</v>
      </c>
    </row>
    <row r="1104" spans="1:5">
      <c r="A1104" s="2" t="s">
        <v>4</v>
      </c>
      <c r="B1104" s="10" t="s">
        <v>2207</v>
      </c>
      <c r="C1104" s="4" t="s">
        <v>2208</v>
      </c>
      <c r="D1104" s="3">
        <v>270</v>
      </c>
      <c r="E1104">
        <f>VLOOKUP(C:C,'[1]23年医保'!$F$3:$H$1254,3,0)</f>
        <v>270</v>
      </c>
    </row>
    <row r="1105" spans="1:5">
      <c r="A1105" s="2" t="s">
        <v>4</v>
      </c>
      <c r="B1105" s="10" t="s">
        <v>2209</v>
      </c>
      <c r="C1105" s="4" t="s">
        <v>2210</v>
      </c>
      <c r="D1105" s="3">
        <v>270</v>
      </c>
      <c r="E1105">
        <f>VLOOKUP(C:C,'[1]23年医保'!$F$3:$H$1254,3,0)</f>
        <v>270</v>
      </c>
    </row>
    <row r="1106" spans="1:5">
      <c r="A1106" s="2" t="s">
        <v>4</v>
      </c>
      <c r="B1106" s="10" t="s">
        <v>2211</v>
      </c>
      <c r="C1106" s="4" t="s">
        <v>2212</v>
      </c>
      <c r="D1106" s="3">
        <v>270</v>
      </c>
      <c r="E1106">
        <f>VLOOKUP(C:C,'[1]23年医保'!$F$3:$H$1254,3,0)</f>
        <v>270</v>
      </c>
    </row>
    <row r="1107" spans="1:5">
      <c r="A1107" s="2" t="s">
        <v>4</v>
      </c>
      <c r="B1107" s="10" t="s">
        <v>2213</v>
      </c>
      <c r="C1107" s="4" t="s">
        <v>2214</v>
      </c>
      <c r="D1107" s="3">
        <v>270</v>
      </c>
      <c r="E1107">
        <f>VLOOKUP(C:C,'[1]23年医保'!$F$3:$H$1254,3,0)</f>
        <v>270</v>
      </c>
    </row>
    <row r="1108" spans="1:5">
      <c r="A1108" s="2" t="s">
        <v>4</v>
      </c>
      <c r="B1108" s="10" t="s">
        <v>2215</v>
      </c>
      <c r="C1108" s="4" t="s">
        <v>2216</v>
      </c>
      <c r="D1108" s="3">
        <v>270</v>
      </c>
      <c r="E1108">
        <f>VLOOKUP(C:C,'[1]23年医保'!$F$3:$H$1254,3,0)</f>
        <v>270</v>
      </c>
    </row>
    <row r="1109" spans="1:5">
      <c r="A1109" s="2" t="s">
        <v>4</v>
      </c>
      <c r="B1109" s="10" t="s">
        <v>2217</v>
      </c>
      <c r="C1109" s="4" t="s">
        <v>2218</v>
      </c>
      <c r="D1109" s="3">
        <v>270</v>
      </c>
      <c r="E1109">
        <f>VLOOKUP(C:C,'[1]23年医保'!$F$3:$H$1254,3,0)</f>
        <v>270</v>
      </c>
    </row>
    <row r="1110" spans="1:5">
      <c r="A1110" s="2" t="s">
        <v>4</v>
      </c>
      <c r="B1110" s="10" t="s">
        <v>2219</v>
      </c>
      <c r="C1110" s="4" t="s">
        <v>2220</v>
      </c>
      <c r="D1110" s="3">
        <v>270</v>
      </c>
      <c r="E1110">
        <f>VLOOKUP(C:C,'[1]23年医保'!$F$3:$H$1254,3,0)</f>
        <v>270</v>
      </c>
    </row>
    <row r="1111" spans="1:5">
      <c r="A1111" s="2" t="s">
        <v>4</v>
      </c>
      <c r="B1111" s="10" t="s">
        <v>2221</v>
      </c>
      <c r="C1111" s="4" t="s">
        <v>2222</v>
      </c>
      <c r="D1111" s="3">
        <v>270</v>
      </c>
      <c r="E1111">
        <f>VLOOKUP(C:C,'[1]23年医保'!$F$3:$H$1254,3,0)</f>
        <v>270</v>
      </c>
    </row>
    <row r="1112" spans="1:5">
      <c r="A1112" s="2" t="s">
        <v>4</v>
      </c>
      <c r="B1112" s="10" t="s">
        <v>2223</v>
      </c>
      <c r="C1112" s="4" t="s">
        <v>2224</v>
      </c>
      <c r="D1112" s="3">
        <v>270</v>
      </c>
      <c r="E1112">
        <f>VLOOKUP(C:C,'[1]23年医保'!$F$3:$H$1254,3,0)</f>
        <v>270</v>
      </c>
    </row>
    <row r="1113" spans="1:5">
      <c r="A1113" s="2" t="s">
        <v>4</v>
      </c>
      <c r="B1113" s="10" t="s">
        <v>2225</v>
      </c>
      <c r="C1113" s="4" t="s">
        <v>2226</v>
      </c>
      <c r="D1113" s="3">
        <v>270</v>
      </c>
      <c r="E1113">
        <f>VLOOKUP(C:C,'[1]23年医保'!$F$3:$H$1254,3,0)</f>
        <v>270</v>
      </c>
    </row>
    <row r="1114" spans="1:5">
      <c r="A1114" s="2" t="s">
        <v>4</v>
      </c>
      <c r="B1114" s="10" t="s">
        <v>2227</v>
      </c>
      <c r="C1114" s="4" t="s">
        <v>2228</v>
      </c>
      <c r="D1114" s="3">
        <v>270</v>
      </c>
      <c r="E1114">
        <f>VLOOKUP(C:C,'[1]23年医保'!$F$3:$H$1254,3,0)</f>
        <v>270</v>
      </c>
    </row>
    <row r="1115" spans="1:5">
      <c r="A1115" s="2" t="s">
        <v>4</v>
      </c>
      <c r="B1115" s="10" t="s">
        <v>2229</v>
      </c>
      <c r="C1115" s="4" t="s">
        <v>2230</v>
      </c>
      <c r="D1115" s="3">
        <v>270</v>
      </c>
      <c r="E1115">
        <f>VLOOKUP(C:C,'[1]23年医保'!$F$3:$H$1254,3,0)</f>
        <v>270</v>
      </c>
    </row>
    <row r="1116" spans="1:5">
      <c r="A1116" s="2" t="s">
        <v>4</v>
      </c>
      <c r="B1116" s="10" t="s">
        <v>2231</v>
      </c>
      <c r="C1116" s="4" t="s">
        <v>2232</v>
      </c>
      <c r="D1116" s="3">
        <v>270</v>
      </c>
      <c r="E1116">
        <f>VLOOKUP(C:C,'[1]23年医保'!$F$3:$H$1254,3,0)</f>
        <v>270</v>
      </c>
    </row>
    <row r="1117" spans="1:5">
      <c r="A1117" s="2" t="s">
        <v>4</v>
      </c>
      <c r="B1117" s="10" t="s">
        <v>2233</v>
      </c>
      <c r="C1117" s="4" t="s">
        <v>2234</v>
      </c>
      <c r="D1117" s="3">
        <v>270</v>
      </c>
      <c r="E1117">
        <f>VLOOKUP(C:C,'[1]23年医保'!$F$3:$H$1254,3,0)</f>
        <v>270</v>
      </c>
    </row>
    <row r="1118" spans="1:5">
      <c r="A1118" s="2" t="s">
        <v>4</v>
      </c>
      <c r="B1118" s="10" t="s">
        <v>2235</v>
      </c>
      <c r="C1118" s="4" t="s">
        <v>2236</v>
      </c>
      <c r="D1118" s="3">
        <v>270</v>
      </c>
      <c r="E1118">
        <f>VLOOKUP(C:C,'[1]23年医保'!$F$3:$H$1254,3,0)</f>
        <v>270</v>
      </c>
    </row>
    <row r="1119" spans="1:5">
      <c r="A1119" s="2" t="s">
        <v>4</v>
      </c>
      <c r="B1119" s="10" t="s">
        <v>2237</v>
      </c>
      <c r="C1119" s="4" t="s">
        <v>2238</v>
      </c>
      <c r="D1119" s="3">
        <v>270</v>
      </c>
      <c r="E1119">
        <f>VLOOKUP(C:C,'[1]23年医保'!$F$3:$H$1254,3,0)</f>
        <v>270</v>
      </c>
    </row>
    <row r="1120" spans="1:5">
      <c r="A1120" s="2" t="s">
        <v>4</v>
      </c>
      <c r="B1120" s="10" t="s">
        <v>2239</v>
      </c>
      <c r="C1120" s="4" t="s">
        <v>2240</v>
      </c>
      <c r="D1120" s="3">
        <v>270</v>
      </c>
      <c r="E1120">
        <f>VLOOKUP(C:C,'[1]23年医保'!$F$3:$H$1254,3,0)</f>
        <v>270</v>
      </c>
    </row>
    <row r="1121" spans="1:5">
      <c r="A1121" s="2" t="s">
        <v>4</v>
      </c>
      <c r="B1121" s="3" t="s">
        <v>2241</v>
      </c>
      <c r="C1121" s="5" t="s">
        <v>2242</v>
      </c>
      <c r="D1121" s="3">
        <v>0</v>
      </c>
      <c r="E1121">
        <f>VLOOKUP(C:C,'[1]23年医保'!$F$3:$H$1254,3,0)</f>
        <v>350</v>
      </c>
    </row>
    <row r="1122" spans="1:5">
      <c r="A1122" s="2" t="s">
        <v>4</v>
      </c>
      <c r="B1122" s="10" t="s">
        <v>2243</v>
      </c>
      <c r="C1122" s="4" t="s">
        <v>2244</v>
      </c>
      <c r="D1122" s="3">
        <v>0</v>
      </c>
      <c r="E1122">
        <f>VLOOKUP(C:C,'[1]23年医保'!$F$3:$H$1254,3,0)</f>
        <v>0</v>
      </c>
    </row>
    <row r="1123" spans="1:5">
      <c r="A1123" s="2" t="s">
        <v>4</v>
      </c>
      <c r="B1123" s="10" t="s">
        <v>2245</v>
      </c>
      <c r="C1123" s="4" t="s">
        <v>2246</v>
      </c>
      <c r="D1123" s="3">
        <v>0</v>
      </c>
      <c r="E1123">
        <f>VLOOKUP(C:C,'[1]23年医保'!$F$3:$H$1254,3,0)</f>
        <v>0</v>
      </c>
    </row>
    <row r="1124" spans="1:5">
      <c r="A1124" s="2" t="s">
        <v>4</v>
      </c>
      <c r="B1124" s="10" t="s">
        <v>2247</v>
      </c>
      <c r="C1124" s="4" t="s">
        <v>2248</v>
      </c>
      <c r="D1124" s="3">
        <v>0</v>
      </c>
      <c r="E1124">
        <f>VLOOKUP(C:C,'[1]23年医保'!$F$3:$H$1254,3,0)</f>
        <v>0</v>
      </c>
    </row>
    <row r="1125" spans="1:5">
      <c r="A1125" s="2" t="s">
        <v>4</v>
      </c>
      <c r="B1125" s="10" t="s">
        <v>2249</v>
      </c>
      <c r="C1125" s="4" t="s">
        <v>2250</v>
      </c>
      <c r="D1125" s="3">
        <v>0</v>
      </c>
      <c r="E1125">
        <f>VLOOKUP(C:C,'[1]23年医保'!$F$3:$H$1254,3,0)</f>
        <v>0</v>
      </c>
    </row>
    <row r="1126" spans="1:5">
      <c r="A1126" s="2" t="s">
        <v>4</v>
      </c>
      <c r="B1126" s="10" t="s">
        <v>2251</v>
      </c>
      <c r="C1126" s="4" t="s">
        <v>2252</v>
      </c>
      <c r="D1126" s="3">
        <v>0</v>
      </c>
      <c r="E1126">
        <f>VLOOKUP(C:C,'[1]23年医保'!$F$3:$H$1254,3,0)</f>
        <v>0</v>
      </c>
    </row>
    <row r="1127" spans="1:5">
      <c r="A1127" s="2" t="s">
        <v>4</v>
      </c>
      <c r="B1127" s="10" t="s">
        <v>2253</v>
      </c>
      <c r="C1127" s="4" t="s">
        <v>2254</v>
      </c>
      <c r="D1127" s="3">
        <v>0</v>
      </c>
      <c r="E1127">
        <f>VLOOKUP(C:C,'[1]23年医保'!$F$3:$H$1254,3,0)</f>
        <v>0</v>
      </c>
    </row>
    <row r="1128" spans="1:5">
      <c r="A1128" s="2" t="s">
        <v>4</v>
      </c>
      <c r="B1128" s="10" t="s">
        <v>2255</v>
      </c>
      <c r="C1128" s="4" t="s">
        <v>2256</v>
      </c>
      <c r="D1128" s="3">
        <v>0</v>
      </c>
      <c r="E1128" t="e">
        <f>VLOOKUP(C:C,'[1]23年医保'!$F$3:$H$1254,3,0)</f>
        <v>#N/A</v>
      </c>
    </row>
    <row r="1129" spans="1:5">
      <c r="A1129" s="2" t="s">
        <v>4</v>
      </c>
      <c r="B1129" s="10" t="s">
        <v>2257</v>
      </c>
      <c r="C1129" s="4" t="s">
        <v>2258</v>
      </c>
      <c r="D1129" s="3">
        <v>0</v>
      </c>
      <c r="E1129">
        <f>VLOOKUP(C:C,'[1]23年医保'!$F$3:$H$1254,3,0)</f>
        <v>0</v>
      </c>
    </row>
    <row r="1130" spans="1:5">
      <c r="A1130" s="2" t="s">
        <v>4</v>
      </c>
      <c r="B1130" s="10" t="s">
        <v>2259</v>
      </c>
      <c r="C1130" s="4" t="s">
        <v>2260</v>
      </c>
      <c r="D1130" s="3">
        <v>0</v>
      </c>
      <c r="E1130">
        <f>VLOOKUP(C:C,'[1]23年医保'!$F$3:$H$1254,3,0)</f>
        <v>0</v>
      </c>
    </row>
    <row r="1131" spans="1:5">
      <c r="A1131" s="2" t="s">
        <v>4</v>
      </c>
      <c r="B1131" s="10" t="s">
        <v>2261</v>
      </c>
      <c r="C1131" s="4" t="s">
        <v>2262</v>
      </c>
      <c r="D1131" s="3">
        <v>0</v>
      </c>
      <c r="E1131" t="e">
        <f>VLOOKUP(C:C,'[1]23年医保'!$F$3:$H$1254,3,0)</f>
        <v>#N/A</v>
      </c>
    </row>
    <row r="1132" spans="1:5">
      <c r="A1132" s="2" t="s">
        <v>4</v>
      </c>
      <c r="B1132" s="10" t="s">
        <v>2263</v>
      </c>
      <c r="C1132" s="4" t="s">
        <v>2264</v>
      </c>
      <c r="D1132" s="3">
        <v>0</v>
      </c>
      <c r="E1132">
        <f>VLOOKUP(C:C,'[1]23年医保'!$F$3:$H$1254,3,0)</f>
        <v>0</v>
      </c>
    </row>
    <row r="1133" spans="1:5">
      <c r="A1133" s="2" t="s">
        <v>4</v>
      </c>
      <c r="B1133" s="10" t="s">
        <v>2265</v>
      </c>
      <c r="C1133" s="4" t="s">
        <v>2266</v>
      </c>
      <c r="D1133" s="3">
        <v>0</v>
      </c>
      <c r="E1133" t="e">
        <f>VLOOKUP(C:C,'[1]23年医保'!$F$3:$H$1254,3,0)</f>
        <v>#N/A</v>
      </c>
    </row>
    <row r="1134" spans="1:5">
      <c r="A1134" s="2" t="s">
        <v>4</v>
      </c>
      <c r="B1134" s="10" t="s">
        <v>2267</v>
      </c>
      <c r="C1134" s="4" t="s">
        <v>2268</v>
      </c>
      <c r="D1134" s="3">
        <v>0</v>
      </c>
      <c r="E1134">
        <f>VLOOKUP(C:C,'[1]23年医保'!$F$3:$H$1254,3,0)</f>
        <v>270</v>
      </c>
    </row>
    <row r="1135" spans="1:5">
      <c r="A1135" s="2" t="s">
        <v>4</v>
      </c>
      <c r="B1135" s="10" t="s">
        <v>2269</v>
      </c>
      <c r="C1135" s="4" t="s">
        <v>2270</v>
      </c>
      <c r="D1135" s="3">
        <v>0</v>
      </c>
      <c r="E1135">
        <f>VLOOKUP(C:C,'[1]23年医保'!$F$3:$H$1254,3,0)</f>
        <v>270</v>
      </c>
    </row>
    <row r="1136" spans="1:5">
      <c r="A1136" s="2" t="s">
        <v>4</v>
      </c>
      <c r="B1136" s="10" t="s">
        <v>2271</v>
      </c>
      <c r="C1136" s="4" t="s">
        <v>2272</v>
      </c>
      <c r="D1136" s="3">
        <v>0</v>
      </c>
      <c r="E1136">
        <f>VLOOKUP(C:C,'[1]23年医保'!$F$3:$H$1254,3,0)</f>
        <v>270</v>
      </c>
    </row>
    <row r="1137" spans="1:5">
      <c r="A1137" s="2" t="s">
        <v>4</v>
      </c>
      <c r="B1137" s="10" t="s">
        <v>2273</v>
      </c>
      <c r="C1137" s="4" t="s">
        <v>2274</v>
      </c>
      <c r="D1137" s="3">
        <v>0</v>
      </c>
      <c r="E1137">
        <f>VLOOKUP(C:C,'[1]23年医保'!$F$3:$H$1254,3,0)</f>
        <v>270</v>
      </c>
    </row>
    <row r="1138" spans="1:5">
      <c r="A1138" s="2" t="s">
        <v>4</v>
      </c>
      <c r="B1138" s="10" t="s">
        <v>2275</v>
      </c>
      <c r="C1138" s="4" t="s">
        <v>2276</v>
      </c>
      <c r="D1138" s="3">
        <v>0</v>
      </c>
      <c r="E1138">
        <f>VLOOKUP(C:C,'[1]23年医保'!$F$3:$H$1254,3,0)</f>
        <v>270</v>
      </c>
    </row>
    <row r="1139" spans="1:5">
      <c r="A1139" s="2" t="s">
        <v>4</v>
      </c>
      <c r="B1139" s="10" t="s">
        <v>2277</v>
      </c>
      <c r="C1139" s="4" t="s">
        <v>2278</v>
      </c>
      <c r="D1139" s="3">
        <v>0</v>
      </c>
      <c r="E1139">
        <f>VLOOKUP(C:C,'[1]23年医保'!$F$3:$H$1254,3,0)</f>
        <v>270</v>
      </c>
    </row>
    <row r="1140" spans="1:5">
      <c r="A1140" s="2" t="s">
        <v>4</v>
      </c>
      <c r="B1140" s="10" t="s">
        <v>2279</v>
      </c>
      <c r="C1140" s="4" t="s">
        <v>2280</v>
      </c>
      <c r="D1140" s="3">
        <v>0</v>
      </c>
      <c r="E1140">
        <f>VLOOKUP(C:C,'[1]23年医保'!$F$3:$H$1254,3,0)</f>
        <v>270</v>
      </c>
    </row>
    <row r="1141" spans="1:5">
      <c r="A1141" s="2" t="s">
        <v>4</v>
      </c>
      <c r="B1141" s="10" t="s">
        <v>2281</v>
      </c>
      <c r="C1141" s="4" t="s">
        <v>2282</v>
      </c>
      <c r="D1141" s="3">
        <v>0</v>
      </c>
      <c r="E1141">
        <f>VLOOKUP(C:C,'[1]23年医保'!$F$3:$H$1254,3,0)</f>
        <v>270</v>
      </c>
    </row>
    <row r="1142" spans="1:5">
      <c r="A1142" s="2" t="s">
        <v>4</v>
      </c>
      <c r="B1142" s="3" t="s">
        <v>2283</v>
      </c>
      <c r="C1142" s="5" t="s">
        <v>2284</v>
      </c>
      <c r="D1142" s="3">
        <v>270</v>
      </c>
      <c r="E1142">
        <f>VLOOKUP(C:C,'[1]23年医保'!$F$3:$H$1254,3,0)</f>
        <v>270</v>
      </c>
    </row>
    <row r="1143" spans="1:5">
      <c r="A1143" s="2" t="s">
        <v>4</v>
      </c>
      <c r="B1143" s="3" t="s">
        <v>2285</v>
      </c>
      <c r="C1143" s="5" t="s">
        <v>2286</v>
      </c>
      <c r="D1143" s="3">
        <v>270</v>
      </c>
      <c r="E1143">
        <f>VLOOKUP(C:C,'[1]23年医保'!$F$3:$H$1254,3,0)</f>
        <v>270</v>
      </c>
    </row>
    <row r="1144" spans="1:5">
      <c r="A1144" s="2" t="s">
        <v>4</v>
      </c>
      <c r="B1144" s="3" t="s">
        <v>2287</v>
      </c>
      <c r="C1144" s="5" t="s">
        <v>2288</v>
      </c>
      <c r="D1144" s="3">
        <v>270</v>
      </c>
      <c r="E1144">
        <f>VLOOKUP(C:C,'[1]23年医保'!$F$3:$H$1254,3,0)</f>
        <v>270</v>
      </c>
    </row>
    <row r="1145" spans="1:5">
      <c r="A1145" s="2" t="s">
        <v>4</v>
      </c>
      <c r="B1145" s="3" t="s">
        <v>2289</v>
      </c>
      <c r="C1145" s="5" t="s">
        <v>2290</v>
      </c>
      <c r="D1145" s="3">
        <v>270</v>
      </c>
      <c r="E1145">
        <f>VLOOKUP(C:C,'[1]23年医保'!$F$3:$H$1254,3,0)</f>
        <v>270</v>
      </c>
    </row>
    <row r="1146" spans="1:5">
      <c r="A1146" s="2" t="s">
        <v>4</v>
      </c>
      <c r="B1146" s="3" t="s">
        <v>2291</v>
      </c>
      <c r="C1146" s="5" t="s">
        <v>2292</v>
      </c>
      <c r="D1146" s="3">
        <v>270</v>
      </c>
      <c r="E1146">
        <f>VLOOKUP(C:C,'[1]23年医保'!$F$3:$H$1254,3,0)</f>
        <v>270</v>
      </c>
    </row>
    <row r="1147" spans="1:5">
      <c r="A1147" s="2" t="s">
        <v>4</v>
      </c>
      <c r="B1147" s="3" t="s">
        <v>2293</v>
      </c>
      <c r="C1147" s="5" t="s">
        <v>2294</v>
      </c>
      <c r="D1147" s="3">
        <v>270</v>
      </c>
      <c r="E1147">
        <f>VLOOKUP(C:C,'[1]23年医保'!$F$3:$H$1254,3,0)</f>
        <v>270</v>
      </c>
    </row>
    <row r="1148" spans="1:5">
      <c r="A1148" s="1" t="s">
        <v>4</v>
      </c>
      <c r="B1148" s="1" t="s">
        <v>2295</v>
      </c>
      <c r="C1148" s="1" t="s">
        <v>2296</v>
      </c>
      <c r="D1148" s="1">
        <v>270</v>
      </c>
      <c r="E1148">
        <f>VLOOKUP(C:C,'[1]23年医保'!$F$3:$H$1254,3,0)</f>
        <v>270</v>
      </c>
    </row>
    <row r="1149" spans="1:5">
      <c r="A1149" s="11" t="s">
        <v>4</v>
      </c>
      <c r="B1149" s="11" t="s">
        <v>2297</v>
      </c>
      <c r="C1149" s="28" t="s">
        <v>2298</v>
      </c>
      <c r="D1149" s="1">
        <v>350</v>
      </c>
      <c r="E1149">
        <f>VLOOKUP(C:C,'[1]23年医保'!$F$3:$H$1254,3,0)</f>
        <v>350</v>
      </c>
    </row>
    <row r="1150" spans="1:5">
      <c r="A1150" s="2" t="s">
        <v>4</v>
      </c>
      <c r="B1150" s="12" t="s">
        <v>2299</v>
      </c>
      <c r="C1150" s="2" t="s">
        <v>2300</v>
      </c>
      <c r="D1150" s="2">
        <v>350</v>
      </c>
      <c r="E1150">
        <f>VLOOKUP(C:C,'[1]23年医保'!$F$3:$H$1254,3,0)</f>
        <v>350</v>
      </c>
    </row>
    <row r="1151" spans="1:5">
      <c r="A1151" s="2" t="s">
        <v>4</v>
      </c>
      <c r="B1151" s="12" t="s">
        <v>2301</v>
      </c>
      <c r="C1151" s="2" t="s">
        <v>2302</v>
      </c>
      <c r="D1151" s="2">
        <v>350</v>
      </c>
      <c r="E1151">
        <f>VLOOKUP(C:C,'[1]23年医保'!$F$3:$H$1254,3,0)</f>
        <v>350</v>
      </c>
    </row>
    <row r="1152" spans="1:5">
      <c r="A1152" s="2" t="s">
        <v>4</v>
      </c>
      <c r="B1152" s="12" t="s">
        <v>2303</v>
      </c>
      <c r="C1152" s="2" t="s">
        <v>2304</v>
      </c>
      <c r="D1152" s="2">
        <v>350</v>
      </c>
      <c r="E1152">
        <f>VLOOKUP(C:C,'[1]23年医保'!$F$3:$H$1254,3,0)</f>
        <v>350</v>
      </c>
    </row>
    <row r="1153" spans="1:5">
      <c r="A1153" s="2" t="s">
        <v>4</v>
      </c>
      <c r="B1153" s="12" t="s">
        <v>2305</v>
      </c>
      <c r="C1153" s="2" t="s">
        <v>2306</v>
      </c>
      <c r="D1153" s="2">
        <v>350</v>
      </c>
      <c r="E1153">
        <f>VLOOKUP(C:C,'[1]23年医保'!$F$3:$H$1254,3,0)</f>
        <v>350</v>
      </c>
    </row>
    <row r="1154" spans="1:5">
      <c r="A1154" s="2" t="s">
        <v>4</v>
      </c>
      <c r="B1154" s="12" t="s">
        <v>2307</v>
      </c>
      <c r="C1154" s="2" t="s">
        <v>2308</v>
      </c>
      <c r="D1154" s="2">
        <v>350</v>
      </c>
      <c r="E1154">
        <f>VLOOKUP(C:C,'[1]23年医保'!$F$3:$H$1254,3,0)</f>
        <v>350</v>
      </c>
    </row>
    <row r="1155" spans="1:5">
      <c r="A1155" s="1" t="s">
        <v>4</v>
      </c>
      <c r="B1155" s="12" t="s">
        <v>2309</v>
      </c>
      <c r="C1155" s="13" t="s">
        <v>2310</v>
      </c>
      <c r="D1155" s="14">
        <v>350</v>
      </c>
      <c r="E1155">
        <f>VLOOKUP(C:C,'[1]23年医保'!$F$3:$H$1254,3,0)</f>
        <v>350</v>
      </c>
    </row>
    <row r="1156" spans="1:5">
      <c r="A1156" s="2"/>
      <c r="B1156" s="15" t="s">
        <v>2311</v>
      </c>
      <c r="C1156" s="16"/>
      <c r="D1156" s="3"/>
      <c r="E1156" t="e">
        <f>VLOOKUP(C:C,'[1]23年医保'!$F$3:$H$1254,3,0)</f>
        <v>#N/A</v>
      </c>
    </row>
    <row r="1157" spans="1:4">
      <c r="A1157" s="2"/>
      <c r="B1157" s="17" t="s">
        <v>2312</v>
      </c>
      <c r="C1157" s="17" t="s">
        <v>2313</v>
      </c>
      <c r="D1157" s="18">
        <v>270</v>
      </c>
    </row>
    <row r="1158" spans="1:4">
      <c r="A1158" s="2"/>
      <c r="B1158" s="3"/>
      <c r="C1158" s="16"/>
      <c r="D1158" s="3"/>
    </row>
    <row r="1159" spans="1:4">
      <c r="A1159" s="2"/>
      <c r="B1159" s="3"/>
      <c r="C1159" s="16"/>
      <c r="D1159" s="3"/>
    </row>
    <row r="1160" spans="1:4">
      <c r="A1160" s="2"/>
      <c r="B1160" s="3"/>
      <c r="C1160" s="16"/>
      <c r="D1160" s="3"/>
    </row>
    <row r="1161" spans="1:4">
      <c r="A1161" s="2"/>
      <c r="B1161" s="3"/>
      <c r="C1161" s="16"/>
      <c r="D1161" s="3"/>
    </row>
    <row r="1162" spans="1:4">
      <c r="A1162" s="2"/>
      <c r="B1162" s="3"/>
      <c r="C1162" s="16"/>
      <c r="D1162" s="3"/>
    </row>
    <row r="1163" spans="1:4">
      <c r="A1163" s="2"/>
      <c r="B1163" s="3"/>
      <c r="C1163" s="16"/>
      <c r="D1163" s="3"/>
    </row>
    <row r="1164" spans="1:4">
      <c r="A1164" s="2"/>
      <c r="B1164" s="3"/>
      <c r="C1164" s="16"/>
      <c r="D1164" s="3"/>
    </row>
    <row r="1165" spans="1:4">
      <c r="A1165" s="2"/>
      <c r="B1165" s="3"/>
      <c r="C1165" s="16"/>
      <c r="D1165" s="3"/>
    </row>
    <row r="1166" spans="1:4">
      <c r="A1166" s="2"/>
      <c r="B1166" s="3"/>
      <c r="C1166" s="16"/>
      <c r="D1166" s="3"/>
    </row>
    <row r="1167" spans="1:4">
      <c r="A1167" s="2"/>
      <c r="B1167" s="3"/>
      <c r="C1167" s="16"/>
      <c r="D1167" s="3"/>
    </row>
    <row r="1168" spans="1:4">
      <c r="A1168" s="2"/>
      <c r="B1168" s="3"/>
      <c r="C1168" s="16"/>
      <c r="D1168" s="3"/>
    </row>
    <row r="1169" spans="1:4">
      <c r="A1169" s="2"/>
      <c r="B1169" s="3"/>
      <c r="C1169" s="16"/>
      <c r="D1169" s="3"/>
    </row>
    <row r="1170" spans="1:4">
      <c r="A1170" s="2"/>
      <c r="B1170" s="3"/>
      <c r="C1170" s="16"/>
      <c r="D1170" s="3"/>
    </row>
    <row r="1171" spans="1:4">
      <c r="A1171" s="2"/>
      <c r="B1171" s="3"/>
      <c r="C1171" s="16"/>
      <c r="D1171" s="3"/>
    </row>
    <row r="1172" spans="1:4">
      <c r="A1172" s="2"/>
      <c r="B1172" s="3"/>
      <c r="C1172" s="16"/>
      <c r="D1172" s="3"/>
    </row>
    <row r="1173" spans="1:4">
      <c r="A1173" s="2"/>
      <c r="B1173" s="3"/>
      <c r="C1173" s="16"/>
      <c r="D1173" s="3"/>
    </row>
    <row r="1174" spans="1:4">
      <c r="A1174" s="2"/>
      <c r="B1174" s="3"/>
      <c r="C1174" s="16"/>
      <c r="D1174" s="3"/>
    </row>
    <row r="1175" spans="1:4">
      <c r="A1175" s="2"/>
      <c r="B1175" s="3"/>
      <c r="C1175" s="16"/>
      <c r="D1175" s="3"/>
    </row>
    <row r="1176" spans="1:4">
      <c r="A1176" s="2"/>
      <c r="B1176" s="3"/>
      <c r="C1176" s="16"/>
      <c r="D1176" s="3"/>
    </row>
    <row r="1177" spans="1:4">
      <c r="A1177" s="2"/>
      <c r="B1177" s="3"/>
      <c r="C1177" s="16"/>
      <c r="D1177" s="3"/>
    </row>
    <row r="1178" spans="1:4">
      <c r="A1178" s="2"/>
      <c r="B1178" s="3"/>
      <c r="C1178" s="16"/>
      <c r="D1178" s="3"/>
    </row>
    <row r="1179" spans="1:4">
      <c r="A1179" s="2"/>
      <c r="B1179" s="3"/>
      <c r="C1179" s="16"/>
      <c r="D1179" s="3"/>
    </row>
    <row r="1180" spans="1:4">
      <c r="A1180" s="2"/>
      <c r="B1180" s="3"/>
      <c r="C1180" s="16"/>
      <c r="D1180" s="3"/>
    </row>
    <row r="1181" spans="1:4">
      <c r="A1181" s="2"/>
      <c r="B1181" s="3"/>
      <c r="C1181" s="16"/>
      <c r="D1181" s="3"/>
    </row>
    <row r="1182" spans="1:4">
      <c r="A1182" s="2"/>
      <c r="B1182" s="3"/>
      <c r="C1182" s="16"/>
      <c r="D1182" s="3"/>
    </row>
    <row r="1183" spans="1:4">
      <c r="A1183" s="2"/>
      <c r="B1183" s="3"/>
      <c r="C1183" s="16"/>
      <c r="D1183" s="3"/>
    </row>
    <row r="1184" spans="1:4">
      <c r="A1184" s="2"/>
      <c r="B1184" s="3"/>
      <c r="C1184" s="16"/>
      <c r="D1184" s="3"/>
    </row>
    <row r="1185" spans="1:4">
      <c r="A1185" s="2"/>
      <c r="B1185" s="3"/>
      <c r="C1185" s="16"/>
      <c r="D1185" s="3"/>
    </row>
    <row r="1186" spans="1:4">
      <c r="A1186" s="2"/>
      <c r="B1186" s="3"/>
      <c r="C1186" s="16"/>
      <c r="D1186" s="3"/>
    </row>
    <row r="1187" spans="1:4">
      <c r="A1187" s="2"/>
      <c r="B1187" s="3"/>
      <c r="C1187" s="16"/>
      <c r="D1187" s="3"/>
    </row>
    <row r="1188" spans="1:4">
      <c r="A1188" s="2"/>
      <c r="B1188" s="3"/>
      <c r="C1188" s="16"/>
      <c r="D1188" s="3"/>
    </row>
    <row r="1189" spans="1:4">
      <c r="A1189" s="2"/>
      <c r="B1189" s="3"/>
      <c r="C1189" s="16"/>
      <c r="D1189" s="3"/>
    </row>
    <row r="1190" spans="1:4">
      <c r="A1190" s="2"/>
      <c r="B1190" s="3"/>
      <c r="C1190" s="16"/>
      <c r="D1190" s="3"/>
    </row>
    <row r="1191" spans="1:4">
      <c r="A1191" s="2"/>
      <c r="B1191" s="3"/>
      <c r="C1191" s="16"/>
      <c r="D1191" s="3"/>
    </row>
    <row r="1192" spans="1:4">
      <c r="A1192" s="2"/>
      <c r="B1192" s="3"/>
      <c r="C1192" s="16"/>
      <c r="D1192" s="3"/>
    </row>
    <row r="1193" spans="1:4">
      <c r="A1193" s="2"/>
      <c r="B1193" s="3"/>
      <c r="C1193" s="16"/>
      <c r="D1193" s="3"/>
    </row>
    <row r="1194" spans="1:4">
      <c r="A1194" s="2"/>
      <c r="B1194" s="3"/>
      <c r="C1194" s="16"/>
      <c r="D1194" s="3"/>
    </row>
    <row r="1195" spans="1:4">
      <c r="A1195" s="2"/>
      <c r="B1195" s="3"/>
      <c r="C1195" s="16"/>
      <c r="D1195" s="3"/>
    </row>
    <row r="1196" spans="1:4">
      <c r="A1196" s="2"/>
      <c r="B1196" s="3"/>
      <c r="C1196" s="16"/>
      <c r="D1196" s="3"/>
    </row>
    <row r="1197" spans="1:4">
      <c r="A1197" s="2"/>
      <c r="B1197" s="3"/>
      <c r="C1197" s="16"/>
      <c r="D1197" s="3"/>
    </row>
    <row r="1198" spans="1:4">
      <c r="A1198" s="2"/>
      <c r="B1198" s="3"/>
      <c r="C1198" s="16"/>
      <c r="D1198" s="3"/>
    </row>
    <row r="1199" spans="1:4">
      <c r="A1199" s="2"/>
      <c r="B1199" s="3"/>
      <c r="C1199" s="16"/>
      <c r="D1199" s="3"/>
    </row>
    <row r="1200" spans="1:4">
      <c r="A1200" s="2"/>
      <c r="B1200" s="3"/>
      <c r="C1200" s="16"/>
      <c r="D1200" s="3"/>
    </row>
    <row r="1201" spans="1:4">
      <c r="A1201" s="2"/>
      <c r="B1201" s="3"/>
      <c r="C1201" s="16"/>
      <c r="D1201" s="3"/>
    </row>
    <row r="1202" spans="1:4">
      <c r="A1202" s="2"/>
      <c r="B1202" s="3"/>
      <c r="C1202" s="16"/>
      <c r="D1202" s="3"/>
    </row>
    <row r="1203" spans="1:4">
      <c r="A1203" s="2"/>
      <c r="B1203" s="3"/>
      <c r="C1203" s="16"/>
      <c r="D1203" s="3"/>
    </row>
    <row r="1204" spans="1:4">
      <c r="A1204" s="2"/>
      <c r="B1204" s="3"/>
      <c r="C1204" s="16"/>
      <c r="D1204" s="3"/>
    </row>
    <row r="1205" spans="1:4">
      <c r="A1205" s="2"/>
      <c r="B1205" s="3"/>
      <c r="C1205" s="16"/>
      <c r="D1205" s="3"/>
    </row>
    <row r="1206" spans="1:4">
      <c r="A1206" s="2"/>
      <c r="B1206" s="3"/>
      <c r="C1206" s="16"/>
      <c r="D1206" s="3"/>
    </row>
    <row r="1207" spans="1:4">
      <c r="A1207" s="2"/>
      <c r="B1207" s="3"/>
      <c r="C1207" s="16"/>
      <c r="D1207" s="3"/>
    </row>
    <row r="1208" spans="1:4">
      <c r="A1208" s="2"/>
      <c r="B1208" s="3"/>
      <c r="C1208" s="16"/>
      <c r="D1208" s="3"/>
    </row>
    <row r="1209" spans="1:4">
      <c r="A1209" s="2"/>
      <c r="B1209" s="3"/>
      <c r="C1209" s="16"/>
      <c r="D1209" s="3"/>
    </row>
    <row r="1210" spans="1:4">
      <c r="A1210" s="2"/>
      <c r="B1210" s="3"/>
      <c r="C1210" s="16"/>
      <c r="D1210" s="3"/>
    </row>
    <row r="1211" spans="1:4">
      <c r="A1211" s="2"/>
      <c r="B1211" s="3"/>
      <c r="C1211" s="16"/>
      <c r="D1211" s="3"/>
    </row>
    <row r="1212" spans="1:4">
      <c r="A1212" s="2"/>
      <c r="B1212" s="3"/>
      <c r="C1212" s="16"/>
      <c r="D1212" s="3"/>
    </row>
    <row r="1213" spans="1:4">
      <c r="A1213" s="2"/>
      <c r="B1213" s="3"/>
      <c r="C1213" s="16"/>
      <c r="D1213" s="3"/>
    </row>
    <row r="1214" spans="1:4">
      <c r="A1214" s="2"/>
      <c r="B1214" s="3"/>
      <c r="C1214" s="16"/>
      <c r="D1214" s="3"/>
    </row>
    <row r="1215" spans="1:4">
      <c r="A1215" s="2"/>
      <c r="B1215" s="3"/>
      <c r="C1215" s="16"/>
      <c r="D1215" s="3"/>
    </row>
    <row r="1216" spans="1:4">
      <c r="A1216" s="2"/>
      <c r="B1216" s="3"/>
      <c r="C1216" s="16"/>
      <c r="D1216" s="3"/>
    </row>
    <row r="1217" spans="1:4">
      <c r="A1217" s="2"/>
      <c r="B1217" s="3"/>
      <c r="C1217" s="16"/>
      <c r="D1217" s="3"/>
    </row>
    <row r="1218" spans="1:4">
      <c r="A1218" s="2"/>
      <c r="B1218" s="3"/>
      <c r="C1218" s="16"/>
      <c r="D1218" s="3"/>
    </row>
    <row r="1219" spans="1:4">
      <c r="A1219" s="2"/>
      <c r="B1219" s="3"/>
      <c r="C1219" s="16"/>
      <c r="D1219" s="3"/>
    </row>
    <row r="1220" spans="1:4">
      <c r="A1220" s="2"/>
      <c r="B1220" s="3"/>
      <c r="C1220" s="16"/>
      <c r="D1220" s="3"/>
    </row>
    <row r="1221" spans="1:4">
      <c r="A1221" s="2"/>
      <c r="B1221" s="3"/>
      <c r="C1221" s="16"/>
      <c r="D1221" s="3"/>
    </row>
    <row r="1222" spans="1:4">
      <c r="A1222" s="2"/>
      <c r="B1222" s="3"/>
      <c r="C1222" s="16"/>
      <c r="D1222" s="3"/>
    </row>
    <row r="1223" spans="1:4">
      <c r="A1223" s="2"/>
      <c r="B1223" s="3"/>
      <c r="C1223" s="16"/>
      <c r="D1223" s="3"/>
    </row>
    <row r="1224" spans="1:4">
      <c r="A1224" s="2"/>
      <c r="B1224" s="3"/>
      <c r="C1224" s="16"/>
      <c r="D1224" s="3"/>
    </row>
    <row r="1225" spans="1:4">
      <c r="A1225" s="2"/>
      <c r="B1225" s="3"/>
      <c r="C1225" s="16"/>
      <c r="D1225" s="3"/>
    </row>
    <row r="1226" spans="1:4">
      <c r="A1226" s="2"/>
      <c r="B1226" s="3"/>
      <c r="C1226" s="16"/>
      <c r="D1226" s="3"/>
    </row>
    <row r="1227" spans="1:4">
      <c r="A1227" s="2"/>
      <c r="B1227" s="3"/>
      <c r="C1227" s="16"/>
      <c r="D1227" s="3"/>
    </row>
    <row r="1228" spans="1:4">
      <c r="A1228" s="2"/>
      <c r="B1228" s="3"/>
      <c r="C1228" s="16"/>
      <c r="D1228" s="3"/>
    </row>
    <row r="1229" spans="1:4">
      <c r="A1229" s="2"/>
      <c r="B1229" s="3"/>
      <c r="C1229" s="16"/>
      <c r="D1229" s="3"/>
    </row>
    <row r="1230" spans="1:4">
      <c r="A1230" s="2"/>
      <c r="B1230" s="3"/>
      <c r="C1230" s="16"/>
      <c r="D1230" s="3"/>
    </row>
    <row r="1231" spans="1:4">
      <c r="A1231" s="2"/>
      <c r="B1231" s="3"/>
      <c r="C1231" s="16"/>
      <c r="D1231" s="3"/>
    </row>
    <row r="1232" spans="1:4">
      <c r="A1232" s="2"/>
      <c r="B1232" s="3"/>
      <c r="C1232" s="16"/>
      <c r="D1232" s="3"/>
    </row>
    <row r="1233" spans="1:4">
      <c r="A1233" s="2"/>
      <c r="B1233" s="3"/>
      <c r="C1233" s="16"/>
      <c r="D1233" s="3"/>
    </row>
    <row r="1234" spans="1:4">
      <c r="A1234" s="2"/>
      <c r="B1234" s="3"/>
      <c r="C1234" s="16"/>
      <c r="D1234" s="3"/>
    </row>
    <row r="1235" spans="1:4">
      <c r="A1235" s="2"/>
      <c r="B1235" s="3"/>
      <c r="C1235" s="16"/>
      <c r="D1235" s="3"/>
    </row>
    <row r="1236" spans="1:4">
      <c r="A1236" s="2"/>
      <c r="B1236" s="3"/>
      <c r="C1236" s="16"/>
      <c r="D1236" s="3"/>
    </row>
    <row r="1237" spans="1:4">
      <c r="A1237" s="2"/>
      <c r="B1237" s="3"/>
      <c r="C1237" s="16"/>
      <c r="D1237" s="3"/>
    </row>
    <row r="1238" spans="1:4">
      <c r="A1238" s="2"/>
      <c r="B1238" s="3"/>
      <c r="C1238" s="16"/>
      <c r="D1238" s="3"/>
    </row>
    <row r="1239" spans="1:4">
      <c r="A1239" s="2"/>
      <c r="B1239" s="3"/>
      <c r="C1239" s="16"/>
      <c r="D1239" s="3"/>
    </row>
    <row r="1240" spans="1:4">
      <c r="A1240" s="2"/>
      <c r="B1240" s="3"/>
      <c r="C1240" s="16"/>
      <c r="D1240" s="3"/>
    </row>
    <row r="1241" spans="1:4">
      <c r="A1241" s="2"/>
      <c r="B1241" s="3"/>
      <c r="C1241" s="16"/>
      <c r="D1241" s="3"/>
    </row>
    <row r="1242" spans="1:4">
      <c r="A1242" s="2"/>
      <c r="B1242" s="3"/>
      <c r="C1242" s="16"/>
      <c r="D1242" s="3"/>
    </row>
    <row r="1243" spans="1:4">
      <c r="A1243" s="2"/>
      <c r="B1243" s="3"/>
      <c r="C1243" s="16"/>
      <c r="D1243" s="3"/>
    </row>
    <row r="1244" spans="1:4">
      <c r="A1244" s="2"/>
      <c r="B1244" s="3"/>
      <c r="C1244" s="16"/>
      <c r="D1244" s="3"/>
    </row>
    <row r="1245" spans="1:4">
      <c r="A1245" s="2"/>
      <c r="B1245" s="3"/>
      <c r="C1245" s="16"/>
      <c r="D1245" s="3"/>
    </row>
    <row r="1246" spans="1:4">
      <c r="A1246" s="2"/>
      <c r="B1246" s="3"/>
      <c r="C1246" s="16"/>
      <c r="D1246" s="3"/>
    </row>
    <row r="1247" spans="1:4">
      <c r="A1247" s="2"/>
      <c r="B1247" s="3"/>
      <c r="C1247" s="16"/>
      <c r="D1247" s="3"/>
    </row>
    <row r="1248" spans="1:4">
      <c r="A1248" s="2"/>
      <c r="B1248" s="3"/>
      <c r="C1248" s="16"/>
      <c r="D1248" s="3"/>
    </row>
    <row r="1249" spans="1:4">
      <c r="A1249" s="2"/>
      <c r="B1249" s="3"/>
      <c r="C1249" s="16"/>
      <c r="D1249" s="3"/>
    </row>
    <row r="1250" spans="1:4">
      <c r="A1250" s="2"/>
      <c r="B1250" s="3"/>
      <c r="C1250" s="16"/>
      <c r="D1250" s="3"/>
    </row>
    <row r="1251" spans="1:4">
      <c r="A1251" s="2"/>
      <c r="B1251" s="3"/>
      <c r="C1251" s="16"/>
      <c r="D1251" s="3"/>
    </row>
    <row r="1252" spans="1:4">
      <c r="A1252" s="2"/>
      <c r="B1252" s="3"/>
      <c r="C1252" s="16"/>
      <c r="D1252" s="3"/>
    </row>
    <row r="1253" spans="1:4">
      <c r="A1253" s="2"/>
      <c r="B1253" s="3"/>
      <c r="C1253" s="16"/>
      <c r="D1253" s="3"/>
    </row>
    <row r="1254" spans="1:4">
      <c r="A1254" s="2"/>
      <c r="B1254" s="3"/>
      <c r="C1254" s="16"/>
      <c r="D1254" s="3"/>
    </row>
    <row r="1255" spans="1:4">
      <c r="A1255" s="2"/>
      <c r="B1255" s="3"/>
      <c r="C1255" s="16"/>
      <c r="D1255" s="3"/>
    </row>
    <row r="1256" spans="1:4">
      <c r="A1256" s="2"/>
      <c r="B1256" s="3"/>
      <c r="C1256" s="16"/>
      <c r="D1256" s="3"/>
    </row>
    <row r="1257" spans="1:4">
      <c r="A1257" s="2"/>
      <c r="B1257" s="3"/>
      <c r="C1257" s="16"/>
      <c r="D1257" s="3"/>
    </row>
    <row r="1258" spans="1:4">
      <c r="A1258" s="2"/>
      <c r="B1258" s="3"/>
      <c r="C1258" s="16"/>
      <c r="D1258" s="3"/>
    </row>
    <row r="1259" spans="1:4">
      <c r="A1259" s="2"/>
      <c r="B1259" s="3"/>
      <c r="C1259" s="16"/>
      <c r="D1259" s="3"/>
    </row>
    <row r="1260" spans="1:4">
      <c r="A1260" s="2"/>
      <c r="B1260" s="3"/>
      <c r="C1260" s="16"/>
      <c r="D1260" s="3"/>
    </row>
    <row r="1261" spans="1:4">
      <c r="A1261" s="2"/>
      <c r="B1261" s="3"/>
      <c r="C1261" s="16"/>
      <c r="D1261" s="3"/>
    </row>
    <row r="1262" spans="1:4">
      <c r="A1262" s="2"/>
      <c r="B1262" s="3"/>
      <c r="C1262" s="16"/>
      <c r="D1262" s="3"/>
    </row>
    <row r="1263" spans="1:4">
      <c r="A1263" s="2"/>
      <c r="B1263" s="3"/>
      <c r="C1263" s="16"/>
      <c r="D1263" s="3"/>
    </row>
    <row r="1264" spans="1:4">
      <c r="A1264" s="2"/>
      <c r="B1264" s="3"/>
      <c r="C1264" s="16"/>
      <c r="D1264" s="3"/>
    </row>
    <row r="1265" spans="1:4">
      <c r="A1265" s="2"/>
      <c r="B1265" s="3"/>
      <c r="C1265" s="16"/>
      <c r="D1265" s="3"/>
    </row>
    <row r="1266" spans="1:4">
      <c r="A1266" s="2"/>
      <c r="B1266" s="3"/>
      <c r="C1266" s="16"/>
      <c r="D1266" s="3"/>
    </row>
    <row r="1267" spans="1:4">
      <c r="A1267" s="2"/>
      <c r="B1267" s="3"/>
      <c r="C1267" s="16"/>
      <c r="D1267" s="3"/>
    </row>
    <row r="1268" spans="1:4">
      <c r="A1268" s="2"/>
      <c r="B1268" s="3"/>
      <c r="C1268" s="16"/>
      <c r="D1268" s="3"/>
    </row>
    <row r="1269" spans="1:4">
      <c r="A1269" s="2"/>
      <c r="B1269" s="3"/>
      <c r="C1269" s="16"/>
      <c r="D1269" s="3"/>
    </row>
    <row r="1270" spans="1:4">
      <c r="A1270" s="2"/>
      <c r="B1270" s="3"/>
      <c r="C1270" s="16"/>
      <c r="D1270" s="3"/>
    </row>
    <row r="1271" spans="1:4">
      <c r="A1271" s="2"/>
      <c r="B1271" s="3"/>
      <c r="C1271" s="16"/>
      <c r="D1271" s="3"/>
    </row>
    <row r="1272" spans="1:4">
      <c r="A1272" s="2"/>
      <c r="B1272" s="3"/>
      <c r="C1272" s="16"/>
      <c r="D1272" s="3"/>
    </row>
    <row r="1273" spans="1:4">
      <c r="A1273" s="2"/>
      <c r="B1273" s="3"/>
      <c r="C1273" s="16"/>
      <c r="D1273" s="3"/>
    </row>
    <row r="1274" spans="1:4">
      <c r="A1274" s="2"/>
      <c r="B1274" s="3"/>
      <c r="C1274" s="16"/>
      <c r="D1274" s="3"/>
    </row>
    <row r="1275" spans="1:4">
      <c r="A1275" s="2"/>
      <c r="B1275" s="3"/>
      <c r="C1275" s="16"/>
      <c r="D1275" s="3"/>
    </row>
    <row r="1276" spans="1:4">
      <c r="A1276" s="2"/>
      <c r="B1276" s="3"/>
      <c r="C1276" s="16"/>
      <c r="D1276" s="3"/>
    </row>
    <row r="1277" spans="1:4">
      <c r="A1277" s="2"/>
      <c r="B1277" s="3"/>
      <c r="C1277" s="16"/>
      <c r="D1277" s="3"/>
    </row>
    <row r="1278" spans="1:4">
      <c r="A1278" s="2"/>
      <c r="B1278" s="3"/>
      <c r="C1278" s="16"/>
      <c r="D1278" s="3"/>
    </row>
    <row r="1279" spans="1:4">
      <c r="A1279" s="2"/>
      <c r="B1279" s="3"/>
      <c r="C1279" s="16"/>
      <c r="D1279" s="3"/>
    </row>
    <row r="1280" spans="1:4">
      <c r="A1280" s="2"/>
      <c r="B1280" s="3"/>
      <c r="C1280" s="16"/>
      <c r="D1280" s="3"/>
    </row>
    <row r="1281" spans="1:4">
      <c r="A1281" s="2"/>
      <c r="B1281" s="3"/>
      <c r="C1281" s="16"/>
      <c r="D1281" s="3"/>
    </row>
    <row r="1282" spans="1:4">
      <c r="A1282" s="2"/>
      <c r="B1282" s="3"/>
      <c r="C1282" s="16"/>
      <c r="D1282" s="3"/>
    </row>
    <row r="1283" spans="1:4">
      <c r="A1283" s="2"/>
      <c r="B1283" s="3"/>
      <c r="C1283" s="16"/>
      <c r="D1283" s="3"/>
    </row>
    <row r="1284" spans="1:4">
      <c r="A1284" s="2"/>
      <c r="B1284" s="3"/>
      <c r="C1284" s="16"/>
      <c r="D1284" s="3"/>
    </row>
    <row r="1285" spans="1:4">
      <c r="A1285" s="2"/>
      <c r="B1285" s="3"/>
      <c r="C1285" s="16"/>
      <c r="D1285" s="3"/>
    </row>
    <row r="1286" spans="1:4">
      <c r="A1286" s="2"/>
      <c r="B1286" s="3"/>
      <c r="C1286" s="16"/>
      <c r="D1286" s="3"/>
    </row>
    <row r="1287" spans="1:4">
      <c r="A1287" s="2"/>
      <c r="B1287" s="3"/>
      <c r="C1287" s="16"/>
      <c r="D1287" s="3"/>
    </row>
    <row r="1288" spans="1:4">
      <c r="A1288" s="2"/>
      <c r="B1288" s="3"/>
      <c r="C1288" s="16"/>
      <c r="D1288" s="3"/>
    </row>
    <row r="1289" spans="1:4">
      <c r="A1289" s="2"/>
      <c r="B1289" s="3"/>
      <c r="C1289" s="16"/>
      <c r="D1289" s="3"/>
    </row>
    <row r="1290" spans="1:4">
      <c r="A1290" s="2"/>
      <c r="B1290" s="3"/>
      <c r="C1290" s="16"/>
      <c r="D1290" s="3"/>
    </row>
    <row r="1291" spans="1:4">
      <c r="A1291" s="2"/>
      <c r="B1291" s="3"/>
      <c r="C1291" s="16"/>
      <c r="D1291" s="3"/>
    </row>
    <row r="1292" spans="1:4">
      <c r="A1292" s="2"/>
      <c r="B1292" s="3"/>
      <c r="C1292" s="16"/>
      <c r="D1292" s="3"/>
    </row>
    <row r="1293" spans="1:4">
      <c r="A1293" s="2"/>
      <c r="B1293" s="3"/>
      <c r="C1293" s="16"/>
      <c r="D1293" s="3"/>
    </row>
    <row r="1294" spans="1:4">
      <c r="A1294" s="2"/>
      <c r="B1294" s="3"/>
      <c r="C1294" s="16"/>
      <c r="D1294" s="3"/>
    </row>
    <row r="1295" spans="1:4">
      <c r="A1295" s="2"/>
      <c r="B1295" s="3"/>
      <c r="C1295" s="16"/>
      <c r="D1295" s="3"/>
    </row>
    <row r="1296" spans="1:4">
      <c r="A1296" s="2"/>
      <c r="B1296" s="3"/>
      <c r="C1296" s="16"/>
      <c r="D1296" s="3"/>
    </row>
    <row r="1297" spans="1:4">
      <c r="A1297" s="2"/>
      <c r="B1297" s="3"/>
      <c r="C1297" s="16"/>
      <c r="D1297" s="3"/>
    </row>
    <row r="1298" spans="1:4">
      <c r="A1298" s="2"/>
      <c r="B1298" s="3"/>
      <c r="C1298" s="16"/>
      <c r="D1298" s="3"/>
    </row>
    <row r="1299" spans="1:4">
      <c r="A1299" s="2"/>
      <c r="B1299" s="3"/>
      <c r="C1299" s="16"/>
      <c r="D1299" s="3"/>
    </row>
    <row r="1300" spans="1:4">
      <c r="A1300" s="2"/>
      <c r="B1300" s="3"/>
      <c r="C1300" s="16"/>
      <c r="D1300" s="3"/>
    </row>
    <row r="1301" spans="1:4">
      <c r="A1301" s="2"/>
      <c r="B1301" s="3"/>
      <c r="C1301" s="16"/>
      <c r="D1301" s="3"/>
    </row>
    <row r="1302" spans="1:4">
      <c r="A1302" s="2"/>
      <c r="B1302" s="3"/>
      <c r="C1302" s="16"/>
      <c r="D1302" s="3"/>
    </row>
    <row r="1303" spans="1:4">
      <c r="A1303" s="2"/>
      <c r="B1303" s="3"/>
      <c r="C1303" s="16"/>
      <c r="D1303" s="3"/>
    </row>
    <row r="1304" spans="1:4">
      <c r="A1304" s="2"/>
      <c r="B1304" s="3"/>
      <c r="C1304" s="16"/>
      <c r="D1304" s="3"/>
    </row>
    <row r="1305" spans="1:4">
      <c r="A1305" s="2"/>
      <c r="B1305" s="3"/>
      <c r="C1305" s="16"/>
      <c r="D1305" s="3"/>
    </row>
    <row r="1306" spans="1:4">
      <c r="A1306" s="2"/>
      <c r="B1306" s="3"/>
      <c r="C1306" s="16"/>
      <c r="D1306" s="3"/>
    </row>
    <row r="1307" spans="1:4">
      <c r="A1307" s="2"/>
      <c r="B1307" s="3"/>
      <c r="C1307" s="16"/>
      <c r="D1307" s="3"/>
    </row>
    <row r="1308" spans="1:4">
      <c r="A1308" s="2"/>
      <c r="B1308" s="3"/>
      <c r="C1308" s="16"/>
      <c r="D1308" s="3"/>
    </row>
    <row r="1309" spans="1:4">
      <c r="A1309" s="2"/>
      <c r="B1309" s="3"/>
      <c r="C1309" s="16"/>
      <c r="D1309" s="3"/>
    </row>
    <row r="1310" spans="1:4">
      <c r="A1310" s="2"/>
      <c r="B1310" s="3"/>
      <c r="C1310" s="16"/>
      <c r="D1310" s="3"/>
    </row>
    <row r="1311" spans="1:4">
      <c r="A1311" s="2"/>
      <c r="B1311" s="3"/>
      <c r="C1311" s="16"/>
      <c r="D1311" s="3"/>
    </row>
    <row r="1312" spans="1:4">
      <c r="A1312" s="2"/>
      <c r="B1312" s="3"/>
      <c r="C1312" s="16"/>
      <c r="D1312" s="3"/>
    </row>
    <row r="1313" spans="1:4">
      <c r="A1313" s="2"/>
      <c r="B1313" s="3"/>
      <c r="C1313" s="16"/>
      <c r="D1313" s="3"/>
    </row>
    <row r="1314" spans="1:4">
      <c r="A1314" s="2"/>
      <c r="B1314" s="3"/>
      <c r="C1314" s="16"/>
      <c r="D1314" s="3"/>
    </row>
    <row r="1315" spans="1:4">
      <c r="A1315" s="2"/>
      <c r="B1315" s="3"/>
      <c r="C1315" s="16"/>
      <c r="D1315" s="3"/>
    </row>
    <row r="1316" spans="1:4">
      <c r="A1316" s="2"/>
      <c r="B1316" s="3"/>
      <c r="C1316" s="16"/>
      <c r="D1316" s="3"/>
    </row>
    <row r="1317" spans="1:4">
      <c r="A1317" s="2"/>
      <c r="B1317" s="3"/>
      <c r="C1317" s="16"/>
      <c r="D1317" s="3"/>
    </row>
    <row r="1318" spans="1:4">
      <c r="A1318" s="2"/>
      <c r="B1318" s="3"/>
      <c r="C1318" s="16"/>
      <c r="D1318" s="3"/>
    </row>
    <row r="1319" spans="1:4">
      <c r="A1319" s="2"/>
      <c r="B1319" s="3"/>
      <c r="C1319" s="16"/>
      <c r="D1319" s="3"/>
    </row>
    <row r="1320" spans="1:4">
      <c r="A1320" s="2"/>
      <c r="B1320" s="3"/>
      <c r="C1320" s="16"/>
      <c r="D1320" s="3"/>
    </row>
    <row r="1321" spans="1:4">
      <c r="A1321" s="2"/>
      <c r="B1321" s="3"/>
      <c r="C1321" s="16"/>
      <c r="D1321" s="3"/>
    </row>
    <row r="1322" spans="1:4">
      <c r="A1322" s="2"/>
      <c r="B1322" s="3"/>
      <c r="C1322" s="16"/>
      <c r="D1322" s="3"/>
    </row>
    <row r="1323" spans="1:4">
      <c r="A1323" s="2"/>
      <c r="B1323" s="3"/>
      <c r="C1323" s="16"/>
      <c r="D1323" s="3"/>
    </row>
    <row r="1324" spans="1:4">
      <c r="A1324" s="2"/>
      <c r="B1324" s="3"/>
      <c r="C1324" s="16"/>
      <c r="D1324" s="3"/>
    </row>
    <row r="1325" spans="1:4">
      <c r="A1325" s="2"/>
      <c r="B1325" s="3"/>
      <c r="C1325" s="16"/>
      <c r="D1325" s="3"/>
    </row>
    <row r="1326" spans="1:4">
      <c r="A1326" s="2"/>
      <c r="B1326" s="3"/>
      <c r="C1326" s="16"/>
      <c r="D1326" s="3"/>
    </row>
    <row r="1327" spans="1:4">
      <c r="A1327" s="2"/>
      <c r="B1327" s="3"/>
      <c r="C1327" s="16"/>
      <c r="D1327" s="3"/>
    </row>
    <row r="1328" spans="1:4">
      <c r="A1328" s="2"/>
      <c r="B1328" s="3"/>
      <c r="C1328" s="16"/>
      <c r="D1328" s="3"/>
    </row>
    <row r="1329" spans="1:4">
      <c r="A1329" s="2"/>
      <c r="B1329" s="3"/>
      <c r="C1329" s="16"/>
      <c r="D1329" s="3"/>
    </row>
    <row r="1330" spans="1:4">
      <c r="A1330" s="2"/>
      <c r="B1330" s="3"/>
      <c r="C1330" s="16"/>
      <c r="D1330" s="3"/>
    </row>
    <row r="1331" spans="1:4">
      <c r="A1331" s="2"/>
      <c r="B1331" s="3"/>
      <c r="C1331" s="16"/>
      <c r="D1331" s="3"/>
    </row>
    <row r="1332" spans="1:4">
      <c r="A1332" s="2"/>
      <c r="B1332" s="3"/>
      <c r="C1332" s="16"/>
      <c r="D1332" s="3"/>
    </row>
    <row r="1333" spans="1:4">
      <c r="A1333" s="2"/>
      <c r="B1333" s="3"/>
      <c r="C1333" s="16"/>
      <c r="D1333" s="3"/>
    </row>
    <row r="1334" spans="1:4">
      <c r="A1334" s="2"/>
      <c r="B1334" s="3"/>
      <c r="C1334" s="16"/>
      <c r="D1334" s="3"/>
    </row>
    <row r="1335" spans="1:4">
      <c r="A1335" s="2"/>
      <c r="B1335" s="3"/>
      <c r="C1335" s="16"/>
      <c r="D1335" s="3"/>
    </row>
    <row r="1336" spans="1:4">
      <c r="A1336" s="2"/>
      <c r="B1336" s="3"/>
      <c r="C1336" s="16"/>
      <c r="D1336" s="3"/>
    </row>
    <row r="1337" spans="1:4">
      <c r="A1337" s="2"/>
      <c r="B1337" s="3"/>
      <c r="C1337" s="16"/>
      <c r="D1337" s="3"/>
    </row>
    <row r="1338" spans="1:4">
      <c r="A1338" s="2"/>
      <c r="B1338" s="3"/>
      <c r="C1338" s="16"/>
      <c r="D1338" s="3"/>
    </row>
    <row r="1339" spans="1:4">
      <c r="A1339" s="2"/>
      <c r="B1339" s="3"/>
      <c r="C1339" s="16"/>
      <c r="D1339" s="3"/>
    </row>
    <row r="1340" spans="1:4">
      <c r="A1340" s="2"/>
      <c r="B1340" s="3"/>
      <c r="C1340" s="16"/>
      <c r="D1340" s="3"/>
    </row>
    <row r="1341" spans="1:4">
      <c r="A1341" s="2"/>
      <c r="B1341" s="3"/>
      <c r="C1341" s="16"/>
      <c r="D1341" s="3"/>
    </row>
    <row r="1342" spans="1:4">
      <c r="A1342" s="2"/>
      <c r="B1342" s="3"/>
      <c r="C1342" s="16"/>
      <c r="D1342" s="3"/>
    </row>
    <row r="1343" spans="1:4">
      <c r="A1343" s="2"/>
      <c r="B1343" s="3"/>
      <c r="C1343" s="16"/>
      <c r="D1343" s="3"/>
    </row>
    <row r="1344" spans="1:4">
      <c r="A1344" s="2"/>
      <c r="B1344" s="3"/>
      <c r="C1344" s="16"/>
      <c r="D1344" s="3"/>
    </row>
    <row r="1345" spans="1:4">
      <c r="A1345" s="2"/>
      <c r="B1345" s="3"/>
      <c r="C1345" s="16"/>
      <c r="D1345" s="3"/>
    </row>
    <row r="1346" spans="1:4">
      <c r="A1346" s="2"/>
      <c r="B1346" s="3"/>
      <c r="C1346" s="16"/>
      <c r="D1346" s="3"/>
    </row>
    <row r="1347" spans="1:4">
      <c r="A1347" s="2"/>
      <c r="B1347" s="3"/>
      <c r="C1347" s="16"/>
      <c r="D1347" s="3"/>
    </row>
    <row r="1348" spans="1:4">
      <c r="A1348" s="2"/>
      <c r="B1348" s="3"/>
      <c r="C1348" s="16"/>
      <c r="D1348" s="3"/>
    </row>
    <row r="1349" spans="1:4">
      <c r="A1349" s="2"/>
      <c r="B1349" s="3"/>
      <c r="C1349" s="16"/>
      <c r="D1349" s="3"/>
    </row>
    <row r="1350" spans="1:4">
      <c r="A1350" s="2"/>
      <c r="B1350" s="3"/>
      <c r="C1350" s="16"/>
      <c r="D1350" s="3"/>
    </row>
    <row r="1351" spans="1:4">
      <c r="A1351" s="2"/>
      <c r="B1351" s="3"/>
      <c r="C1351" s="16"/>
      <c r="D1351" s="3"/>
    </row>
    <row r="1352" spans="1:4">
      <c r="A1352" s="2"/>
      <c r="B1352" s="3"/>
      <c r="C1352" s="16"/>
      <c r="D1352" s="3"/>
    </row>
    <row r="1353" spans="1:4">
      <c r="A1353" s="2"/>
      <c r="B1353" s="3"/>
      <c r="C1353" s="16"/>
      <c r="D1353" s="3"/>
    </row>
    <row r="1354" spans="1:4">
      <c r="A1354" s="2"/>
      <c r="B1354" s="3"/>
      <c r="C1354" s="16"/>
      <c r="D1354" s="3"/>
    </row>
    <row r="1355" spans="1:4">
      <c r="A1355" s="2"/>
      <c r="B1355" s="3"/>
      <c r="C1355" s="16"/>
      <c r="D1355" s="3"/>
    </row>
    <row r="1356" spans="1:4">
      <c r="A1356" s="2"/>
      <c r="B1356" s="3"/>
      <c r="C1356" s="16"/>
      <c r="D1356" s="3"/>
    </row>
    <row r="1357" spans="1:4">
      <c r="A1357" s="2"/>
      <c r="B1357" s="3"/>
      <c r="C1357" s="16"/>
      <c r="D1357" s="3"/>
    </row>
    <row r="1358" spans="1:4">
      <c r="A1358" s="2"/>
      <c r="B1358" s="3"/>
      <c r="C1358" s="16"/>
      <c r="D1358" s="3"/>
    </row>
    <row r="1359" spans="1:4">
      <c r="A1359" s="2"/>
      <c r="B1359" s="3"/>
      <c r="C1359" s="16"/>
      <c r="D1359" s="3"/>
    </row>
    <row r="1360" spans="1:4">
      <c r="A1360" s="2"/>
      <c r="B1360" s="3"/>
      <c r="C1360" s="16"/>
      <c r="D1360" s="3"/>
    </row>
    <row r="1361" spans="1:4">
      <c r="A1361" s="2"/>
      <c r="B1361" s="3"/>
      <c r="C1361" s="16"/>
      <c r="D1361" s="3"/>
    </row>
    <row r="1362" spans="1:4">
      <c r="A1362" s="2"/>
      <c r="B1362" s="3"/>
      <c r="C1362" s="16"/>
      <c r="D1362" s="3"/>
    </row>
    <row r="1363" spans="1:4">
      <c r="A1363" s="2"/>
      <c r="B1363" s="3"/>
      <c r="C1363" s="16"/>
      <c r="D1363" s="3"/>
    </row>
    <row r="1364" spans="1:4">
      <c r="A1364" s="2"/>
      <c r="B1364" s="3"/>
      <c r="C1364" s="16"/>
      <c r="D1364" s="3"/>
    </row>
    <row r="1365" spans="1:4">
      <c r="A1365" s="2"/>
      <c r="B1365" s="3"/>
      <c r="C1365" s="16"/>
      <c r="D1365" s="3"/>
    </row>
    <row r="1366" spans="1:4">
      <c r="A1366" s="2"/>
      <c r="B1366" s="3"/>
      <c r="C1366" s="16"/>
      <c r="D1366" s="3"/>
    </row>
    <row r="1367" spans="1:4">
      <c r="A1367" s="2"/>
      <c r="B1367" s="3"/>
      <c r="C1367" s="16"/>
      <c r="D1367" s="3"/>
    </row>
    <row r="1368" spans="1:4">
      <c r="A1368" s="2"/>
      <c r="B1368" s="3"/>
      <c r="C1368" s="16"/>
      <c r="D1368" s="3"/>
    </row>
    <row r="1369" spans="1:4">
      <c r="A1369" s="2"/>
      <c r="B1369" s="3"/>
      <c r="C1369" s="16"/>
      <c r="D1369" s="3"/>
    </row>
    <row r="1370" spans="1:4">
      <c r="A1370" s="2"/>
      <c r="B1370" s="3"/>
      <c r="C1370" s="16"/>
      <c r="D1370" s="3"/>
    </row>
    <row r="1371" spans="1:4">
      <c r="A1371" s="2"/>
      <c r="B1371" s="3"/>
      <c r="C1371" s="16"/>
      <c r="D1371" s="3"/>
    </row>
    <row r="1372" spans="1:4">
      <c r="A1372" s="2"/>
      <c r="B1372" s="3"/>
      <c r="C1372" s="16"/>
      <c r="D1372" s="3"/>
    </row>
    <row r="1373" spans="1:4">
      <c r="A1373" s="2"/>
      <c r="B1373" s="3"/>
      <c r="C1373" s="16"/>
      <c r="D1373" s="3"/>
    </row>
    <row r="1374" spans="1:4">
      <c r="A1374" s="2"/>
      <c r="B1374" s="3"/>
      <c r="C1374" s="16"/>
      <c r="D1374" s="3"/>
    </row>
    <row r="1375" spans="1:4">
      <c r="A1375" s="2"/>
      <c r="B1375" s="3"/>
      <c r="C1375" s="16"/>
      <c r="D1375" s="3"/>
    </row>
    <row r="1376" spans="1:4">
      <c r="A1376" s="2"/>
      <c r="B1376" s="3"/>
      <c r="C1376" s="16"/>
      <c r="D1376" s="3"/>
    </row>
    <row r="1377" spans="1:4">
      <c r="A1377" s="2"/>
      <c r="B1377" s="3"/>
      <c r="C1377" s="16"/>
      <c r="D1377" s="3"/>
    </row>
    <row r="1378" spans="1:4">
      <c r="A1378" s="2"/>
      <c r="B1378" s="3"/>
      <c r="C1378" s="16"/>
      <c r="D1378" s="3"/>
    </row>
    <row r="1379" spans="1:4">
      <c r="A1379" s="2"/>
      <c r="B1379" s="3"/>
      <c r="C1379" s="16"/>
      <c r="D1379" s="3"/>
    </row>
    <row r="1380" spans="1:4">
      <c r="A1380" s="2"/>
      <c r="B1380" s="3"/>
      <c r="C1380" s="16"/>
      <c r="D1380" s="3"/>
    </row>
    <row r="1381" spans="1:4">
      <c r="A1381" s="2"/>
      <c r="B1381" s="3"/>
      <c r="C1381" s="16"/>
      <c r="D1381" s="3"/>
    </row>
    <row r="1382" spans="1:4">
      <c r="A1382" s="2"/>
      <c r="B1382" s="3"/>
      <c r="C1382" s="16"/>
      <c r="D1382" s="3"/>
    </row>
    <row r="1383" spans="1:4">
      <c r="A1383" s="2"/>
      <c r="B1383" s="3"/>
      <c r="C1383" s="16"/>
      <c r="D1383" s="3"/>
    </row>
    <row r="1384" spans="1:4">
      <c r="A1384" s="2"/>
      <c r="B1384" s="3"/>
      <c r="C1384" s="16"/>
      <c r="D1384" s="3"/>
    </row>
    <row r="1385" spans="1:4">
      <c r="A1385" s="2"/>
      <c r="B1385" s="3"/>
      <c r="C1385" s="16"/>
      <c r="D1385" s="3"/>
    </row>
    <row r="1386" spans="1:4">
      <c r="A1386" s="2"/>
      <c r="B1386" s="3"/>
      <c r="C1386" s="16"/>
      <c r="D1386" s="3"/>
    </row>
    <row r="1387" spans="1:4">
      <c r="A1387" s="2"/>
      <c r="B1387" s="3"/>
      <c r="C1387" s="16"/>
      <c r="D1387" s="3"/>
    </row>
    <row r="1388" spans="1:4">
      <c r="A1388" s="2"/>
      <c r="B1388" s="3"/>
      <c r="C1388" s="16"/>
      <c r="D1388" s="3"/>
    </row>
    <row r="1389" spans="1:4">
      <c r="A1389" s="2"/>
      <c r="B1389" s="3"/>
      <c r="C1389" s="16"/>
      <c r="D1389" s="3"/>
    </row>
    <row r="1390" spans="1:4">
      <c r="A1390" s="2"/>
      <c r="B1390" s="3"/>
      <c r="C1390" s="16"/>
      <c r="D1390" s="3"/>
    </row>
    <row r="1391" spans="1:4">
      <c r="A1391" s="2"/>
      <c r="B1391" s="3"/>
      <c r="C1391" s="16"/>
      <c r="D1391" s="3"/>
    </row>
    <row r="1392" spans="1:4">
      <c r="A1392" s="2"/>
      <c r="B1392" s="3"/>
      <c r="C1392" s="16"/>
      <c r="D1392" s="3"/>
    </row>
    <row r="1393" spans="1:4">
      <c r="A1393" s="2"/>
      <c r="B1393" s="3"/>
      <c r="C1393" s="16"/>
      <c r="D1393" s="3"/>
    </row>
    <row r="1394" spans="1:4">
      <c r="A1394" s="2"/>
      <c r="B1394" s="3"/>
      <c r="C1394" s="16"/>
      <c r="D1394" s="3"/>
    </row>
    <row r="1395" spans="1:4">
      <c r="A1395" s="2"/>
      <c r="B1395" s="3"/>
      <c r="C1395" s="16"/>
      <c r="D1395" s="3"/>
    </row>
    <row r="1396" spans="1:4">
      <c r="A1396" s="2"/>
      <c r="B1396" s="3"/>
      <c r="C1396" s="16"/>
      <c r="D1396" s="3"/>
    </row>
    <row r="1397" spans="1:4">
      <c r="A1397" s="2"/>
      <c r="B1397" s="3"/>
      <c r="C1397" s="16"/>
      <c r="D1397" s="3"/>
    </row>
    <row r="1398" spans="1:4">
      <c r="A1398" s="2"/>
      <c r="B1398" s="3"/>
      <c r="C1398" s="16"/>
      <c r="D1398" s="3"/>
    </row>
    <row r="1399" spans="1:4">
      <c r="A1399" s="2"/>
      <c r="B1399" s="3"/>
      <c r="C1399" s="16"/>
      <c r="D1399" s="3"/>
    </row>
    <row r="1400" spans="1:4">
      <c r="A1400" s="2"/>
      <c r="B1400" s="3"/>
      <c r="C1400" s="16"/>
      <c r="D1400" s="3"/>
    </row>
    <row r="1401" spans="1:4">
      <c r="A1401" s="2"/>
      <c r="B1401" s="3"/>
      <c r="C1401" s="16"/>
      <c r="D1401" s="3"/>
    </row>
    <row r="1402" spans="1:4">
      <c r="A1402" s="2"/>
      <c r="B1402" s="3"/>
      <c r="C1402" s="16"/>
      <c r="D1402" s="3"/>
    </row>
    <row r="1403" spans="1:4">
      <c r="A1403" s="2"/>
      <c r="B1403" s="3"/>
      <c r="C1403" s="16"/>
      <c r="D1403" s="3"/>
    </row>
    <row r="1404" spans="1:4">
      <c r="A1404" s="2"/>
      <c r="B1404" s="3"/>
      <c r="C1404" s="16"/>
      <c r="D1404" s="3"/>
    </row>
    <row r="1405" spans="1:4">
      <c r="A1405" s="2"/>
      <c r="B1405" s="3"/>
      <c r="C1405" s="16"/>
      <c r="D1405" s="3"/>
    </row>
    <row r="1406" spans="1:4">
      <c r="A1406" s="2"/>
      <c r="B1406" s="3"/>
      <c r="C1406" s="16"/>
      <c r="D1406" s="3"/>
    </row>
    <row r="1407" spans="1:4">
      <c r="A1407" s="2"/>
      <c r="B1407" s="3"/>
      <c r="C1407" s="16"/>
      <c r="D1407" s="3"/>
    </row>
    <row r="1408" spans="1:4">
      <c r="A1408" s="2"/>
      <c r="B1408" s="3"/>
      <c r="C1408" s="16"/>
      <c r="D1408" s="3"/>
    </row>
    <row r="1409" spans="1:4">
      <c r="A1409" s="2"/>
      <c r="B1409" s="3"/>
      <c r="C1409" s="16"/>
      <c r="D1409" s="3"/>
    </row>
    <row r="1410" spans="1:4">
      <c r="A1410" s="2"/>
      <c r="B1410" s="3"/>
      <c r="C1410" s="19"/>
      <c r="D1410" s="3"/>
    </row>
    <row r="1411" spans="1:4">
      <c r="A1411" s="2"/>
      <c r="B1411" s="3"/>
      <c r="C1411" s="19"/>
      <c r="D1411" s="3"/>
    </row>
    <row r="1412" spans="1:4">
      <c r="A1412" s="2"/>
      <c r="B1412" s="3"/>
      <c r="C1412" s="19"/>
      <c r="D1412" s="3"/>
    </row>
    <row r="1413" spans="1:4">
      <c r="A1413" s="2"/>
      <c r="B1413" s="3"/>
      <c r="C1413" s="19"/>
      <c r="D1413" s="3"/>
    </row>
    <row r="1414" spans="1:4">
      <c r="A1414" s="2"/>
      <c r="B1414" s="3"/>
      <c r="C1414" s="19"/>
      <c r="D1414" s="3"/>
    </row>
    <row r="1415" spans="1:4">
      <c r="A1415" s="2"/>
      <c r="B1415" s="3"/>
      <c r="C1415" s="19"/>
      <c r="D1415" s="3"/>
    </row>
    <row r="1416" spans="1:4">
      <c r="A1416" s="2"/>
      <c r="B1416" s="3"/>
      <c r="C1416" s="19"/>
      <c r="D1416" s="3"/>
    </row>
    <row r="1417" spans="1:4">
      <c r="A1417" s="2"/>
      <c r="B1417" s="3"/>
      <c r="C1417" s="19"/>
      <c r="D1417" s="3"/>
    </row>
    <row r="1418" spans="1:4">
      <c r="A1418" s="2"/>
      <c r="B1418" s="3"/>
      <c r="C1418" s="19"/>
      <c r="D1418" s="3"/>
    </row>
    <row r="1419" spans="1:4">
      <c r="A1419" s="2"/>
      <c r="B1419" s="3"/>
      <c r="C1419" s="19"/>
      <c r="D1419" s="3"/>
    </row>
    <row r="1420" spans="1:4">
      <c r="A1420" s="2"/>
      <c r="B1420" s="3"/>
      <c r="C1420" s="19"/>
      <c r="D1420" s="3"/>
    </row>
    <row r="1421" spans="1:4">
      <c r="A1421" s="2"/>
      <c r="B1421" s="3"/>
      <c r="C1421" s="19"/>
      <c r="D1421" s="3"/>
    </row>
    <row r="1422" spans="1:4">
      <c r="A1422" s="2"/>
      <c r="B1422" s="3"/>
      <c r="C1422" s="5"/>
      <c r="D1422" s="3"/>
    </row>
    <row r="1423" spans="1:4">
      <c r="A1423" s="2"/>
      <c r="B1423" s="3"/>
      <c r="C1423" s="5"/>
      <c r="D1423" s="3"/>
    </row>
    <row r="1424" spans="1:4">
      <c r="A1424" s="2"/>
      <c r="B1424" s="3"/>
      <c r="C1424" s="5"/>
      <c r="D1424" s="3"/>
    </row>
    <row r="1425" spans="1:4">
      <c r="A1425" s="2"/>
      <c r="B1425" s="3"/>
      <c r="C1425" s="5"/>
      <c r="D1425" s="3"/>
    </row>
    <row r="1426" spans="1:4">
      <c r="A1426" s="2"/>
      <c r="B1426" s="3"/>
      <c r="C1426" s="5"/>
      <c r="D1426" s="3"/>
    </row>
    <row r="1427" spans="1:4">
      <c r="A1427" s="2"/>
      <c r="B1427" s="3"/>
      <c r="C1427" s="5"/>
      <c r="D1427" s="3"/>
    </row>
    <row r="1428" spans="1:4">
      <c r="A1428" s="2"/>
      <c r="B1428" s="3"/>
      <c r="C1428" s="5"/>
      <c r="D1428" s="3"/>
    </row>
    <row r="1429" spans="1:4">
      <c r="A1429" s="2"/>
      <c r="B1429" s="3"/>
      <c r="C1429" s="5"/>
      <c r="D1429" s="3"/>
    </row>
    <row r="1430" spans="1:4">
      <c r="A1430" s="2"/>
      <c r="B1430" s="3"/>
      <c r="C1430" s="5"/>
      <c r="D1430" s="3"/>
    </row>
    <row r="1431" spans="1:4">
      <c r="A1431" s="2"/>
      <c r="B1431" s="3"/>
      <c r="C1431" s="5"/>
      <c r="D1431" s="3"/>
    </row>
    <row r="1432" spans="1:4">
      <c r="A1432" s="2"/>
      <c r="B1432" s="3"/>
      <c r="C1432" s="5"/>
      <c r="D1432" s="3"/>
    </row>
    <row r="1433" spans="1:4">
      <c r="A1433" s="2"/>
      <c r="B1433" s="3"/>
      <c r="C1433" s="5"/>
      <c r="D1433" s="3"/>
    </row>
    <row r="1434" spans="1:4">
      <c r="A1434" s="2"/>
      <c r="B1434" s="3"/>
      <c r="C1434" s="5"/>
      <c r="D1434" s="3"/>
    </row>
    <row r="1435" spans="1:4">
      <c r="A1435" s="2"/>
      <c r="B1435" s="3"/>
      <c r="C1435" s="5"/>
      <c r="D1435" s="3"/>
    </row>
    <row r="1436" spans="1:4">
      <c r="A1436" s="2"/>
      <c r="B1436" s="3"/>
      <c r="C1436" s="16"/>
      <c r="D1436" s="3"/>
    </row>
    <row r="1437" spans="1:4">
      <c r="A1437" s="2"/>
      <c r="B1437" s="3"/>
      <c r="C1437" s="16"/>
      <c r="D1437" s="3"/>
    </row>
    <row r="1438" spans="1:4">
      <c r="A1438" s="2"/>
      <c r="B1438" s="3"/>
      <c r="C1438" s="16"/>
      <c r="D1438" s="3"/>
    </row>
    <row r="1439" spans="1:4">
      <c r="A1439" s="2"/>
      <c r="B1439" s="3"/>
      <c r="C1439" s="16"/>
      <c r="D1439" s="3"/>
    </row>
    <row r="1440" spans="1:4">
      <c r="A1440" s="2"/>
      <c r="B1440" s="3"/>
      <c r="C1440" s="16"/>
      <c r="D1440" s="3"/>
    </row>
    <row r="1441" spans="1:4">
      <c r="A1441" s="2"/>
      <c r="B1441" s="3"/>
      <c r="C1441" s="16"/>
      <c r="D1441" s="3"/>
    </row>
    <row r="1442" spans="1:4">
      <c r="A1442" s="2"/>
      <c r="B1442" s="3"/>
      <c r="C1442" s="16"/>
      <c r="D1442" s="3"/>
    </row>
    <row r="1443" spans="1:4">
      <c r="A1443" s="2"/>
      <c r="B1443" s="3"/>
      <c r="C1443" s="16"/>
      <c r="D1443" s="3"/>
    </row>
    <row r="1444" spans="1:4">
      <c r="A1444" s="2"/>
      <c r="B1444" s="3"/>
      <c r="C1444" s="16"/>
      <c r="D1444" s="3"/>
    </row>
    <row r="1445" spans="1:4">
      <c r="A1445" s="2"/>
      <c r="B1445" s="3"/>
      <c r="C1445" s="16"/>
      <c r="D1445" s="3"/>
    </row>
    <row r="1446" spans="1:4">
      <c r="A1446" s="2"/>
      <c r="B1446" s="3"/>
      <c r="C1446" s="16"/>
      <c r="D1446" s="3"/>
    </row>
    <row r="1447" spans="1:4">
      <c r="A1447" s="2"/>
      <c r="B1447" s="3"/>
      <c r="C1447" s="16"/>
      <c r="D1447" s="3"/>
    </row>
    <row r="1448" spans="1:4">
      <c r="A1448" s="2"/>
      <c r="B1448" s="3"/>
      <c r="C1448" s="16"/>
      <c r="D1448" s="3"/>
    </row>
    <row r="1449" spans="1:4">
      <c r="A1449" s="2"/>
      <c r="B1449" s="3"/>
      <c r="C1449" s="19"/>
      <c r="D1449" s="3"/>
    </row>
    <row r="1450" spans="1:4">
      <c r="A1450" s="2"/>
      <c r="B1450" s="3"/>
      <c r="C1450" s="16"/>
      <c r="D1450" s="3"/>
    </row>
    <row r="1451" spans="1:4">
      <c r="A1451" s="2"/>
      <c r="B1451" s="3"/>
      <c r="C1451" s="16"/>
      <c r="D1451" s="3"/>
    </row>
    <row r="1452" spans="1:4">
      <c r="A1452" s="2"/>
      <c r="B1452" s="3"/>
      <c r="C1452" s="16"/>
      <c r="D1452" s="3"/>
    </row>
    <row r="1453" spans="1:4">
      <c r="A1453" s="2"/>
      <c r="B1453" s="3"/>
      <c r="C1453" s="16"/>
      <c r="D1453" s="3"/>
    </row>
    <row r="1454" spans="1:4">
      <c r="A1454" s="2"/>
      <c r="B1454" s="3"/>
      <c r="C1454" s="16"/>
      <c r="D1454" s="3"/>
    </row>
    <row r="1455" spans="1:4">
      <c r="A1455" s="2"/>
      <c r="B1455" s="3"/>
      <c r="C1455" s="16"/>
      <c r="D1455" s="3"/>
    </row>
    <row r="1456" spans="1:4">
      <c r="A1456" s="2"/>
      <c r="B1456" s="3"/>
      <c r="C1456" s="5"/>
      <c r="D1456" s="3"/>
    </row>
    <row r="1457" spans="1:4">
      <c r="A1457" s="2"/>
      <c r="B1457" s="3"/>
      <c r="C1457" s="5"/>
      <c r="D1457" s="3"/>
    </row>
    <row r="1458" spans="1:4">
      <c r="A1458" s="2"/>
      <c r="B1458" s="3"/>
      <c r="C1458" s="5"/>
      <c r="D1458" s="3"/>
    </row>
    <row r="1459" spans="1:4">
      <c r="A1459" s="2"/>
      <c r="B1459" s="3"/>
      <c r="C1459" s="5"/>
      <c r="D1459" s="3"/>
    </row>
    <row r="1460" spans="1:4">
      <c r="A1460" s="2"/>
      <c r="B1460" s="3"/>
      <c r="C1460" s="5"/>
      <c r="D1460" s="3"/>
    </row>
    <row r="1461" spans="1:4">
      <c r="A1461" s="2"/>
      <c r="B1461" s="3"/>
      <c r="C1461" s="5"/>
      <c r="D1461" s="3"/>
    </row>
    <row r="1462" spans="1:4">
      <c r="A1462" s="2"/>
      <c r="B1462" s="3"/>
      <c r="C1462" s="5"/>
      <c r="D1462" s="3"/>
    </row>
    <row r="1463" spans="1:4">
      <c r="A1463" s="2"/>
      <c r="B1463" s="3"/>
      <c r="C1463" s="5"/>
      <c r="D1463" s="3"/>
    </row>
    <row r="1464" spans="1:4">
      <c r="A1464" s="2"/>
      <c r="B1464" s="3"/>
      <c r="C1464" s="5"/>
      <c r="D1464" s="3"/>
    </row>
    <row r="1465" spans="1:4">
      <c r="A1465" s="2"/>
      <c r="B1465" s="3"/>
      <c r="C1465" s="5"/>
      <c r="D1465" s="3"/>
    </row>
    <row r="1466" spans="1:4">
      <c r="A1466" s="2"/>
      <c r="B1466" s="3"/>
      <c r="C1466" s="5"/>
      <c r="D1466" s="3"/>
    </row>
    <row r="1467" spans="1:4">
      <c r="A1467" s="2"/>
      <c r="B1467" s="3"/>
      <c r="C1467" s="5"/>
      <c r="D1467" s="3"/>
    </row>
    <row r="1468" spans="1:4">
      <c r="A1468" s="2"/>
      <c r="B1468" s="3"/>
      <c r="C1468" s="5"/>
      <c r="D1468" s="3"/>
    </row>
    <row r="1469" spans="1:4">
      <c r="A1469" s="2"/>
      <c r="B1469" s="3"/>
      <c r="C1469" s="5"/>
      <c r="D1469" s="3"/>
    </row>
    <row r="1470" spans="1:4">
      <c r="A1470" s="2"/>
      <c r="B1470" s="3"/>
      <c r="C1470" s="5"/>
      <c r="D1470" s="3"/>
    </row>
    <row r="1471" spans="1:4">
      <c r="A1471" s="2"/>
      <c r="B1471" s="3"/>
      <c r="C1471" s="5"/>
      <c r="D1471" s="3"/>
    </row>
    <row r="1472" spans="1:4">
      <c r="A1472" s="2"/>
      <c r="B1472" s="3"/>
      <c r="C1472" s="5"/>
      <c r="D1472" s="3"/>
    </row>
    <row r="1473" spans="1:4">
      <c r="A1473" s="2"/>
      <c r="B1473" s="3"/>
      <c r="C1473" s="5"/>
      <c r="D1473" s="3"/>
    </row>
    <row r="1474" spans="1:4">
      <c r="A1474" s="2"/>
      <c r="B1474" s="3"/>
      <c r="C1474" s="5"/>
      <c r="D1474" s="3"/>
    </row>
    <row r="1475" spans="1:4">
      <c r="A1475" s="2"/>
      <c r="B1475" s="3"/>
      <c r="C1475" s="5"/>
      <c r="D1475" s="3"/>
    </row>
    <row r="1476" spans="1:4">
      <c r="A1476" s="2"/>
      <c r="B1476" s="3"/>
      <c r="C1476" s="5"/>
      <c r="D1476" s="3"/>
    </row>
    <row r="1477" spans="1:4">
      <c r="A1477" s="2"/>
      <c r="B1477" s="3"/>
      <c r="C1477" s="5"/>
      <c r="D1477" s="3"/>
    </row>
    <row r="1478" spans="1:4">
      <c r="A1478" s="2"/>
      <c r="B1478" s="3"/>
      <c r="C1478" s="5"/>
      <c r="D1478" s="3"/>
    </row>
    <row r="1479" spans="1:4">
      <c r="A1479" s="2"/>
      <c r="B1479" s="3"/>
      <c r="C1479" s="5"/>
      <c r="D1479" s="3"/>
    </row>
    <row r="1480" spans="1:4">
      <c r="A1480" s="2"/>
      <c r="B1480" s="3"/>
      <c r="C1480" s="5"/>
      <c r="D1480" s="3"/>
    </row>
    <row r="1481" spans="1:4">
      <c r="A1481" s="2"/>
      <c r="B1481" s="3"/>
      <c r="C1481" s="5"/>
      <c r="D1481" s="3"/>
    </row>
    <row r="1482" spans="1:4">
      <c r="A1482" s="2"/>
      <c r="B1482" s="3"/>
      <c r="C1482" s="5"/>
      <c r="D1482" s="3"/>
    </row>
    <row r="1483" spans="1:4">
      <c r="A1483" s="2"/>
      <c r="B1483" s="3"/>
      <c r="C1483" s="5"/>
      <c r="D1483" s="3"/>
    </row>
    <row r="1484" spans="1:4">
      <c r="A1484" s="2"/>
      <c r="B1484" s="3"/>
      <c r="C1484" s="5"/>
      <c r="D1484" s="3"/>
    </row>
    <row r="1485" spans="1:4">
      <c r="A1485" s="2"/>
      <c r="B1485" s="3"/>
      <c r="C1485" s="5"/>
      <c r="D1485" s="3"/>
    </row>
    <row r="1486" spans="1:4">
      <c r="A1486" s="2"/>
      <c r="B1486" s="3"/>
      <c r="C1486" s="5"/>
      <c r="D1486" s="3"/>
    </row>
    <row r="1487" spans="1:4">
      <c r="A1487" s="2"/>
      <c r="B1487" s="3"/>
      <c r="C1487" s="5"/>
      <c r="D1487" s="3"/>
    </row>
    <row r="1488" spans="1:4">
      <c r="A1488" s="2"/>
      <c r="B1488" s="3"/>
      <c r="C1488" s="5"/>
      <c r="D1488" s="3"/>
    </row>
    <row r="1489" spans="1:4">
      <c r="A1489" s="2"/>
      <c r="B1489" s="3"/>
      <c r="C1489" s="5"/>
      <c r="D1489" s="3"/>
    </row>
    <row r="1490" spans="1:4">
      <c r="A1490" s="2"/>
      <c r="B1490" s="3"/>
      <c r="C1490" s="5"/>
      <c r="D1490" s="3"/>
    </row>
    <row r="1491" spans="1:4">
      <c r="A1491" s="2"/>
      <c r="B1491" s="3"/>
      <c r="C1491" s="5"/>
      <c r="D1491" s="3"/>
    </row>
    <row r="1492" spans="1:4">
      <c r="A1492" s="2"/>
      <c r="B1492" s="3"/>
      <c r="C1492" s="5"/>
      <c r="D1492" s="3"/>
    </row>
    <row r="1493" spans="1:4">
      <c r="A1493" s="2"/>
      <c r="B1493" s="3"/>
      <c r="C1493" s="5"/>
      <c r="D1493" s="3"/>
    </row>
    <row r="1494" spans="1:4">
      <c r="A1494" s="2"/>
      <c r="B1494" s="3"/>
      <c r="C1494" s="5"/>
      <c r="D1494" s="3"/>
    </row>
    <row r="1495" spans="1:4">
      <c r="A1495" s="2"/>
      <c r="B1495" s="3"/>
      <c r="C1495" s="5"/>
      <c r="D1495" s="3"/>
    </row>
    <row r="1496" spans="1:4">
      <c r="A1496" s="2"/>
      <c r="B1496" s="3"/>
      <c r="C1496" s="5"/>
      <c r="D1496" s="3"/>
    </row>
    <row r="1497" spans="1:4">
      <c r="A1497" s="2"/>
      <c r="B1497" s="3"/>
      <c r="C1497" s="5"/>
      <c r="D1497" s="3"/>
    </row>
    <row r="1498" spans="1:4">
      <c r="A1498" s="2"/>
      <c r="B1498" s="3"/>
      <c r="C1498" s="5"/>
      <c r="D1498" s="3"/>
    </row>
    <row r="1499" spans="1:4">
      <c r="A1499" s="2"/>
      <c r="B1499" s="3"/>
      <c r="C1499" s="5"/>
      <c r="D1499" s="3"/>
    </row>
    <row r="1500" spans="1:4">
      <c r="A1500" s="2"/>
      <c r="B1500" s="3"/>
      <c r="C1500" s="5"/>
      <c r="D1500" s="3"/>
    </row>
    <row r="1501" spans="1:4">
      <c r="A1501" s="2"/>
      <c r="B1501" s="3"/>
      <c r="C1501" s="5"/>
      <c r="D1501" s="3"/>
    </row>
    <row r="1502" spans="1:4">
      <c r="A1502" s="2"/>
      <c r="B1502" s="3"/>
      <c r="C1502" s="5"/>
      <c r="D1502" s="3"/>
    </row>
    <row r="1503" spans="1:4">
      <c r="A1503" s="2"/>
      <c r="B1503" s="3"/>
      <c r="C1503" s="5"/>
      <c r="D1503" s="3"/>
    </row>
    <row r="1504" spans="1:4">
      <c r="A1504" s="2"/>
      <c r="B1504" s="3"/>
      <c r="C1504" s="5"/>
      <c r="D1504" s="3"/>
    </row>
    <row r="1505" spans="1:4">
      <c r="A1505" s="2"/>
      <c r="B1505" s="3"/>
      <c r="C1505" s="5"/>
      <c r="D1505" s="3"/>
    </row>
    <row r="1506" spans="1:4">
      <c r="A1506" s="2"/>
      <c r="B1506" s="3"/>
      <c r="C1506" s="5"/>
      <c r="D1506" s="3"/>
    </row>
    <row r="1507" spans="1:4">
      <c r="A1507" s="2"/>
      <c r="B1507" s="3"/>
      <c r="C1507" s="5"/>
      <c r="D1507" s="3"/>
    </row>
    <row r="1508" spans="1:4">
      <c r="A1508" s="2"/>
      <c r="B1508" s="3"/>
      <c r="C1508" s="5"/>
      <c r="D1508" s="3"/>
    </row>
    <row r="1509" spans="1:4">
      <c r="A1509" s="2"/>
      <c r="B1509" s="3"/>
      <c r="C1509" s="5"/>
      <c r="D1509" s="3"/>
    </row>
    <row r="1510" spans="1:4">
      <c r="A1510" s="2"/>
      <c r="B1510" s="3"/>
      <c r="C1510" s="5"/>
      <c r="D1510" s="3"/>
    </row>
    <row r="1511" spans="1:4">
      <c r="A1511" s="2"/>
      <c r="B1511" s="3"/>
      <c r="C1511" s="5"/>
      <c r="D1511" s="3"/>
    </row>
    <row r="1512" spans="1:4">
      <c r="A1512" s="2"/>
      <c r="B1512" s="3"/>
      <c r="C1512" s="5"/>
      <c r="D1512" s="3"/>
    </row>
    <row r="1513" spans="1:4">
      <c r="A1513" s="2"/>
      <c r="B1513" s="3"/>
      <c r="C1513" s="5"/>
      <c r="D1513" s="3"/>
    </row>
    <row r="1514" spans="1:4">
      <c r="A1514" s="2"/>
      <c r="B1514" s="3"/>
      <c r="C1514" s="5"/>
      <c r="D1514" s="3"/>
    </row>
    <row r="1515" spans="1:4">
      <c r="A1515" s="2"/>
      <c r="B1515" s="3"/>
      <c r="C1515" s="5"/>
      <c r="D1515" s="3"/>
    </row>
    <row r="1516" spans="1:4">
      <c r="A1516" s="2"/>
      <c r="B1516" s="3"/>
      <c r="C1516" s="5"/>
      <c r="D1516" s="3"/>
    </row>
    <row r="1517" spans="1:4">
      <c r="A1517" s="2"/>
      <c r="B1517" s="3"/>
      <c r="C1517" s="5"/>
      <c r="D1517" s="3"/>
    </row>
    <row r="1518" spans="1:4">
      <c r="A1518" s="2"/>
      <c r="B1518" s="3"/>
      <c r="C1518" s="5"/>
      <c r="D1518" s="3"/>
    </row>
    <row r="1519" spans="1:4">
      <c r="A1519" s="2"/>
      <c r="B1519" s="3"/>
      <c r="C1519" s="5"/>
      <c r="D1519" s="3"/>
    </row>
    <row r="1520" spans="1:4">
      <c r="A1520" s="2"/>
      <c r="B1520" s="3"/>
      <c r="C1520" s="5"/>
      <c r="D1520" s="3"/>
    </row>
    <row r="1521" spans="1:4">
      <c r="A1521" s="2"/>
      <c r="B1521" s="3"/>
      <c r="C1521" s="5"/>
      <c r="D1521" s="3"/>
    </row>
    <row r="1522" spans="1:4">
      <c r="A1522" s="2"/>
      <c r="B1522" s="3"/>
      <c r="C1522" s="5"/>
      <c r="D1522" s="3"/>
    </row>
    <row r="1523" spans="1:4">
      <c r="A1523" s="2"/>
      <c r="B1523" s="3"/>
      <c r="C1523" s="5"/>
      <c r="D1523" s="3"/>
    </row>
    <row r="1524" spans="1:4">
      <c r="A1524" s="2"/>
      <c r="B1524" s="3"/>
      <c r="C1524" s="5"/>
      <c r="D1524" s="3"/>
    </row>
    <row r="1525" spans="1:4">
      <c r="A1525" s="2"/>
      <c r="B1525" s="3"/>
      <c r="C1525" s="5"/>
      <c r="D1525" s="3"/>
    </row>
    <row r="1526" spans="1:4">
      <c r="A1526" s="2"/>
      <c r="B1526" s="3"/>
      <c r="C1526" s="5"/>
      <c r="D1526" s="3"/>
    </row>
    <row r="1527" spans="1:4">
      <c r="A1527" s="2"/>
      <c r="B1527" s="3"/>
      <c r="C1527" s="5"/>
      <c r="D1527" s="3"/>
    </row>
    <row r="1528" spans="1:4">
      <c r="A1528" s="2"/>
      <c r="B1528" s="3"/>
      <c r="C1528" s="5"/>
      <c r="D1528" s="3"/>
    </row>
    <row r="1529" spans="1:4">
      <c r="A1529" s="2"/>
      <c r="B1529" s="3"/>
      <c r="C1529" s="5"/>
      <c r="D1529" s="3"/>
    </row>
    <row r="1530" spans="1:4">
      <c r="A1530" s="2"/>
      <c r="B1530" s="3"/>
      <c r="C1530" s="5"/>
      <c r="D1530" s="3"/>
    </row>
    <row r="1531" spans="1:4">
      <c r="A1531" s="2"/>
      <c r="B1531" s="3"/>
      <c r="C1531" s="5"/>
      <c r="D1531" s="3"/>
    </row>
    <row r="1532" spans="1:4">
      <c r="A1532" s="2"/>
      <c r="B1532" s="3"/>
      <c r="C1532" s="5"/>
      <c r="D1532" s="3"/>
    </row>
    <row r="1533" spans="1:4">
      <c r="A1533" s="2"/>
      <c r="B1533" s="3"/>
      <c r="C1533" s="5"/>
      <c r="D1533" s="3"/>
    </row>
    <row r="1534" spans="1:4">
      <c r="A1534" s="2"/>
      <c r="B1534" s="3"/>
      <c r="C1534" s="5"/>
      <c r="D1534" s="3"/>
    </row>
    <row r="1535" spans="1:4">
      <c r="A1535" s="2"/>
      <c r="B1535" s="3"/>
      <c r="C1535" s="5"/>
      <c r="D1535" s="3"/>
    </row>
    <row r="1536" spans="1:4">
      <c r="A1536" s="2"/>
      <c r="B1536" s="3"/>
      <c r="C1536" s="5"/>
      <c r="D1536" s="3"/>
    </row>
    <row r="1537" spans="1:4">
      <c r="A1537" s="2"/>
      <c r="B1537" s="3"/>
      <c r="C1537" s="5"/>
      <c r="D1537" s="3"/>
    </row>
    <row r="1538" spans="1:4">
      <c r="A1538" s="2"/>
      <c r="B1538" s="3"/>
      <c r="C1538" s="5"/>
      <c r="D1538" s="3"/>
    </row>
    <row r="1539" spans="1:4">
      <c r="A1539" s="2"/>
      <c r="B1539" s="3"/>
      <c r="C1539" s="5"/>
      <c r="D1539" s="3"/>
    </row>
    <row r="1540" spans="1:4">
      <c r="A1540" s="2"/>
      <c r="B1540" s="3"/>
      <c r="C1540" s="5"/>
      <c r="D1540" s="3"/>
    </row>
    <row r="1541" spans="1:4">
      <c r="A1541" s="2"/>
      <c r="B1541" s="3"/>
      <c r="C1541" s="5"/>
      <c r="D1541" s="3"/>
    </row>
    <row r="1542" spans="1:4">
      <c r="A1542" s="2"/>
      <c r="B1542" s="3"/>
      <c r="C1542" s="5"/>
      <c r="D1542" s="3"/>
    </row>
    <row r="1543" spans="1:4">
      <c r="A1543" s="2"/>
      <c r="B1543" s="3"/>
      <c r="C1543" s="5"/>
      <c r="D1543" s="3"/>
    </row>
    <row r="1544" spans="1:4">
      <c r="A1544" s="2"/>
      <c r="B1544" s="3"/>
      <c r="C1544" s="5"/>
      <c r="D1544" s="3"/>
    </row>
    <row r="1545" spans="1:4">
      <c r="A1545" s="2"/>
      <c r="B1545" s="3"/>
      <c r="C1545" s="5"/>
      <c r="D1545" s="3"/>
    </row>
    <row r="1546" spans="1:4">
      <c r="A1546" s="2"/>
      <c r="B1546" s="3"/>
      <c r="C1546" s="5"/>
      <c r="D1546" s="3"/>
    </row>
    <row r="1547" spans="1:4">
      <c r="A1547" s="2"/>
      <c r="B1547" s="3"/>
      <c r="C1547" s="5"/>
      <c r="D1547" s="3"/>
    </row>
    <row r="1548" spans="1:4">
      <c r="A1548" s="2"/>
      <c r="B1548" s="3"/>
      <c r="C1548" s="5"/>
      <c r="D1548" s="3"/>
    </row>
    <row r="1549" spans="1:4">
      <c r="A1549" s="2"/>
      <c r="B1549" s="3"/>
      <c r="C1549" s="5"/>
      <c r="D1549" s="3"/>
    </row>
    <row r="1550" spans="1:4">
      <c r="A1550" s="2"/>
      <c r="B1550" s="3"/>
      <c r="C1550" s="5"/>
      <c r="D1550" s="3"/>
    </row>
    <row r="1551" spans="1:4">
      <c r="A1551" s="2"/>
      <c r="B1551" s="3"/>
      <c r="C1551" s="5"/>
      <c r="D1551" s="3"/>
    </row>
    <row r="1552" spans="1:4">
      <c r="A1552" s="2"/>
      <c r="B1552" s="3"/>
      <c r="C1552" s="5"/>
      <c r="D1552" s="3"/>
    </row>
    <row r="1553" spans="1:4">
      <c r="A1553" s="2"/>
      <c r="B1553" s="3"/>
      <c r="C1553" s="5"/>
      <c r="D1553" s="3"/>
    </row>
    <row r="1554" spans="1:4">
      <c r="A1554" s="2"/>
      <c r="B1554" s="3"/>
      <c r="C1554" s="5"/>
      <c r="D1554" s="3"/>
    </row>
    <row r="1555" spans="1:4">
      <c r="A1555" s="2"/>
      <c r="B1555" s="3"/>
      <c r="C1555" s="5"/>
      <c r="D1555" s="3"/>
    </row>
    <row r="1556" spans="1:4">
      <c r="A1556" s="2"/>
      <c r="B1556" s="3"/>
      <c r="C1556" s="5"/>
      <c r="D1556" s="3"/>
    </row>
    <row r="1557" spans="1:4">
      <c r="A1557" s="2"/>
      <c r="B1557" s="3"/>
      <c r="C1557" s="5"/>
      <c r="D1557" s="3"/>
    </row>
    <row r="1558" spans="1:4">
      <c r="A1558" s="2"/>
      <c r="B1558" s="3"/>
      <c r="C1558" s="5"/>
      <c r="D1558" s="3"/>
    </row>
    <row r="1559" spans="1:4">
      <c r="A1559" s="2"/>
      <c r="B1559" s="3"/>
      <c r="C1559" s="5"/>
      <c r="D1559" s="3"/>
    </row>
    <row r="1560" spans="1:4">
      <c r="A1560" s="2"/>
      <c r="B1560" s="3"/>
      <c r="C1560" s="5"/>
      <c r="D1560" s="3"/>
    </row>
    <row r="1561" spans="1:4">
      <c r="A1561" s="2"/>
      <c r="B1561" s="3"/>
      <c r="C1561" s="5"/>
      <c r="D1561" s="3"/>
    </row>
    <row r="1562" spans="1:4">
      <c r="A1562" s="2"/>
      <c r="B1562" s="3"/>
      <c r="C1562" s="5"/>
      <c r="D1562" s="3"/>
    </row>
    <row r="1563" spans="1:4">
      <c r="A1563" s="2"/>
      <c r="B1563" s="3"/>
      <c r="C1563" s="5"/>
      <c r="D1563" s="3"/>
    </row>
    <row r="1564" spans="1:4">
      <c r="A1564" s="2"/>
      <c r="B1564" s="3"/>
      <c r="C1564" s="5"/>
      <c r="D1564" s="3"/>
    </row>
    <row r="1565" spans="1:4">
      <c r="A1565" s="2"/>
      <c r="B1565" s="3"/>
      <c r="C1565" s="5"/>
      <c r="D1565" s="3"/>
    </row>
    <row r="1566" spans="1:4">
      <c r="A1566" s="2"/>
      <c r="B1566" s="3"/>
      <c r="C1566" s="5"/>
      <c r="D1566" s="3"/>
    </row>
    <row r="1567" spans="1:4">
      <c r="A1567" s="2"/>
      <c r="B1567" s="3"/>
      <c r="C1567" s="5"/>
      <c r="D1567" s="3"/>
    </row>
    <row r="1568" spans="1:4">
      <c r="A1568" s="2"/>
      <c r="B1568" s="3"/>
      <c r="C1568" s="5"/>
      <c r="D1568" s="3"/>
    </row>
    <row r="1569" spans="1:4">
      <c r="A1569" s="2"/>
      <c r="B1569" s="3"/>
      <c r="C1569" s="5"/>
      <c r="D1569" s="3"/>
    </row>
    <row r="1570" spans="1:4">
      <c r="A1570" s="2"/>
      <c r="B1570" s="3"/>
      <c r="C1570" s="5"/>
      <c r="D1570" s="3"/>
    </row>
    <row r="1571" spans="1:4">
      <c r="A1571" s="2"/>
      <c r="B1571" s="3"/>
      <c r="C1571" s="5"/>
      <c r="D1571" s="3"/>
    </row>
    <row r="1572" spans="1:4">
      <c r="A1572" s="2"/>
      <c r="B1572" s="3"/>
      <c r="C1572" s="5"/>
      <c r="D1572" s="3"/>
    </row>
    <row r="1573" spans="1:4">
      <c r="A1573" s="2"/>
      <c r="B1573" s="3"/>
      <c r="C1573" s="5"/>
      <c r="D1573" s="3"/>
    </row>
    <row r="1574" spans="1:4">
      <c r="A1574" s="2"/>
      <c r="B1574" s="3"/>
      <c r="C1574" s="5"/>
      <c r="D1574" s="3"/>
    </row>
    <row r="1575" spans="1:4">
      <c r="A1575" s="2"/>
      <c r="B1575" s="3"/>
      <c r="C1575" s="5"/>
      <c r="D1575" s="3"/>
    </row>
    <row r="1576" spans="1:4">
      <c r="A1576" s="2"/>
      <c r="B1576" s="3"/>
      <c r="C1576" s="5"/>
      <c r="D1576" s="3"/>
    </row>
    <row r="1577" spans="1:4">
      <c r="A1577" s="2"/>
      <c r="B1577" s="3"/>
      <c r="C1577" s="5"/>
      <c r="D1577" s="3"/>
    </row>
    <row r="1578" spans="1:4">
      <c r="A1578" s="2"/>
      <c r="B1578" s="3"/>
      <c r="C1578" s="5"/>
      <c r="D1578" s="3"/>
    </row>
    <row r="1579" spans="1:4">
      <c r="A1579" s="2"/>
      <c r="B1579" s="3"/>
      <c r="C1579" s="5"/>
      <c r="D1579" s="3"/>
    </row>
    <row r="1580" spans="1:4">
      <c r="A1580" s="2"/>
      <c r="B1580" s="3"/>
      <c r="C1580" s="5"/>
      <c r="D1580" s="3"/>
    </row>
    <row r="1581" spans="1:4">
      <c r="A1581" s="2"/>
      <c r="B1581" s="3"/>
      <c r="C1581" s="5"/>
      <c r="D1581" s="3"/>
    </row>
    <row r="1582" spans="1:4">
      <c r="A1582" s="2"/>
      <c r="B1582" s="3"/>
      <c r="C1582" s="5"/>
      <c r="D1582" s="3"/>
    </row>
    <row r="1583" spans="1:4">
      <c r="A1583" s="2"/>
      <c r="B1583" s="3"/>
      <c r="C1583" s="5"/>
      <c r="D1583" s="3"/>
    </row>
    <row r="1584" spans="1:4">
      <c r="A1584" s="2"/>
      <c r="B1584" s="3"/>
      <c r="C1584" s="5"/>
      <c r="D1584" s="3"/>
    </row>
    <row r="1585" spans="1:4">
      <c r="A1585" s="2"/>
      <c r="B1585" s="3"/>
      <c r="C1585" s="5"/>
      <c r="D1585" s="3"/>
    </row>
    <row r="1586" spans="1:4">
      <c r="A1586" s="2"/>
      <c r="B1586" s="3"/>
      <c r="C1586" s="5"/>
      <c r="D1586" s="3"/>
    </row>
    <row r="1587" spans="1:4">
      <c r="A1587" s="2"/>
      <c r="B1587" s="3"/>
      <c r="C1587" s="5"/>
      <c r="D1587" s="3"/>
    </row>
    <row r="1588" spans="1:4">
      <c r="A1588" s="2"/>
      <c r="B1588" s="3"/>
      <c r="C1588" s="5"/>
      <c r="D1588" s="3"/>
    </row>
    <row r="1589" spans="1:4">
      <c r="A1589" s="2"/>
      <c r="B1589" s="3"/>
      <c r="C1589" s="5"/>
      <c r="D1589" s="3"/>
    </row>
    <row r="1590" spans="1:4">
      <c r="A1590" s="2"/>
      <c r="B1590" s="3"/>
      <c r="C1590" s="5"/>
      <c r="D1590" s="3"/>
    </row>
    <row r="1591" spans="1:4">
      <c r="A1591" s="2"/>
      <c r="B1591" s="3"/>
      <c r="C1591" s="5"/>
      <c r="D1591" s="3"/>
    </row>
    <row r="1592" spans="1:4">
      <c r="A1592" s="2"/>
      <c r="B1592" s="3"/>
      <c r="C1592" s="5"/>
      <c r="D1592" s="3"/>
    </row>
    <row r="1593" spans="1:4">
      <c r="A1593" s="2"/>
      <c r="B1593" s="3"/>
      <c r="C1593" s="5"/>
      <c r="D1593" s="3"/>
    </row>
    <row r="1594" spans="1:4">
      <c r="A1594" s="2"/>
      <c r="B1594" s="3"/>
      <c r="C1594" s="5"/>
      <c r="D1594" s="3"/>
    </row>
    <row r="1595" spans="1:4">
      <c r="A1595" s="2"/>
      <c r="B1595" s="3"/>
      <c r="C1595" s="5"/>
      <c r="D1595" s="3"/>
    </row>
    <row r="1596" spans="1:4">
      <c r="A1596" s="2"/>
      <c r="B1596" s="3"/>
      <c r="C1596" s="5"/>
      <c r="D1596" s="3"/>
    </row>
    <row r="1597" spans="1:4">
      <c r="A1597" s="2"/>
      <c r="B1597" s="3"/>
      <c r="C1597" s="5"/>
      <c r="D1597" s="3"/>
    </row>
    <row r="1598" spans="1:4">
      <c r="A1598" s="2"/>
      <c r="B1598" s="3"/>
      <c r="C1598" s="5"/>
      <c r="D1598" s="3"/>
    </row>
    <row r="1599" spans="1:4">
      <c r="A1599" s="2"/>
      <c r="B1599" s="3"/>
      <c r="C1599" s="5"/>
      <c r="D1599" s="3"/>
    </row>
    <row r="1600" spans="1:4">
      <c r="A1600" s="2"/>
      <c r="B1600" s="3"/>
      <c r="C1600" s="5"/>
      <c r="D1600" s="3"/>
    </row>
    <row r="1601" spans="1:4">
      <c r="A1601" s="2"/>
      <c r="B1601" s="3"/>
      <c r="C1601" s="5"/>
      <c r="D1601" s="3"/>
    </row>
    <row r="1602" spans="1:4">
      <c r="A1602" s="2"/>
      <c r="B1602" s="3"/>
      <c r="C1602" s="5"/>
      <c r="D1602" s="3"/>
    </row>
    <row r="1603" spans="1:4">
      <c r="A1603" s="2"/>
      <c r="B1603" s="3"/>
      <c r="C1603" s="5"/>
      <c r="D1603" s="3"/>
    </row>
    <row r="1604" spans="1:4">
      <c r="A1604" s="2"/>
      <c r="B1604" s="3"/>
      <c r="C1604" s="5"/>
      <c r="D1604" s="3"/>
    </row>
    <row r="1605" spans="1:4">
      <c r="A1605" s="2"/>
      <c r="B1605" s="3"/>
      <c r="C1605" s="5"/>
      <c r="D1605" s="3"/>
    </row>
    <row r="1606" spans="1:4">
      <c r="A1606" s="2"/>
      <c r="B1606" s="3"/>
      <c r="C1606" s="5"/>
      <c r="D1606" s="3"/>
    </row>
    <row r="1607" spans="1:4">
      <c r="A1607" s="2"/>
      <c r="B1607" s="3"/>
      <c r="C1607" s="5"/>
      <c r="D1607" s="3"/>
    </row>
    <row r="1608" spans="1:4">
      <c r="A1608" s="2"/>
      <c r="B1608" s="3"/>
      <c r="C1608" s="5"/>
      <c r="D1608" s="3"/>
    </row>
    <row r="1609" spans="1:4">
      <c r="A1609" s="2"/>
      <c r="B1609" s="3"/>
      <c r="C1609" s="5"/>
      <c r="D1609" s="3"/>
    </row>
    <row r="1610" spans="1:4">
      <c r="A1610" s="2"/>
      <c r="B1610" s="3"/>
      <c r="C1610" s="5"/>
      <c r="D1610" s="3"/>
    </row>
    <row r="1611" spans="1:4">
      <c r="A1611" s="2"/>
      <c r="B1611" s="3"/>
      <c r="C1611" s="5"/>
      <c r="D1611" s="3"/>
    </row>
    <row r="1612" spans="1:4">
      <c r="A1612" s="2"/>
      <c r="B1612" s="3"/>
      <c r="C1612" s="5"/>
      <c r="D1612" s="3"/>
    </row>
    <row r="1613" spans="1:4">
      <c r="A1613" s="2"/>
      <c r="B1613" s="3"/>
      <c r="C1613" s="5"/>
      <c r="D1613" s="3"/>
    </row>
    <row r="1614" spans="1:4">
      <c r="A1614" s="2"/>
      <c r="B1614" s="3"/>
      <c r="C1614" s="5"/>
      <c r="D1614" s="3"/>
    </row>
    <row r="1615" spans="1:4">
      <c r="A1615" s="2"/>
      <c r="B1615" s="3"/>
      <c r="C1615" s="5"/>
      <c r="D1615" s="3"/>
    </row>
    <row r="1616" spans="1:4">
      <c r="A1616" s="2"/>
      <c r="B1616" s="3"/>
      <c r="C1616" s="5"/>
      <c r="D1616" s="3"/>
    </row>
    <row r="1617" spans="1:4">
      <c r="A1617" s="2"/>
      <c r="B1617" s="3"/>
      <c r="C1617" s="5"/>
      <c r="D1617" s="3"/>
    </row>
    <row r="1618" spans="1:4">
      <c r="A1618" s="2"/>
      <c r="B1618" s="3"/>
      <c r="C1618" s="5"/>
      <c r="D1618" s="3"/>
    </row>
    <row r="1619" spans="1:4">
      <c r="A1619" s="2"/>
      <c r="B1619" s="3"/>
      <c r="C1619" s="5"/>
      <c r="D1619" s="3"/>
    </row>
    <row r="1620" spans="1:4">
      <c r="A1620" s="2"/>
      <c r="B1620" s="3"/>
      <c r="C1620" s="5"/>
      <c r="D1620" s="3"/>
    </row>
    <row r="1621" spans="1:4">
      <c r="A1621" s="2"/>
      <c r="B1621" s="3"/>
      <c r="C1621" s="5"/>
      <c r="D1621" s="3"/>
    </row>
    <row r="1622" spans="1:4">
      <c r="A1622" s="2"/>
      <c r="B1622" s="3"/>
      <c r="C1622" s="5"/>
      <c r="D1622" s="3"/>
    </row>
    <row r="1623" spans="1:4">
      <c r="A1623" s="2"/>
      <c r="B1623" s="3"/>
      <c r="C1623" s="5"/>
      <c r="D1623" s="3"/>
    </row>
    <row r="1624" spans="1:4">
      <c r="A1624" s="2"/>
      <c r="B1624" s="3"/>
      <c r="C1624" s="5"/>
      <c r="D1624" s="3"/>
    </row>
    <row r="1625" spans="1:4">
      <c r="A1625" s="2"/>
      <c r="B1625" s="3"/>
      <c r="C1625" s="5"/>
      <c r="D1625" s="3"/>
    </row>
    <row r="1626" spans="1:4">
      <c r="A1626" s="2"/>
      <c r="B1626" s="3"/>
      <c r="C1626" s="5"/>
      <c r="D1626" s="3"/>
    </row>
    <row r="1627" spans="1:4">
      <c r="A1627" s="2"/>
      <c r="B1627" s="3"/>
      <c r="C1627" s="5"/>
      <c r="D1627" s="3"/>
    </row>
    <row r="1628" spans="1:4">
      <c r="A1628" s="2"/>
      <c r="B1628" s="3"/>
      <c r="C1628" s="5"/>
      <c r="D1628" s="3"/>
    </row>
    <row r="1629" spans="1:4">
      <c r="A1629" s="2"/>
      <c r="B1629" s="3"/>
      <c r="C1629" s="5"/>
      <c r="D1629" s="3"/>
    </row>
    <row r="1630" spans="1:4">
      <c r="A1630" s="2"/>
      <c r="B1630" s="3"/>
      <c r="C1630" s="5"/>
      <c r="D1630" s="3"/>
    </row>
    <row r="1631" spans="1:4">
      <c r="A1631" s="2"/>
      <c r="B1631" s="3"/>
      <c r="C1631" s="5"/>
      <c r="D1631" s="3"/>
    </row>
    <row r="1632" spans="1:4">
      <c r="A1632" s="2"/>
      <c r="B1632" s="3"/>
      <c r="C1632" s="5"/>
      <c r="D1632" s="3"/>
    </row>
    <row r="1633" spans="1:4">
      <c r="A1633" s="2"/>
      <c r="B1633" s="3"/>
      <c r="C1633" s="5"/>
      <c r="D1633" s="3"/>
    </row>
    <row r="1634" spans="1:4">
      <c r="A1634" s="2"/>
      <c r="B1634" s="3"/>
      <c r="C1634" s="5"/>
      <c r="D1634" s="3"/>
    </row>
    <row r="1635" spans="1:4">
      <c r="A1635" s="2"/>
      <c r="B1635" s="3"/>
      <c r="C1635" s="5"/>
      <c r="D1635" s="3"/>
    </row>
    <row r="1636" spans="1:4">
      <c r="A1636" s="2"/>
      <c r="B1636" s="3"/>
      <c r="C1636" s="5"/>
      <c r="D1636" s="3"/>
    </row>
    <row r="1637" spans="1:4">
      <c r="A1637" s="2"/>
      <c r="B1637" s="3"/>
      <c r="C1637" s="5"/>
      <c r="D1637" s="3"/>
    </row>
    <row r="1638" spans="1:4">
      <c r="A1638" s="2"/>
      <c r="B1638" s="3"/>
      <c r="C1638" s="5"/>
      <c r="D1638" s="3"/>
    </row>
    <row r="1639" spans="1:4">
      <c r="A1639" s="2"/>
      <c r="B1639" s="3"/>
      <c r="C1639" s="5"/>
      <c r="D1639" s="3"/>
    </row>
    <row r="1640" spans="1:4">
      <c r="A1640" s="2"/>
      <c r="B1640" s="3"/>
      <c r="C1640" s="5"/>
      <c r="D1640" s="3"/>
    </row>
    <row r="1641" spans="1:4">
      <c r="A1641" s="2"/>
      <c r="B1641" s="3"/>
      <c r="C1641" s="5"/>
      <c r="D1641" s="3"/>
    </row>
    <row r="1642" spans="1:4">
      <c r="A1642" s="2"/>
      <c r="B1642" s="3"/>
      <c r="C1642" s="5"/>
      <c r="D1642" s="3"/>
    </row>
    <row r="1643" spans="1:4">
      <c r="A1643" s="2"/>
      <c r="B1643" s="3"/>
      <c r="C1643" s="5"/>
      <c r="D1643" s="3"/>
    </row>
    <row r="1644" spans="1:4">
      <c r="A1644" s="2"/>
      <c r="B1644" s="3"/>
      <c r="C1644" s="5"/>
      <c r="D1644" s="3"/>
    </row>
    <row r="1645" spans="1:4">
      <c r="A1645" s="2"/>
      <c r="B1645" s="3"/>
      <c r="C1645" s="5"/>
      <c r="D1645" s="3"/>
    </row>
    <row r="1646" spans="1:4">
      <c r="A1646" s="2"/>
      <c r="B1646" s="3"/>
      <c r="C1646" s="5"/>
      <c r="D1646" s="3"/>
    </row>
    <row r="1647" spans="1:4">
      <c r="A1647" s="2"/>
      <c r="B1647" s="3"/>
      <c r="C1647" s="5"/>
      <c r="D1647" s="3"/>
    </row>
    <row r="1648" spans="1:4">
      <c r="A1648" s="2"/>
      <c r="B1648" s="3"/>
      <c r="C1648" s="5"/>
      <c r="D1648" s="3"/>
    </row>
    <row r="1649" spans="1:4">
      <c r="A1649" s="2"/>
      <c r="B1649" s="3"/>
      <c r="C1649" s="5"/>
      <c r="D1649" s="3"/>
    </row>
    <row r="1650" spans="1:4">
      <c r="A1650" s="2"/>
      <c r="B1650" s="3"/>
      <c r="C1650" s="5"/>
      <c r="D1650" s="3"/>
    </row>
    <row r="1651" spans="1:4">
      <c r="A1651" s="2"/>
      <c r="B1651" s="3"/>
      <c r="C1651" s="5"/>
      <c r="D1651" s="3"/>
    </row>
    <row r="1652" spans="1:4">
      <c r="A1652" s="2"/>
      <c r="B1652" s="3"/>
      <c r="C1652" s="5"/>
      <c r="D1652" s="3"/>
    </row>
    <row r="1653" spans="1:4">
      <c r="A1653" s="2"/>
      <c r="B1653" s="3"/>
      <c r="C1653" s="5"/>
      <c r="D1653" s="3"/>
    </row>
    <row r="1654" spans="1:4">
      <c r="A1654" s="2"/>
      <c r="B1654" s="3"/>
      <c r="C1654" s="5"/>
      <c r="D1654" s="3"/>
    </row>
    <row r="1655" spans="1:4">
      <c r="A1655" s="2"/>
      <c r="B1655" s="3"/>
      <c r="C1655" s="5"/>
      <c r="D1655" s="3"/>
    </row>
    <row r="1656" spans="1:4">
      <c r="A1656" s="2"/>
      <c r="B1656" s="3"/>
      <c r="C1656" s="5"/>
      <c r="D1656" s="3"/>
    </row>
    <row r="1657" spans="1:4">
      <c r="A1657" s="2"/>
      <c r="B1657" s="3"/>
      <c r="C1657" s="5"/>
      <c r="D1657" s="3"/>
    </row>
    <row r="1658" spans="1:4">
      <c r="A1658" s="2"/>
      <c r="B1658" s="3"/>
      <c r="C1658" s="5"/>
      <c r="D1658" s="3"/>
    </row>
    <row r="1659" spans="1:4">
      <c r="A1659" s="2"/>
      <c r="B1659" s="3"/>
      <c r="C1659" s="5"/>
      <c r="D1659" s="3"/>
    </row>
    <row r="1660" spans="1:4">
      <c r="A1660" s="2"/>
      <c r="B1660" s="3"/>
      <c r="C1660" s="5"/>
      <c r="D1660" s="3"/>
    </row>
    <row r="1661" spans="1:4">
      <c r="A1661" s="2"/>
      <c r="B1661" s="3"/>
      <c r="C1661" s="5"/>
      <c r="D1661" s="3"/>
    </row>
    <row r="1662" spans="1:4">
      <c r="A1662" s="2"/>
      <c r="B1662" s="3"/>
      <c r="C1662" s="5"/>
      <c r="D1662" s="3"/>
    </row>
    <row r="1663" spans="1:4">
      <c r="A1663" s="2"/>
      <c r="B1663" s="3"/>
      <c r="C1663" s="5"/>
      <c r="D1663" s="3"/>
    </row>
    <row r="1664" spans="1:4">
      <c r="A1664" s="2"/>
      <c r="B1664" s="3"/>
      <c r="C1664" s="5"/>
      <c r="D1664" s="3"/>
    </row>
    <row r="1665" spans="1:4">
      <c r="A1665" s="2"/>
      <c r="B1665" s="3"/>
      <c r="C1665" s="5"/>
      <c r="D1665" s="3"/>
    </row>
    <row r="1666" spans="1:4">
      <c r="A1666" s="2"/>
      <c r="B1666" s="3"/>
      <c r="C1666" s="5"/>
      <c r="D1666" s="3"/>
    </row>
    <row r="1667" spans="1:4">
      <c r="A1667" s="2"/>
      <c r="B1667" s="3"/>
      <c r="C1667" s="5"/>
      <c r="D1667" s="3"/>
    </row>
    <row r="1668" spans="1:4">
      <c r="A1668" s="2"/>
      <c r="B1668" s="3"/>
      <c r="C1668" s="5"/>
      <c r="D1668" s="3"/>
    </row>
    <row r="1669" spans="1:4">
      <c r="A1669" s="2"/>
      <c r="B1669" s="3"/>
      <c r="C1669" s="5"/>
      <c r="D1669" s="3"/>
    </row>
    <row r="1670" spans="1:4">
      <c r="A1670" s="2"/>
      <c r="B1670" s="3"/>
      <c r="C1670" s="5"/>
      <c r="D1670" s="3"/>
    </row>
    <row r="1671" spans="1:4">
      <c r="A1671" s="2"/>
      <c r="B1671" s="3"/>
      <c r="C1671" s="5"/>
      <c r="D1671" s="3"/>
    </row>
    <row r="1672" spans="1:4">
      <c r="A1672" s="2"/>
      <c r="B1672" s="3"/>
      <c r="C1672" s="5"/>
      <c r="D1672" s="3"/>
    </row>
    <row r="1673" spans="1:4">
      <c r="A1673" s="2"/>
      <c r="B1673" s="3"/>
      <c r="C1673" s="5"/>
      <c r="D1673" s="3"/>
    </row>
    <row r="1674" spans="1:4">
      <c r="A1674" s="2"/>
      <c r="B1674" s="3"/>
      <c r="C1674" s="5"/>
      <c r="D1674" s="3"/>
    </row>
    <row r="1675" spans="1:4">
      <c r="A1675" s="2"/>
      <c r="B1675" s="3"/>
      <c r="C1675" s="5"/>
      <c r="D1675" s="3"/>
    </row>
    <row r="1676" spans="1:4">
      <c r="A1676" s="2"/>
      <c r="B1676" s="3"/>
      <c r="C1676" s="5"/>
      <c r="D1676" s="3"/>
    </row>
    <row r="1677" spans="1:4">
      <c r="A1677" s="2"/>
      <c r="B1677" s="3"/>
      <c r="C1677" s="5"/>
      <c r="D1677" s="3"/>
    </row>
    <row r="1678" spans="1:4">
      <c r="A1678" s="2"/>
      <c r="B1678" s="3"/>
      <c r="C1678" s="5"/>
      <c r="D1678" s="3"/>
    </row>
    <row r="1679" spans="1:4">
      <c r="A1679" s="2"/>
      <c r="B1679" s="10"/>
      <c r="C1679" s="4"/>
      <c r="D1679" s="3"/>
    </row>
    <row r="1680" spans="1:4">
      <c r="A1680" s="2"/>
      <c r="B1680" s="10"/>
      <c r="C1680" s="4"/>
      <c r="D1680" s="3"/>
    </row>
    <row r="1681" spans="1:4">
      <c r="A1681" s="2"/>
      <c r="B1681" s="10"/>
      <c r="C1681" s="4"/>
      <c r="D1681" s="3"/>
    </row>
    <row r="1682" spans="1:4">
      <c r="A1682" s="2"/>
      <c r="B1682" s="10"/>
      <c r="C1682" s="4"/>
      <c r="D1682" s="3"/>
    </row>
    <row r="1683" spans="1:4">
      <c r="A1683" s="2"/>
      <c r="B1683" s="10"/>
      <c r="C1683" s="4"/>
      <c r="D1683" s="3"/>
    </row>
    <row r="1684" spans="1:4">
      <c r="A1684" s="2"/>
      <c r="B1684" s="10"/>
      <c r="C1684" s="4"/>
      <c r="D1684" s="3"/>
    </row>
    <row r="1685" spans="1:4">
      <c r="A1685" s="2"/>
      <c r="B1685" s="10"/>
      <c r="C1685" s="4"/>
      <c r="D1685" s="3"/>
    </row>
    <row r="1686" spans="1:4">
      <c r="A1686" s="2"/>
      <c r="B1686" s="10"/>
      <c r="C1686" s="4"/>
      <c r="D1686" s="3"/>
    </row>
    <row r="1687" spans="1:4">
      <c r="A1687" s="2"/>
      <c r="B1687" s="10"/>
      <c r="C1687" s="4"/>
      <c r="D1687" s="3"/>
    </row>
    <row r="1688" spans="1:4">
      <c r="A1688" s="2"/>
      <c r="B1688" s="10"/>
      <c r="C1688" s="4"/>
      <c r="D1688" s="3"/>
    </row>
    <row r="1689" spans="1:4">
      <c r="A1689" s="2"/>
      <c r="B1689" s="10"/>
      <c r="C1689" s="4"/>
      <c r="D1689" s="3"/>
    </row>
    <row r="1690" spans="1:4">
      <c r="A1690" s="2"/>
      <c r="B1690" s="10"/>
      <c r="C1690" s="4"/>
      <c r="D1690" s="3"/>
    </row>
    <row r="1691" spans="1:4">
      <c r="A1691" s="2"/>
      <c r="B1691" s="10"/>
      <c r="C1691" s="4"/>
      <c r="D1691" s="3"/>
    </row>
    <row r="1692" spans="1:4">
      <c r="A1692" s="2"/>
      <c r="B1692" s="10"/>
      <c r="C1692" s="4"/>
      <c r="D1692" s="3"/>
    </row>
    <row r="1693" spans="1:4">
      <c r="A1693" s="2"/>
      <c r="B1693" s="10"/>
      <c r="C1693" s="4"/>
      <c r="D1693" s="3"/>
    </row>
    <row r="1694" spans="1:4">
      <c r="A1694" s="2"/>
      <c r="B1694" s="10"/>
      <c r="C1694" s="4"/>
      <c r="D1694" s="3"/>
    </row>
    <row r="1695" spans="1:4">
      <c r="A1695" s="2"/>
      <c r="B1695" s="10"/>
      <c r="C1695" s="4"/>
      <c r="D1695" s="3"/>
    </row>
    <row r="1696" spans="1:4">
      <c r="A1696" s="2"/>
      <c r="B1696" s="10"/>
      <c r="C1696" s="4"/>
      <c r="D1696" s="3"/>
    </row>
    <row r="1697" spans="1:4">
      <c r="A1697" s="2"/>
      <c r="B1697" s="10"/>
      <c r="C1697" s="4"/>
      <c r="D1697" s="3"/>
    </row>
    <row r="1698" spans="1:4">
      <c r="A1698" s="2"/>
      <c r="B1698" s="10"/>
      <c r="C1698" s="4"/>
      <c r="D1698" s="3"/>
    </row>
    <row r="1699" spans="1:4">
      <c r="A1699" s="2"/>
      <c r="B1699" s="3"/>
      <c r="C1699" s="5"/>
      <c r="D1699" s="3"/>
    </row>
    <row r="1700" spans="1:4">
      <c r="A1700" s="2"/>
      <c r="B1700" s="10"/>
      <c r="C1700" s="4"/>
      <c r="D1700" s="3"/>
    </row>
    <row r="1701" spans="1:4">
      <c r="A1701" s="2"/>
      <c r="B1701" s="10"/>
      <c r="C1701" s="4"/>
      <c r="D1701" s="3"/>
    </row>
    <row r="1702" spans="1:4">
      <c r="A1702" s="2"/>
      <c r="B1702" s="10"/>
      <c r="C1702" s="4"/>
      <c r="D1702" s="3"/>
    </row>
    <row r="1703" spans="1:4">
      <c r="A1703" s="2"/>
      <c r="B1703" s="10"/>
      <c r="C1703" s="4"/>
      <c r="D1703" s="3"/>
    </row>
    <row r="1704" spans="1:4">
      <c r="A1704" s="2"/>
      <c r="B1704" s="10"/>
      <c r="C1704" s="4"/>
      <c r="D1704" s="3"/>
    </row>
    <row r="1705" spans="1:4">
      <c r="A1705" s="2"/>
      <c r="B1705" s="10"/>
      <c r="C1705" s="4"/>
      <c r="D1705" s="3"/>
    </row>
    <row r="1706" spans="1:4">
      <c r="A1706" s="2"/>
      <c r="B1706" s="10"/>
      <c r="C1706" s="4"/>
      <c r="D1706" s="3"/>
    </row>
    <row r="1707" spans="1:4">
      <c r="A1707" s="2"/>
      <c r="B1707" s="10"/>
      <c r="C1707" s="4"/>
      <c r="D1707" s="3"/>
    </row>
    <row r="1708" spans="1:4">
      <c r="A1708" s="2"/>
      <c r="B1708" s="10"/>
      <c r="C1708" s="4"/>
      <c r="D1708" s="3"/>
    </row>
    <row r="1709" spans="1:4">
      <c r="A1709" s="2"/>
      <c r="B1709" s="10"/>
      <c r="C1709" s="4"/>
      <c r="D1709" s="3"/>
    </row>
    <row r="1710" spans="1:4">
      <c r="A1710" s="2"/>
      <c r="B1710" s="10"/>
      <c r="C1710" s="4"/>
      <c r="D1710" s="3"/>
    </row>
    <row r="1711" spans="1:4">
      <c r="A1711" s="2"/>
      <c r="B1711" s="10"/>
      <c r="C1711" s="4"/>
      <c r="D1711" s="3"/>
    </row>
    <row r="1712" spans="1:4">
      <c r="A1712" s="2"/>
      <c r="B1712" s="10"/>
      <c r="C1712" s="4"/>
      <c r="D1712" s="3"/>
    </row>
    <row r="1713" spans="1:4">
      <c r="A1713" s="2"/>
      <c r="B1713" s="10"/>
      <c r="C1713" s="4"/>
      <c r="D1713" s="3"/>
    </row>
    <row r="1714" spans="1:4">
      <c r="A1714" s="2"/>
      <c r="B1714" s="10"/>
      <c r="C1714" s="4"/>
      <c r="D1714" s="3"/>
    </row>
    <row r="1715" spans="1:4">
      <c r="A1715" s="2"/>
      <c r="B1715" s="10"/>
      <c r="C1715" s="4"/>
      <c r="D1715" s="3"/>
    </row>
    <row r="1716" spans="1:4">
      <c r="A1716" s="2"/>
      <c r="B1716" s="10"/>
      <c r="C1716" s="4"/>
      <c r="D1716" s="3"/>
    </row>
    <row r="1717" spans="1:4">
      <c r="A1717" s="2"/>
      <c r="B1717" s="10"/>
      <c r="C1717" s="4"/>
      <c r="D1717" s="3"/>
    </row>
    <row r="1718" spans="1:4">
      <c r="A1718" s="2"/>
      <c r="B1718" s="10"/>
      <c r="C1718" s="4"/>
      <c r="D1718" s="3"/>
    </row>
    <row r="1719" spans="1:4">
      <c r="A1719" s="2"/>
      <c r="B1719" s="10"/>
      <c r="C1719" s="4"/>
      <c r="D1719" s="3"/>
    </row>
    <row r="1720" spans="1:4">
      <c r="A1720" s="2"/>
      <c r="B1720" s="10"/>
      <c r="C1720" s="4"/>
      <c r="D1720" s="3"/>
    </row>
    <row r="1721" spans="1:4">
      <c r="A1721" s="2"/>
      <c r="B1721" s="10"/>
      <c r="C1721" s="4"/>
      <c r="D1721" s="3"/>
    </row>
    <row r="1722" spans="1:4">
      <c r="A1722" s="2"/>
      <c r="B1722" s="10"/>
      <c r="C1722" s="4"/>
      <c r="D1722" s="3"/>
    </row>
    <row r="1723" spans="1:4">
      <c r="A1723" s="2"/>
      <c r="B1723" s="10"/>
      <c r="C1723" s="4"/>
      <c r="D1723" s="3"/>
    </row>
    <row r="1724" spans="1:4">
      <c r="A1724" s="2"/>
      <c r="B1724" s="10"/>
      <c r="C1724" s="4"/>
      <c r="D1724" s="3"/>
    </row>
    <row r="1725" spans="1:4">
      <c r="A1725" s="2"/>
      <c r="B1725" s="10"/>
      <c r="C1725" s="4"/>
      <c r="D1725" s="3"/>
    </row>
    <row r="1726" spans="1:4">
      <c r="A1726" s="2"/>
      <c r="B1726" s="10"/>
      <c r="C1726" s="4"/>
      <c r="D1726" s="3"/>
    </row>
    <row r="1727" spans="1:4">
      <c r="A1727" s="2"/>
      <c r="B1727" s="10"/>
      <c r="C1727" s="4"/>
      <c r="D1727" s="3"/>
    </row>
    <row r="1728" spans="1:4">
      <c r="A1728" s="2"/>
      <c r="B1728" s="10"/>
      <c r="C1728" s="4"/>
      <c r="D1728" s="3"/>
    </row>
    <row r="1729" spans="1:4">
      <c r="A1729" s="2"/>
      <c r="B1729" s="10"/>
      <c r="C1729" s="4"/>
      <c r="D1729" s="3"/>
    </row>
    <row r="1730" spans="1:4">
      <c r="A1730" s="2"/>
      <c r="B1730" s="10"/>
      <c r="C1730" s="4"/>
      <c r="D1730" s="3"/>
    </row>
    <row r="1731" spans="1:4">
      <c r="A1731" s="2"/>
      <c r="B1731" s="10"/>
      <c r="C1731" s="4"/>
      <c r="D1731" s="3"/>
    </row>
    <row r="1732" spans="1:4">
      <c r="A1732" s="2"/>
      <c r="B1732" s="10"/>
      <c r="C1732" s="4"/>
      <c r="D1732" s="3"/>
    </row>
    <row r="1733" spans="1:4">
      <c r="A1733" s="2"/>
      <c r="B1733" s="10"/>
      <c r="C1733" s="4"/>
      <c r="D1733" s="3"/>
    </row>
    <row r="1734" spans="1:4">
      <c r="A1734" s="2"/>
      <c r="B1734" s="10"/>
      <c r="C1734" s="4"/>
      <c r="D1734" s="3"/>
    </row>
    <row r="1735" spans="1:4">
      <c r="A1735" s="2"/>
      <c r="B1735" s="10"/>
      <c r="C1735" s="4"/>
      <c r="D1735" s="3"/>
    </row>
    <row r="1736" spans="1:4">
      <c r="A1736" s="2"/>
      <c r="B1736" s="10"/>
      <c r="C1736" s="4"/>
      <c r="D1736" s="3"/>
    </row>
    <row r="1737" spans="1:4">
      <c r="A1737" s="2"/>
      <c r="B1737" s="10"/>
      <c r="C1737" s="4"/>
      <c r="D1737" s="3"/>
    </row>
    <row r="1738" spans="1:4">
      <c r="A1738" s="2"/>
      <c r="B1738" s="10"/>
      <c r="C1738" s="4"/>
      <c r="D1738" s="3"/>
    </row>
    <row r="1739" spans="1:4">
      <c r="A1739" s="2"/>
      <c r="B1739" s="10"/>
      <c r="C1739" s="4"/>
      <c r="D1739" s="3"/>
    </row>
    <row r="1740" spans="1:4">
      <c r="A1740" s="2"/>
      <c r="B1740" s="10"/>
      <c r="C1740" s="4"/>
      <c r="D1740" s="3"/>
    </row>
    <row r="1741" spans="1:4">
      <c r="A1741" s="2"/>
      <c r="B1741" s="10"/>
      <c r="C1741" s="4"/>
      <c r="D1741" s="3"/>
    </row>
    <row r="1742" spans="1:4">
      <c r="A1742" s="2"/>
      <c r="B1742" s="10"/>
      <c r="C1742" s="4"/>
      <c r="D1742" s="3"/>
    </row>
    <row r="1743" spans="1:4">
      <c r="A1743" s="2"/>
      <c r="B1743" s="10"/>
      <c r="C1743" s="4"/>
      <c r="D1743" s="3"/>
    </row>
    <row r="1744" spans="1:4">
      <c r="A1744" s="2"/>
      <c r="B1744" s="10"/>
      <c r="C1744" s="4"/>
      <c r="D1744" s="3"/>
    </row>
    <row r="1745" spans="1:4">
      <c r="A1745" s="2"/>
      <c r="B1745" s="10"/>
      <c r="C1745" s="4"/>
      <c r="D1745" s="3"/>
    </row>
    <row r="1746" spans="1:4">
      <c r="A1746" s="2"/>
      <c r="B1746" s="10"/>
      <c r="C1746" s="4"/>
      <c r="D1746" s="3"/>
    </row>
    <row r="1747" spans="1:4">
      <c r="A1747" s="2"/>
      <c r="B1747" s="10"/>
      <c r="C1747" s="4"/>
      <c r="D1747" s="3"/>
    </row>
    <row r="1748" spans="1:4">
      <c r="A1748" s="2"/>
      <c r="B1748" s="10"/>
      <c r="C1748" s="4"/>
      <c r="D1748" s="3"/>
    </row>
    <row r="1749" spans="1:4">
      <c r="A1749" s="2"/>
      <c r="B1749" s="10"/>
      <c r="C1749" s="4"/>
      <c r="D1749" s="3"/>
    </row>
    <row r="1750" spans="1:4">
      <c r="A1750" s="2"/>
      <c r="B1750" s="10"/>
      <c r="C1750" s="4"/>
      <c r="D1750" s="3"/>
    </row>
    <row r="1751" spans="1:4">
      <c r="A1751" s="2"/>
      <c r="B1751" s="10"/>
      <c r="C1751" s="4"/>
      <c r="D1751" s="3"/>
    </row>
    <row r="1752" spans="1:4">
      <c r="A1752" s="2"/>
      <c r="B1752" s="10"/>
      <c r="C1752" s="4"/>
      <c r="D1752" s="3"/>
    </row>
    <row r="1753" spans="1:4">
      <c r="A1753" s="2"/>
      <c r="B1753" s="10"/>
      <c r="C1753" s="4"/>
      <c r="D1753" s="3"/>
    </row>
    <row r="1754" spans="1:4">
      <c r="A1754" s="2"/>
      <c r="B1754" s="10"/>
      <c r="C1754" s="4"/>
      <c r="D1754" s="3"/>
    </row>
    <row r="1755" spans="1:4">
      <c r="A1755" s="2"/>
      <c r="B1755" s="10"/>
      <c r="C1755" s="4"/>
      <c r="D1755" s="3"/>
    </row>
    <row r="1756" spans="1:4">
      <c r="A1756" s="2"/>
      <c r="B1756" s="10"/>
      <c r="C1756" s="4"/>
      <c r="D1756" s="3"/>
    </row>
    <row r="1757" spans="1:4">
      <c r="A1757" s="2"/>
      <c r="B1757" s="10"/>
      <c r="C1757" s="4"/>
      <c r="D1757" s="3"/>
    </row>
    <row r="1758" spans="1:4">
      <c r="A1758" s="2"/>
      <c r="B1758" s="10"/>
      <c r="C1758" s="4"/>
      <c r="D1758" s="3"/>
    </row>
    <row r="1759" spans="1:4">
      <c r="A1759" s="2"/>
      <c r="B1759" s="10"/>
      <c r="C1759" s="4"/>
      <c r="D1759" s="3"/>
    </row>
    <row r="1760" spans="1:4">
      <c r="A1760" s="2"/>
      <c r="B1760" s="10"/>
      <c r="C1760" s="4"/>
      <c r="D1760" s="3"/>
    </row>
    <row r="1761" spans="1:4">
      <c r="A1761" s="2"/>
      <c r="B1761" s="10"/>
      <c r="C1761" s="4"/>
      <c r="D1761" s="3"/>
    </row>
    <row r="1762" spans="1:4">
      <c r="A1762" s="2"/>
      <c r="B1762" s="10"/>
      <c r="C1762" s="4"/>
      <c r="D1762" s="3"/>
    </row>
    <row r="1763" spans="1:4">
      <c r="A1763" s="2"/>
      <c r="B1763" s="10"/>
      <c r="C1763" s="4"/>
      <c r="D1763" s="3"/>
    </row>
    <row r="1764" spans="1:4">
      <c r="A1764" s="2"/>
      <c r="B1764" s="10"/>
      <c r="C1764" s="4"/>
      <c r="D1764" s="3"/>
    </row>
    <row r="1765" spans="1:4">
      <c r="A1765" s="2"/>
      <c r="B1765" s="10"/>
      <c r="C1765" s="4"/>
      <c r="D1765" s="3"/>
    </row>
    <row r="1766" spans="1:4">
      <c r="A1766" s="2"/>
      <c r="B1766" s="10"/>
      <c r="C1766" s="4"/>
      <c r="D1766" s="3"/>
    </row>
    <row r="1767" spans="1:4">
      <c r="A1767" s="2"/>
      <c r="B1767" s="3"/>
      <c r="C1767" s="5"/>
      <c r="D1767" s="3"/>
    </row>
    <row r="1768" spans="1:4">
      <c r="A1768" s="2"/>
      <c r="B1768" s="20"/>
      <c r="C1768" s="21"/>
      <c r="D1768" s="3"/>
    </row>
    <row r="1769" spans="1:4">
      <c r="A1769" s="2"/>
      <c r="B1769" s="20"/>
      <c r="C1769" s="21"/>
      <c r="D1769" s="3"/>
    </row>
    <row r="1770" spans="1:4">
      <c r="A1770" s="2"/>
      <c r="B1770" s="3"/>
      <c r="C1770" s="5"/>
      <c r="D1770" s="3"/>
    </row>
    <row r="1771" spans="1:4">
      <c r="A1771" s="2"/>
      <c r="B1771" s="3"/>
      <c r="C1771" s="5"/>
      <c r="D1771" s="3"/>
    </row>
    <row r="1772" spans="1:4">
      <c r="A1772" s="2"/>
      <c r="B1772" s="3"/>
      <c r="C1772" s="5"/>
      <c r="D1772" s="3"/>
    </row>
    <row r="1773" ht="14.25" spans="1:4">
      <c r="A1773" s="22"/>
      <c r="B1773" s="3"/>
      <c r="C1773" s="4"/>
      <c r="D1773" s="23"/>
    </row>
    <row r="1774" spans="1:4">
      <c r="A1774" s="3"/>
      <c r="B1774" s="3"/>
      <c r="C1774" s="4"/>
      <c r="D1774" s="23"/>
    </row>
    <row r="1775" spans="1:4">
      <c r="A1775" s="3"/>
      <c r="B1775" s="3"/>
      <c r="C1775" s="4"/>
      <c r="D1775" s="23"/>
    </row>
    <row r="1776" spans="1:4">
      <c r="A1776" s="3"/>
      <c r="B1776" s="3"/>
      <c r="C1776" s="4"/>
      <c r="D1776" s="23"/>
    </row>
    <row r="1777" spans="1:4">
      <c r="A1777" s="3"/>
      <c r="B1777" s="3"/>
      <c r="C1777" s="5"/>
      <c r="D1777" s="23"/>
    </row>
    <row r="1778" ht="14.25" spans="1:4">
      <c r="A1778" s="22"/>
      <c r="B1778" s="3"/>
      <c r="C1778" s="4"/>
      <c r="D1778" s="23"/>
    </row>
    <row r="1779" spans="1:4">
      <c r="A1779" s="11"/>
      <c r="B1779" s="3"/>
      <c r="C1779" s="3"/>
      <c r="D1779" s="2"/>
    </row>
    <row r="1780" spans="1:4">
      <c r="A1780" s="11"/>
      <c r="B1780" s="3"/>
      <c r="C1780" s="3"/>
      <c r="D1780" s="2"/>
    </row>
    <row r="1781" spans="1:4">
      <c r="A1781" s="11"/>
      <c r="B1781" s="11"/>
      <c r="C1781" s="11"/>
      <c r="D1781" s="2"/>
    </row>
    <row r="1782" spans="1:4">
      <c r="A1782" s="11"/>
      <c r="B1782" s="11"/>
      <c r="C1782" s="11"/>
      <c r="D1782" s="2"/>
    </row>
    <row r="1783" spans="1:4">
      <c r="A1783" s="11"/>
      <c r="B1783" s="11"/>
      <c r="C1783" s="11"/>
      <c r="D1783" s="2"/>
    </row>
    <row r="1784" spans="1:4">
      <c r="A1784" s="2"/>
      <c r="B1784" s="2"/>
      <c r="C1784" s="2"/>
      <c r="D1784" s="2"/>
    </row>
    <row r="1785" spans="1:4">
      <c r="A1785" s="2"/>
      <c r="B1785" s="2"/>
      <c r="C1785" s="2"/>
      <c r="D1785" s="2"/>
    </row>
    <row r="1786" spans="1:4">
      <c r="A1786" s="2"/>
      <c r="B1786" s="2"/>
      <c r="C1786" s="2"/>
      <c r="D1786" s="2"/>
    </row>
    <row r="1787" spans="1:4">
      <c r="A1787" s="2"/>
      <c r="B1787" s="2"/>
      <c r="C1787" s="2"/>
      <c r="D1787" s="2"/>
    </row>
    <row r="1788" spans="1:4">
      <c r="A1788" s="2"/>
      <c r="B1788" s="2"/>
      <c r="C1788" s="2"/>
      <c r="D1788" s="2"/>
    </row>
    <row r="1789" spans="1:4">
      <c r="A1789" s="2"/>
      <c r="B1789" s="2"/>
      <c r="C1789" s="2"/>
      <c r="D1789" s="2"/>
    </row>
    <row r="1790" spans="1:4">
      <c r="A1790" s="2"/>
      <c r="B1790" s="2"/>
      <c r="C1790" s="2"/>
      <c r="D1790" s="2"/>
    </row>
    <row r="1791" spans="1:4">
      <c r="A1791" s="2"/>
      <c r="B1791" s="2"/>
      <c r="C1791" s="2"/>
      <c r="D1791" s="2"/>
    </row>
    <row r="1792" spans="1:4">
      <c r="A1792" s="2"/>
      <c r="B1792" s="2"/>
      <c r="C1792" s="2"/>
      <c r="D1792" s="2"/>
    </row>
    <row r="1793" spans="1:4">
      <c r="A1793" s="2"/>
      <c r="B1793" s="2"/>
      <c r="C1793" s="2"/>
      <c r="D1793" s="2"/>
    </row>
    <row r="1794" spans="1:4">
      <c r="A1794" s="2"/>
      <c r="B1794" s="2"/>
      <c r="C1794" s="2"/>
      <c r="D1794" s="2"/>
    </row>
    <row r="1795" spans="1:4">
      <c r="A1795" s="2"/>
      <c r="B1795" s="2"/>
      <c r="C1795" s="2"/>
      <c r="D1795" s="2"/>
    </row>
    <row r="1796" spans="1:4">
      <c r="A1796" s="2"/>
      <c r="B1796" s="2"/>
      <c r="C1796" s="2"/>
      <c r="D1796" s="2"/>
    </row>
    <row r="1797" spans="1:4">
      <c r="A1797" s="2"/>
      <c r="B1797" s="2"/>
      <c r="C1797" s="2"/>
      <c r="D1797" s="2"/>
    </row>
    <row r="1798" spans="1:4">
      <c r="A1798" s="2"/>
      <c r="B1798" s="2"/>
      <c r="C1798" s="2"/>
      <c r="D1798" s="2"/>
    </row>
    <row r="1799" spans="1:4">
      <c r="A1799" s="2"/>
      <c r="B1799" s="2"/>
      <c r="C1799" s="2"/>
      <c r="D1799" s="2"/>
    </row>
    <row r="1800" spans="1:4">
      <c r="A1800" s="2"/>
      <c r="B1800" s="2"/>
      <c r="C1800" s="2"/>
      <c r="D1800" s="2"/>
    </row>
    <row r="1801" spans="1:4">
      <c r="A1801" s="2"/>
      <c r="B1801" s="2"/>
      <c r="C1801" s="2"/>
      <c r="D1801" s="2"/>
    </row>
    <row r="1802" spans="1:4">
      <c r="A1802" s="2"/>
      <c r="B1802" s="2"/>
      <c r="C1802" s="2"/>
      <c r="D1802" s="2"/>
    </row>
    <row r="1803" spans="1:4">
      <c r="A1803" s="2"/>
      <c r="B1803" s="2"/>
      <c r="C1803" s="2"/>
      <c r="D1803" s="2"/>
    </row>
    <row r="1804" spans="1:4">
      <c r="A1804" s="2"/>
      <c r="B1804" s="2"/>
      <c r="C1804" s="2"/>
      <c r="D1804" s="2"/>
    </row>
    <row r="1805" spans="1:4">
      <c r="A1805" s="2"/>
      <c r="B1805" s="2"/>
      <c r="C1805" s="2"/>
      <c r="D1805" s="2"/>
    </row>
    <row r="1806" spans="1:4">
      <c r="A1806" s="2"/>
      <c r="B1806" s="2"/>
      <c r="C1806" s="2"/>
      <c r="D1806" s="2"/>
    </row>
    <row r="1807" spans="1:4">
      <c r="A1807" s="2"/>
      <c r="B1807" s="2"/>
      <c r="C1807" s="2"/>
      <c r="D1807" s="2"/>
    </row>
    <row r="1808" spans="1:4">
      <c r="A1808" s="2"/>
      <c r="B1808" s="2"/>
      <c r="C1808" s="2"/>
      <c r="D1808" s="2"/>
    </row>
    <row r="1809" spans="1:4">
      <c r="A1809" s="2"/>
      <c r="B1809" s="2"/>
      <c r="C1809" s="2"/>
      <c r="D1809" s="2"/>
    </row>
    <row r="1810" spans="1:4">
      <c r="A1810" s="2"/>
      <c r="B1810" s="2"/>
      <c r="C1810" s="2"/>
      <c r="D1810" s="2"/>
    </row>
    <row r="1811" spans="1:4">
      <c r="A1811" s="2"/>
      <c r="B1811" s="2"/>
      <c r="C1811" s="2"/>
      <c r="D1811" s="2"/>
    </row>
    <row r="1812" spans="1:4">
      <c r="A1812" s="2"/>
      <c r="B1812" s="2"/>
      <c r="C1812" s="2"/>
      <c r="D1812" s="2"/>
    </row>
    <row r="1813" spans="1:4">
      <c r="A1813" s="2"/>
      <c r="B1813" s="2"/>
      <c r="C1813" s="2"/>
      <c r="D1813" s="2"/>
    </row>
    <row r="1814" spans="1:4">
      <c r="A1814" s="2"/>
      <c r="B1814" s="2"/>
      <c r="C1814" s="2"/>
      <c r="D1814" s="2"/>
    </row>
    <row r="1815" spans="1:4">
      <c r="A1815" s="2"/>
      <c r="B1815" s="2"/>
      <c r="C1815" s="2"/>
      <c r="D1815" s="2"/>
    </row>
    <row r="1816" spans="1:4">
      <c r="A1816" s="2"/>
      <c r="B1816" s="2"/>
      <c r="C1816" s="2"/>
      <c r="D1816" s="2"/>
    </row>
    <row r="1817" spans="1:4">
      <c r="A1817" s="2"/>
      <c r="B1817" s="2"/>
      <c r="C1817" s="2"/>
      <c r="D1817" s="2"/>
    </row>
    <row r="1818" spans="1:4">
      <c r="A1818" s="2"/>
      <c r="B1818" s="2"/>
      <c r="C1818" s="2"/>
      <c r="D1818" s="2"/>
    </row>
    <row r="1819" spans="1:4">
      <c r="A1819" s="2"/>
      <c r="B1819" s="2"/>
      <c r="C1819" s="2"/>
      <c r="D1819" s="2"/>
    </row>
    <row r="1820" spans="1:4">
      <c r="A1820" s="2"/>
      <c r="B1820" s="2"/>
      <c r="C1820" s="2"/>
      <c r="D1820" s="2"/>
    </row>
    <row r="1821" spans="1:4">
      <c r="A1821" s="2"/>
      <c r="B1821" s="2"/>
      <c r="C1821" s="2"/>
      <c r="D1821" s="14"/>
    </row>
  </sheetData>
  <autoFilter ref="A1:D1821">
    <extLst/>
  </autoFilter>
  <conditionalFormatting sqref="C1155">
    <cfRule type="expression" dxfId="0" priority="1">
      <formula>AND(SUMPRODUCT(IFERROR(1*(($C$1155&amp;"x")=(C1155&amp;"x")),0))&gt;1,NOT(ISBLANK(C1155)))</formula>
    </cfRule>
  </conditionalFormatting>
  <conditionalFormatting sqref="B1150:B1154">
    <cfRule type="expression" dxfId="0" priority="2">
      <formula>AND(COUNTIF($B$5:$B$109,B1150)+COUNTIF($B$116:$B$1048573,B1150)&gt;1,NOT(ISBLANK(B1150)))</formula>
    </cfRule>
  </conditionalFormatting>
  <conditionalFormatting sqref="B1784:B1821">
    <cfRule type="expression" dxfId="0" priority="8">
      <formula>AND(COUNTIF($B$5:$B$109,B1784)+COUNTIF($B$116:$B$1048574,B1784)&gt;1,NOT(ISBLANK(B1784)))</formula>
    </cfRule>
  </conditionalFormatting>
  <conditionalFormatting sqref="C2:C1149">
    <cfRule type="expression" dxfId="0" priority="3">
      <formula>AND(COUNTIF($C$2:$C$1147,C2)+COUNTIF($C$1148,C2)+COUNTIF($C$1149,C2)&gt;1,NOT(ISBLANK(C2)))</formula>
    </cfRule>
  </conditionalFormatting>
  <conditionalFormatting sqref="C1156:C1821">
    <cfRule type="expression" dxfId="0" priority="18">
      <formula>AND(SUMPRODUCT(IFERROR(1*(($C$1156:$C$1821&amp;"x")=(C1156&amp;"x")),0))&gt;1,NOT(ISBLANK(C1156)))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2022-12-12T03:08:00Z</dcterms:created>
  <dcterms:modified xsi:type="dcterms:W3CDTF">2023-08-28T08:17:37Z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C9C7F36ED266499F83B064E615A8354F</vt:lpwstr>
  </property>
  <property fmtid="{D5CDD505-2E9C-101B-9397-08002B2CF9AE}" pid="3" name="KSOProductBuildVer">
    <vt:lpwstr>2052-12.1.0.15066</vt:lpwstr>
  </property>
</Properties>
</file>