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tabRatio="777"/>
  </bookViews>
  <sheets>
    <sheet name="行业预警信息排查台账 (2)" sheetId="9" r:id="rId1"/>
  </sheets>
  <definedNames>
    <definedName name="_xlnm._FilterDatabase" localSheetId="0" hidden="1">'行业预警信息排查台账 (2)'!$A$3:$P$98</definedName>
  </definedNames>
  <calcPr calcId="144525"/>
</workbook>
</file>

<file path=xl/sharedStrings.xml><?xml version="1.0" encoding="utf-8"?>
<sst xmlns="http://schemas.openxmlformats.org/spreadsheetml/2006/main" count="713" uniqueCount="290">
  <si>
    <t>2023年7月行业预警信息排查台账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</si>
  <si>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</si>
  <si>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</si>
  <si>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</si>
  <si>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</si>
  <si>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</si>
  <si>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</si>
  <si>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</si>
  <si>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</si>
  <si>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</si>
  <si>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</si>
  <si>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</si>
  <si>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</t>
    </r>
  </si>
  <si>
    <t>备注</t>
  </si>
  <si>
    <t>反馈部门</t>
  </si>
  <si>
    <r>
      <rPr>
        <b/>
        <sz val="12"/>
        <color theme="1"/>
        <rFont val="宋体"/>
        <charset val="134"/>
        <scheme val="minor"/>
      </rPr>
      <t xml:space="preserve">           预警信息分类
</t>
    </r>
    <r>
      <rPr>
        <sz val="12"/>
        <color rgb="FFFF0000"/>
        <rFont val="宋体"/>
        <charset val="134"/>
        <scheme val="minor"/>
      </rPr>
      <t>残  联：新办残疾证及残疾详情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民政局：新增政策类型及享受人数（原因）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>卫健委：疾病名称及治疗费用</t>
    </r>
    <r>
      <rPr>
        <sz val="12"/>
        <color theme="1"/>
        <rFont val="宋体"/>
        <charset val="134"/>
        <scheme val="minor"/>
      </rPr>
      <t xml:space="preserve">
医保局：累计总费用和实际个人负担医疗费用</t>
    </r>
  </si>
  <si>
    <t>是否已经纳入</t>
  </si>
  <si>
    <t>风险是否
消除</t>
  </si>
  <si>
    <t>张会琴</t>
  </si>
  <si>
    <t>412927196405152147</t>
  </si>
  <si>
    <t>荆紫关镇</t>
  </si>
  <si>
    <t>北街村</t>
  </si>
  <si>
    <t>医保局</t>
  </si>
  <si>
    <t>叶秀珍</t>
  </si>
  <si>
    <t>41292719460723212X</t>
  </si>
  <si>
    <t>曹秀英</t>
  </si>
  <si>
    <t>412927196006122143</t>
  </si>
  <si>
    <t>大扒村</t>
  </si>
  <si>
    <t>100000063870275</t>
  </si>
  <si>
    <t>脱贫户</t>
  </si>
  <si>
    <t>是</t>
  </si>
  <si>
    <t/>
  </si>
  <si>
    <t>王廷娥</t>
  </si>
  <si>
    <t>412927195211302149</t>
  </si>
  <si>
    <t>店子村</t>
  </si>
  <si>
    <t>残联</t>
  </si>
  <si>
    <t>41292719521130214943</t>
  </si>
  <si>
    <t>肢体三级;</t>
  </si>
  <si>
    <t>徐双成</t>
  </si>
  <si>
    <t>412927196506042115</t>
  </si>
  <si>
    <t>冯营村</t>
  </si>
  <si>
    <t>41292719650604211544</t>
  </si>
  <si>
    <t>肢体四级;</t>
  </si>
  <si>
    <t>宋景珍</t>
  </si>
  <si>
    <t>411323198205022161</t>
  </si>
  <si>
    <t>3112776636</t>
  </si>
  <si>
    <t>冯煜垚</t>
  </si>
  <si>
    <t>411326201501110151</t>
  </si>
  <si>
    <t>4700000979719852</t>
  </si>
  <si>
    <t>突发严重困难户</t>
  </si>
  <si>
    <t>否</t>
  </si>
  <si>
    <t>尚华鲜</t>
  </si>
  <si>
    <t>411323196608242127</t>
  </si>
  <si>
    <t>3112819424</t>
  </si>
  <si>
    <t>脱贫不享受政策户</t>
  </si>
  <si>
    <t>时青勤</t>
  </si>
  <si>
    <t>412927196304182160</t>
  </si>
  <si>
    <t>汉王坪村</t>
  </si>
  <si>
    <t>41292719630418216053</t>
  </si>
  <si>
    <t>智力三级;</t>
  </si>
  <si>
    <t>金晓霞</t>
  </si>
  <si>
    <t>41132319920302212X</t>
  </si>
  <si>
    <t>金家沟村</t>
  </si>
  <si>
    <t>民政局</t>
  </si>
  <si>
    <t>B</t>
  </si>
  <si>
    <t>李玉峰</t>
  </si>
  <si>
    <t>412927196307022111</t>
  </si>
  <si>
    <t>李营村</t>
  </si>
  <si>
    <t>3112831091</t>
  </si>
  <si>
    <t>陈瑞</t>
  </si>
  <si>
    <t>412927196704172148</t>
  </si>
  <si>
    <t>龙泉观村</t>
  </si>
  <si>
    <t>郭玉平</t>
  </si>
  <si>
    <t>41132320001208215X</t>
  </si>
  <si>
    <t>6月临时救助</t>
  </si>
  <si>
    <t>重大疾病（低保户、下肢开放性骨折）</t>
  </si>
  <si>
    <t>4700000990290663</t>
  </si>
  <si>
    <t>杨丰</t>
  </si>
  <si>
    <t>412927195507152207</t>
  </si>
  <si>
    <t>重大疾病（低保户、脑出血后遗症）</t>
  </si>
  <si>
    <t>4700000067880754</t>
  </si>
  <si>
    <t>聂新菊</t>
  </si>
  <si>
    <t>412927195410072120</t>
  </si>
  <si>
    <t>卫健委</t>
  </si>
  <si>
    <t>肺癌</t>
  </si>
  <si>
    <t>蔡娟</t>
  </si>
  <si>
    <t>420321199908195424</t>
  </si>
  <si>
    <t>3112813385</t>
  </si>
  <si>
    <t>李玉风</t>
  </si>
  <si>
    <t>411323196510222160</t>
  </si>
  <si>
    <t>4700000996712186</t>
  </si>
  <si>
    <t>朱孟丽</t>
  </si>
  <si>
    <t>411323200209112121</t>
  </si>
  <si>
    <t>100000064260625</t>
  </si>
  <si>
    <t>聂振林</t>
  </si>
  <si>
    <t>412927196207062175</t>
  </si>
  <si>
    <t>杨贵生</t>
  </si>
  <si>
    <t>412927196109152118</t>
  </si>
  <si>
    <t>张松亭</t>
  </si>
  <si>
    <t>412927196112202112</t>
  </si>
  <si>
    <t>麻坑村</t>
  </si>
  <si>
    <t>曹长庆</t>
  </si>
  <si>
    <t>411323195203222131</t>
  </si>
  <si>
    <t>码头村</t>
  </si>
  <si>
    <t>朱佳琪</t>
  </si>
  <si>
    <t>411326200801282129</t>
  </si>
  <si>
    <t>胡吉竹</t>
  </si>
  <si>
    <t>412927196702212142</t>
  </si>
  <si>
    <t>庙岭村</t>
  </si>
  <si>
    <t>东显奇</t>
  </si>
  <si>
    <t>412927195404252117</t>
  </si>
  <si>
    <t>3112811837</t>
  </si>
  <si>
    <t>东盼盼</t>
  </si>
  <si>
    <t>411323199509042123</t>
  </si>
  <si>
    <t>3112813516</t>
  </si>
  <si>
    <t>张丽</t>
  </si>
  <si>
    <t>411323195708022127</t>
  </si>
  <si>
    <t>穆营村</t>
  </si>
  <si>
    <t>刘根芳</t>
  </si>
  <si>
    <t>412927196610242117</t>
  </si>
  <si>
    <t>南街村</t>
  </si>
  <si>
    <t>直肠癌</t>
  </si>
  <si>
    <t>刘银荣</t>
  </si>
  <si>
    <t>412927195612122122</t>
  </si>
  <si>
    <t>石凡</t>
  </si>
  <si>
    <t>411323200608112129</t>
  </si>
  <si>
    <t>菩萨堂村</t>
  </si>
  <si>
    <t>3112791349</t>
  </si>
  <si>
    <t>杨连子</t>
  </si>
  <si>
    <t>412927195207142189</t>
  </si>
  <si>
    <t>熊宗华</t>
  </si>
  <si>
    <t>412927195309142112</t>
  </si>
  <si>
    <t>3112825349</t>
  </si>
  <si>
    <t>郝青枝</t>
  </si>
  <si>
    <t>412927195411192167</t>
  </si>
  <si>
    <t>吴太香</t>
  </si>
  <si>
    <t>412927195808062125</t>
  </si>
  <si>
    <t>100000062191046</t>
  </si>
  <si>
    <t>宋立英</t>
  </si>
  <si>
    <t>412927197306182142</t>
  </si>
  <si>
    <t>重大疾病（低保户、肾盂恶性肿瘤）</t>
  </si>
  <si>
    <t>3112819590</t>
  </si>
  <si>
    <t>焦斌</t>
  </si>
  <si>
    <t>411323199908262115</t>
  </si>
  <si>
    <t>饶天明</t>
  </si>
  <si>
    <t>412927196705082136</t>
  </si>
  <si>
    <t>3112806159</t>
  </si>
  <si>
    <t>蒋海龙</t>
  </si>
  <si>
    <t>412927194911242111</t>
  </si>
  <si>
    <t>全庄村</t>
  </si>
  <si>
    <t>苏兰</t>
  </si>
  <si>
    <t>41292719510903212X</t>
  </si>
  <si>
    <t>谢运恒</t>
  </si>
  <si>
    <t>412927196606212118</t>
  </si>
  <si>
    <t>龙吉林</t>
  </si>
  <si>
    <t>412927196612152115</t>
  </si>
  <si>
    <t>岳文博</t>
  </si>
  <si>
    <t>411326201310120074</t>
  </si>
  <si>
    <t>张胜祥</t>
  </si>
  <si>
    <t>412927195912252113</t>
  </si>
  <si>
    <t>3112823295</t>
  </si>
  <si>
    <t>王根生</t>
  </si>
  <si>
    <t>412927195610262113</t>
  </si>
  <si>
    <t>三岔村</t>
  </si>
  <si>
    <t>3112807366</t>
  </si>
  <si>
    <t>魏清芬</t>
  </si>
  <si>
    <t>412927194912052184</t>
  </si>
  <si>
    <t>王衍喜</t>
  </si>
  <si>
    <t>412927196210292131</t>
  </si>
  <si>
    <t>100000068086116</t>
  </si>
  <si>
    <t>孙云</t>
  </si>
  <si>
    <t>412927197411281740</t>
  </si>
  <si>
    <t>沙渠河村</t>
  </si>
  <si>
    <t>孔庆申</t>
  </si>
  <si>
    <t>412927196408222112</t>
  </si>
  <si>
    <t>山根村</t>
  </si>
  <si>
    <t>游志国</t>
  </si>
  <si>
    <t>412927196212242170</t>
  </si>
  <si>
    <t>3112811477</t>
  </si>
  <si>
    <t>曹炎炎</t>
  </si>
  <si>
    <t>411326200506242140</t>
  </si>
  <si>
    <t>上梅池村</t>
  </si>
  <si>
    <t>3112806208</t>
  </si>
  <si>
    <t>陈青芝</t>
  </si>
  <si>
    <t>412927197004212123</t>
  </si>
  <si>
    <t>3112819613</t>
  </si>
  <si>
    <t>朱甲强</t>
  </si>
  <si>
    <t>412927196404202130</t>
  </si>
  <si>
    <t>狮子沟村</t>
  </si>
  <si>
    <t>李如涛</t>
  </si>
  <si>
    <t>412927196602072111</t>
  </si>
  <si>
    <t>41292719660207211124</t>
  </si>
  <si>
    <t>听力四级;</t>
  </si>
  <si>
    <t>霍振强</t>
  </si>
  <si>
    <t>412927196612142136</t>
  </si>
  <si>
    <t>郝明轩</t>
  </si>
  <si>
    <t>412927196512012131</t>
  </si>
  <si>
    <t>新石门村</t>
  </si>
  <si>
    <t>张海珍</t>
  </si>
  <si>
    <t>412927196505022120</t>
  </si>
  <si>
    <t>史村</t>
  </si>
  <si>
    <t>杨丰成</t>
  </si>
  <si>
    <t>412927197006032134</t>
  </si>
  <si>
    <t>腊文豪</t>
  </si>
  <si>
    <t>411323200312292159</t>
  </si>
  <si>
    <t>杨清富</t>
  </si>
  <si>
    <t>411323198412202114</t>
  </si>
  <si>
    <t>双河村</t>
  </si>
  <si>
    <t>4700000990320731</t>
  </si>
  <si>
    <t>尹风英</t>
  </si>
  <si>
    <t>41292719731226526X</t>
  </si>
  <si>
    <t>杜瑞华</t>
  </si>
  <si>
    <t>41292719471107212X</t>
  </si>
  <si>
    <t>孙家湾村</t>
  </si>
  <si>
    <t>重大疾病（急性脑梗死）</t>
  </si>
  <si>
    <t>周有军</t>
  </si>
  <si>
    <t>412927196212262112</t>
  </si>
  <si>
    <t>陈长林</t>
  </si>
  <si>
    <t>412927196710302113</t>
  </si>
  <si>
    <t>马景景</t>
  </si>
  <si>
    <t>411323199309182121</t>
  </si>
  <si>
    <t>魏村</t>
  </si>
  <si>
    <t>马乙明</t>
  </si>
  <si>
    <t>411326201611110160</t>
  </si>
  <si>
    <t>马金尧</t>
  </si>
  <si>
    <t>411326201902110259</t>
  </si>
  <si>
    <t>孙清瑞</t>
  </si>
  <si>
    <t>41292719590317212X</t>
  </si>
  <si>
    <t>100000536589861</t>
  </si>
  <si>
    <t>聂进文</t>
  </si>
  <si>
    <t>412927196007112115</t>
  </si>
  <si>
    <t>徐清朝</t>
  </si>
  <si>
    <t>412927196802234437</t>
  </si>
  <si>
    <t>100000266290392</t>
  </si>
  <si>
    <t>刘光建</t>
  </si>
  <si>
    <t>412927197608072117</t>
  </si>
  <si>
    <t>王长建</t>
  </si>
  <si>
    <t>412927197102162190</t>
  </si>
  <si>
    <t>4700000863174572</t>
  </si>
  <si>
    <t>曹振华</t>
  </si>
  <si>
    <t>412927196405122124</t>
  </si>
  <si>
    <t>程周遂</t>
  </si>
  <si>
    <t>422622197202025744</t>
  </si>
  <si>
    <t>重大疾病（乳腺恶性肿瘤）</t>
  </si>
  <si>
    <t>刘振奇</t>
  </si>
  <si>
    <t>412927197003062151</t>
  </si>
  <si>
    <t>小陡岭村</t>
  </si>
  <si>
    <t>李青霞</t>
  </si>
  <si>
    <t>412927197510042147</t>
  </si>
  <si>
    <t>张焕娃</t>
  </si>
  <si>
    <t>412927195311152125</t>
  </si>
  <si>
    <t>小寺沟村</t>
  </si>
  <si>
    <t>宋改兰</t>
  </si>
  <si>
    <t>422622196909125728</t>
  </si>
  <si>
    <t>42262219690912572844</t>
  </si>
  <si>
    <t>石荣娃</t>
  </si>
  <si>
    <t>412927194412162125</t>
  </si>
  <si>
    <t>3112776602</t>
  </si>
  <si>
    <t>全福安</t>
  </si>
  <si>
    <t>412927195305172138</t>
  </si>
  <si>
    <t>100000063945407</t>
  </si>
  <si>
    <t>程东琴</t>
  </si>
  <si>
    <t>411323198211102125</t>
  </si>
  <si>
    <t>3112858851</t>
  </si>
  <si>
    <t>李玉娥</t>
  </si>
  <si>
    <t>412927194705052122</t>
  </si>
  <si>
    <t>药王庙村</t>
  </si>
  <si>
    <t xml:space="preserve"> 该户7人，3人务工，年务工收入10万元，各项补贴合计1665元，医疗教育支出8千元，人均纯收入13380.7元，      经排查，该户不纳入监测。</t>
  </si>
  <si>
    <t>蒋百旺</t>
  </si>
  <si>
    <t>412927197604292155</t>
  </si>
  <si>
    <t xml:space="preserve"> 该户5人，2人务工，年务工收入6万元，各项补贴合计2641元，医疗教育支出1万元，人均纯收入10528.2元，      经排查，该户不纳入监测。</t>
  </si>
  <si>
    <t>王雪峰</t>
  </si>
  <si>
    <t>411323198510202134</t>
  </si>
  <si>
    <t>张村</t>
  </si>
  <si>
    <t>张东江</t>
  </si>
  <si>
    <t>412927197703062136</t>
  </si>
  <si>
    <t>王建平</t>
  </si>
  <si>
    <t>412927197201122135</t>
  </si>
  <si>
    <t>突发事件（房子失火）</t>
  </si>
  <si>
    <t>孔庆雨</t>
  </si>
  <si>
    <t>412927195001022114</t>
  </si>
  <si>
    <t>张巷村</t>
  </si>
  <si>
    <t>杨爱芬</t>
  </si>
  <si>
    <t>412927196501152163</t>
  </si>
  <si>
    <t>中街村</t>
  </si>
  <si>
    <t>栗振有</t>
  </si>
  <si>
    <t>412927196207032152</t>
  </si>
  <si>
    <t>雷红旗</t>
  </si>
  <si>
    <t>412927196304032111</t>
  </si>
  <si>
    <t>程家洼村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</si>
</sst>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98"/>
  <sheetViews>
    <sheetView tabSelected="1" zoomScale="85" zoomScaleNormal="85" workbookViewId="0">
      <selection activeCell="F100" sqref="F100"/>
    </sheetView>
  </sheetViews>
  <sheetFormatPr defaultColWidth="9" defaultRowHeight="22" customHeight="1"/>
  <cols>
    <col min="1" max="1" width="5.375" customWidth="1"/>
    <col min="2" max="2" width="9.375" style="2" customWidth="1"/>
    <col min="3" max="3" width="22.875" style="2" customWidth="1"/>
    <col min="4" max="4" width="9.375" style="2" customWidth="1"/>
    <col min="5" max="5" width="11.5" style="2" customWidth="1"/>
    <col min="6" max="6" width="9.375" style="2" customWidth="1"/>
    <col min="7" max="7" width="22.625" style="2" customWidth="1"/>
    <col min="8" max="8" width="42.625" style="2" customWidth="1"/>
    <col min="9" max="9" width="8.075" style="2" customWidth="1"/>
    <col min="10" max="10" width="7.78333333333333" style="3" customWidth="1"/>
    <col min="11" max="11" width="8.625" style="4" customWidth="1"/>
    <col min="12" max="12" width="16" customWidth="1"/>
    <col min="13" max="13" width="8.625" customWidth="1"/>
    <col min="14" max="14" width="13.0833333333333" style="4" customWidth="1"/>
    <col min="15" max="15" width="30.5833333333333" customWidth="1"/>
    <col min="16" max="16" width="5.375" customWidth="1"/>
  </cols>
  <sheetData>
    <row r="1" ht="6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5"/>
      <c r="O1" s="5"/>
      <c r="P1" s="5"/>
    </row>
    <row r="2" ht="40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/>
      <c r="H2" s="6"/>
      <c r="I2" s="7" t="s">
        <v>7</v>
      </c>
      <c r="J2" s="26" t="s">
        <v>8</v>
      </c>
      <c r="K2" s="26" t="s">
        <v>9</v>
      </c>
      <c r="L2" s="6" t="s">
        <v>10</v>
      </c>
      <c r="M2" s="6"/>
      <c r="N2" s="27" t="s">
        <v>11</v>
      </c>
      <c r="O2" s="27" t="s">
        <v>12</v>
      </c>
      <c r="P2" s="28" t="s">
        <v>13</v>
      </c>
    </row>
    <row r="3" ht="90" customHeight="1" spans="1:16">
      <c r="A3" s="7"/>
      <c r="B3" s="7"/>
      <c r="C3" s="7"/>
      <c r="D3" s="8"/>
      <c r="E3" s="7"/>
      <c r="F3" s="7" t="s">
        <v>14</v>
      </c>
      <c r="G3" s="9" t="s">
        <v>15</v>
      </c>
      <c r="H3" s="10"/>
      <c r="I3" s="8"/>
      <c r="J3" s="29"/>
      <c r="K3" s="29"/>
      <c r="L3" s="7" t="s">
        <v>16</v>
      </c>
      <c r="M3" s="29" t="s">
        <v>17</v>
      </c>
      <c r="N3" s="30"/>
      <c r="O3" s="31"/>
      <c r="P3" s="31"/>
    </row>
    <row r="4" s="1" customFormat="1" ht="29" hidden="1" customHeight="1" spans="1:16">
      <c r="A4" s="11">
        <v>298</v>
      </c>
      <c r="B4" s="12" t="s">
        <v>18</v>
      </c>
      <c r="C4" s="12" t="s">
        <v>19</v>
      </c>
      <c r="D4" s="13" t="s">
        <v>20</v>
      </c>
      <c r="E4" s="13" t="s">
        <v>21</v>
      </c>
      <c r="F4" s="14" t="s">
        <v>22</v>
      </c>
      <c r="G4" s="15">
        <v>130652.72</v>
      </c>
      <c r="H4" s="15">
        <v>66262.14</v>
      </c>
      <c r="I4" s="11"/>
      <c r="J4" s="32"/>
      <c r="K4" s="33"/>
      <c r="L4" s="14"/>
      <c r="M4" s="14"/>
      <c r="N4" s="33"/>
      <c r="O4" s="14"/>
      <c r="P4" s="14"/>
    </row>
    <row r="5" s="1" customFormat="1" ht="29" hidden="1" customHeight="1" spans="1:16">
      <c r="A5" s="11">
        <v>299</v>
      </c>
      <c r="B5" s="16" t="s">
        <v>23</v>
      </c>
      <c r="C5" s="16" t="s">
        <v>24</v>
      </c>
      <c r="D5" s="13" t="s">
        <v>20</v>
      </c>
      <c r="E5" s="13" t="s">
        <v>21</v>
      </c>
      <c r="F5" s="14" t="s">
        <v>22</v>
      </c>
      <c r="G5" s="15">
        <v>58106.81</v>
      </c>
      <c r="H5" s="15">
        <v>26040.23</v>
      </c>
      <c r="I5" s="11"/>
      <c r="J5" s="32"/>
      <c r="K5" s="33"/>
      <c r="L5" s="14"/>
      <c r="M5" s="14"/>
      <c r="N5" s="33"/>
      <c r="O5" s="14"/>
      <c r="P5" s="14"/>
    </row>
    <row r="6" s="1" customFormat="1" ht="29" hidden="1" customHeight="1" spans="1:16">
      <c r="A6" s="11">
        <v>300</v>
      </c>
      <c r="B6" s="16" t="s">
        <v>25</v>
      </c>
      <c r="C6" s="16" t="s">
        <v>26</v>
      </c>
      <c r="D6" s="13" t="s">
        <v>20</v>
      </c>
      <c r="E6" s="13" t="s">
        <v>27</v>
      </c>
      <c r="F6" s="14" t="s">
        <v>22</v>
      </c>
      <c r="G6" s="15">
        <v>99326.95</v>
      </c>
      <c r="H6" s="15">
        <v>29100.33</v>
      </c>
      <c r="I6" s="14" t="s">
        <v>28</v>
      </c>
      <c r="J6" s="32" t="s">
        <v>29</v>
      </c>
      <c r="K6" s="34" t="s">
        <v>30</v>
      </c>
      <c r="L6" s="14" t="s">
        <v>31</v>
      </c>
      <c r="M6" s="14" t="s">
        <v>31</v>
      </c>
      <c r="N6" s="33"/>
      <c r="O6" s="14"/>
      <c r="P6" s="14"/>
    </row>
    <row r="7" s="1" customFormat="1" ht="29" hidden="1" customHeight="1" spans="1:16">
      <c r="A7" s="11">
        <v>301</v>
      </c>
      <c r="B7" s="17" t="s">
        <v>32</v>
      </c>
      <c r="C7" s="17" t="s">
        <v>33</v>
      </c>
      <c r="D7" s="17" t="s">
        <v>20</v>
      </c>
      <c r="E7" s="17" t="s">
        <v>34</v>
      </c>
      <c r="F7" s="14" t="s">
        <v>35</v>
      </c>
      <c r="G7" s="17" t="s">
        <v>36</v>
      </c>
      <c r="H7" s="17" t="s">
        <v>37</v>
      </c>
      <c r="I7" s="14"/>
      <c r="J7" s="32"/>
      <c r="K7" s="33"/>
      <c r="L7" s="14"/>
      <c r="M7" s="14"/>
      <c r="N7" s="33"/>
      <c r="O7" s="14"/>
      <c r="P7" s="14"/>
    </row>
    <row r="8" s="1" customFormat="1" ht="29" hidden="1" customHeight="1" spans="1:16">
      <c r="A8" s="11">
        <v>302</v>
      </c>
      <c r="B8" s="17" t="s">
        <v>38</v>
      </c>
      <c r="C8" s="17" t="s">
        <v>39</v>
      </c>
      <c r="D8" s="17" t="s">
        <v>20</v>
      </c>
      <c r="E8" s="17" t="s">
        <v>40</v>
      </c>
      <c r="F8" s="14" t="s">
        <v>35</v>
      </c>
      <c r="G8" s="17" t="s">
        <v>41</v>
      </c>
      <c r="H8" s="17" t="s">
        <v>42</v>
      </c>
      <c r="I8" s="14"/>
      <c r="J8" s="32"/>
      <c r="K8" s="33"/>
      <c r="L8" s="14"/>
      <c r="M8" s="14"/>
      <c r="N8" s="33"/>
      <c r="O8" s="14"/>
      <c r="P8" s="14"/>
    </row>
    <row r="9" s="1" customFormat="1" ht="29" hidden="1" customHeight="1" spans="1:16">
      <c r="A9" s="11">
        <v>303</v>
      </c>
      <c r="B9" s="16" t="s">
        <v>43</v>
      </c>
      <c r="C9" s="16" t="s">
        <v>44</v>
      </c>
      <c r="D9" s="13" t="s">
        <v>20</v>
      </c>
      <c r="E9" s="13" t="s">
        <v>40</v>
      </c>
      <c r="F9" s="14" t="s">
        <v>22</v>
      </c>
      <c r="G9" s="15">
        <v>35118.41</v>
      </c>
      <c r="H9" s="15">
        <v>25891.31</v>
      </c>
      <c r="I9" s="11" t="s">
        <v>45</v>
      </c>
      <c r="J9" s="32" t="s">
        <v>29</v>
      </c>
      <c r="K9" s="33"/>
      <c r="L9" s="14" t="s">
        <v>31</v>
      </c>
      <c r="M9" s="14" t="s">
        <v>31</v>
      </c>
      <c r="N9" s="33"/>
      <c r="O9" s="14"/>
      <c r="P9" s="14"/>
    </row>
    <row r="10" s="1" customFormat="1" ht="29" hidden="1" customHeight="1" spans="1:16">
      <c r="A10" s="11">
        <v>304</v>
      </c>
      <c r="B10" s="16" t="s">
        <v>46</v>
      </c>
      <c r="C10" s="16" t="s">
        <v>47</v>
      </c>
      <c r="D10" s="13" t="s">
        <v>20</v>
      </c>
      <c r="E10" s="13" t="s">
        <v>40</v>
      </c>
      <c r="F10" s="14" t="s">
        <v>22</v>
      </c>
      <c r="G10" s="15">
        <v>291462.9</v>
      </c>
      <c r="H10" s="15">
        <v>96678.41</v>
      </c>
      <c r="I10" s="11" t="s">
        <v>48</v>
      </c>
      <c r="J10" s="32" t="s">
        <v>31</v>
      </c>
      <c r="K10" s="33"/>
      <c r="L10" s="14" t="s">
        <v>49</v>
      </c>
      <c r="M10" s="35" t="s">
        <v>50</v>
      </c>
      <c r="N10" s="33"/>
      <c r="O10" s="14"/>
      <c r="P10" s="14"/>
    </row>
    <row r="11" s="1" customFormat="1" ht="29" hidden="1" customHeight="1" spans="1:16">
      <c r="A11" s="11">
        <v>305</v>
      </c>
      <c r="B11" s="16" t="s">
        <v>51</v>
      </c>
      <c r="C11" s="16" t="s">
        <v>52</v>
      </c>
      <c r="D11" s="13" t="s">
        <v>20</v>
      </c>
      <c r="E11" s="13" t="s">
        <v>40</v>
      </c>
      <c r="F11" s="14" t="s">
        <v>22</v>
      </c>
      <c r="G11" s="15">
        <v>86832.21</v>
      </c>
      <c r="H11" s="15">
        <v>43311.47</v>
      </c>
      <c r="I11" s="11" t="s">
        <v>53</v>
      </c>
      <c r="J11" s="32" t="s">
        <v>54</v>
      </c>
      <c r="K11" s="33"/>
      <c r="L11" s="14" t="s">
        <v>31</v>
      </c>
      <c r="M11" s="14" t="s">
        <v>31</v>
      </c>
      <c r="N11" s="33"/>
      <c r="O11" s="14"/>
      <c r="P11" s="14"/>
    </row>
    <row r="12" s="1" customFormat="1" ht="29" hidden="1" customHeight="1" spans="1:16">
      <c r="A12" s="18">
        <v>306</v>
      </c>
      <c r="B12" s="17" t="s">
        <v>55</v>
      </c>
      <c r="C12" s="17" t="s">
        <v>56</v>
      </c>
      <c r="D12" s="19" t="s">
        <v>20</v>
      </c>
      <c r="E12" s="19" t="s">
        <v>57</v>
      </c>
      <c r="F12" s="14" t="s">
        <v>35</v>
      </c>
      <c r="G12" s="17" t="s">
        <v>58</v>
      </c>
      <c r="H12" s="17" t="s">
        <v>59</v>
      </c>
      <c r="I12" s="11"/>
      <c r="J12" s="32"/>
      <c r="K12" s="33"/>
      <c r="L12" s="14"/>
      <c r="M12" s="14"/>
      <c r="N12" s="33"/>
      <c r="O12" s="14"/>
      <c r="P12" s="14"/>
    </row>
    <row r="13" s="1" customFormat="1" ht="29" hidden="1" customHeight="1" spans="1:16">
      <c r="A13" s="14">
        <v>307</v>
      </c>
      <c r="B13" s="18" t="s">
        <v>60</v>
      </c>
      <c r="C13" s="18" t="s">
        <v>61</v>
      </c>
      <c r="D13" s="18" t="s">
        <v>20</v>
      </c>
      <c r="E13" s="18" t="s">
        <v>62</v>
      </c>
      <c r="F13" s="14" t="s">
        <v>63</v>
      </c>
      <c r="G13" s="18">
        <v>1</v>
      </c>
      <c r="H13" s="18" t="s">
        <v>64</v>
      </c>
      <c r="I13" s="14"/>
      <c r="J13" s="32"/>
      <c r="K13" s="33"/>
      <c r="L13" s="14"/>
      <c r="M13" s="14"/>
      <c r="N13" s="33"/>
      <c r="O13" s="14"/>
      <c r="P13" s="14"/>
    </row>
    <row r="14" s="1" customFormat="1" ht="29" hidden="1" customHeight="1" spans="1:16">
      <c r="A14" s="11">
        <v>308</v>
      </c>
      <c r="B14" s="16" t="s">
        <v>65</v>
      </c>
      <c r="C14" s="16" t="s">
        <v>66</v>
      </c>
      <c r="D14" s="13" t="s">
        <v>20</v>
      </c>
      <c r="E14" s="13" t="s">
        <v>67</v>
      </c>
      <c r="F14" s="14" t="s">
        <v>22</v>
      </c>
      <c r="G14" s="15">
        <v>125429.17</v>
      </c>
      <c r="H14" s="15">
        <v>27166.29</v>
      </c>
      <c r="I14" s="11" t="s">
        <v>68</v>
      </c>
      <c r="J14" s="32" t="s">
        <v>29</v>
      </c>
      <c r="K14" s="33"/>
      <c r="L14" s="14" t="s">
        <v>31</v>
      </c>
      <c r="M14" s="14" t="s">
        <v>31</v>
      </c>
      <c r="N14" s="33"/>
      <c r="O14" s="14"/>
      <c r="P14" s="14"/>
    </row>
    <row r="15" s="1" customFormat="1" ht="29" hidden="1" customHeight="1" spans="1:16">
      <c r="A15" s="14">
        <v>309</v>
      </c>
      <c r="B15" s="18" t="s">
        <v>69</v>
      </c>
      <c r="C15" s="18" t="s">
        <v>70</v>
      </c>
      <c r="D15" s="18" t="s">
        <v>20</v>
      </c>
      <c r="E15" s="18" t="s">
        <v>71</v>
      </c>
      <c r="F15" s="14" t="s">
        <v>63</v>
      </c>
      <c r="G15" s="18">
        <v>1</v>
      </c>
      <c r="H15" s="18" t="s">
        <v>64</v>
      </c>
      <c r="I15" s="14"/>
      <c r="J15" s="32"/>
      <c r="K15" s="33"/>
      <c r="L15" s="14"/>
      <c r="M15" s="14"/>
      <c r="N15" s="33"/>
      <c r="O15" s="14"/>
      <c r="P15" s="14"/>
    </row>
    <row r="16" s="1" customFormat="1" ht="29" hidden="1" customHeight="1" spans="1:16">
      <c r="A16" s="14">
        <v>310</v>
      </c>
      <c r="B16" s="14" t="s">
        <v>72</v>
      </c>
      <c r="C16" s="14" t="s">
        <v>73</v>
      </c>
      <c r="D16" s="18" t="s">
        <v>20</v>
      </c>
      <c r="E16" s="18" t="s">
        <v>71</v>
      </c>
      <c r="F16" s="14" t="s">
        <v>63</v>
      </c>
      <c r="G16" s="14" t="s">
        <v>74</v>
      </c>
      <c r="H16" s="14" t="s">
        <v>75</v>
      </c>
      <c r="I16" s="11" t="s">
        <v>76</v>
      </c>
      <c r="J16" s="32" t="s">
        <v>31</v>
      </c>
      <c r="K16" s="33"/>
      <c r="L16" s="14" t="s">
        <v>49</v>
      </c>
      <c r="M16" s="35" t="s">
        <v>50</v>
      </c>
      <c r="N16" s="33"/>
      <c r="O16" s="14"/>
      <c r="P16" s="14"/>
    </row>
    <row r="17" s="1" customFormat="1" ht="29" hidden="1" customHeight="1" spans="1:16">
      <c r="A17" s="11">
        <v>310</v>
      </c>
      <c r="B17" s="12" t="s">
        <v>72</v>
      </c>
      <c r="C17" s="12" t="s">
        <v>73</v>
      </c>
      <c r="D17" s="13" t="s">
        <v>20</v>
      </c>
      <c r="E17" s="13" t="s">
        <v>71</v>
      </c>
      <c r="F17" s="14" t="s">
        <v>22</v>
      </c>
      <c r="G17" s="15">
        <v>239195.92</v>
      </c>
      <c r="H17" s="15">
        <v>102547.73</v>
      </c>
      <c r="I17" s="14" t="s">
        <v>76</v>
      </c>
      <c r="J17" s="32" t="s">
        <v>31</v>
      </c>
      <c r="K17" s="33"/>
      <c r="L17" s="14" t="s">
        <v>49</v>
      </c>
      <c r="M17" s="35" t="s">
        <v>50</v>
      </c>
      <c r="N17" s="33"/>
      <c r="O17" s="14"/>
      <c r="P17" s="14"/>
    </row>
    <row r="18" s="1" customFormat="1" ht="29" hidden="1" customHeight="1" spans="1:16">
      <c r="A18" s="14">
        <v>311</v>
      </c>
      <c r="B18" s="14" t="s">
        <v>77</v>
      </c>
      <c r="C18" s="36" t="s">
        <v>78</v>
      </c>
      <c r="D18" s="18" t="s">
        <v>20</v>
      </c>
      <c r="E18" s="18" t="s">
        <v>71</v>
      </c>
      <c r="F18" s="14" t="s">
        <v>63</v>
      </c>
      <c r="G18" s="14" t="s">
        <v>74</v>
      </c>
      <c r="H18" s="14" t="s">
        <v>79</v>
      </c>
      <c r="I18" s="14" t="s">
        <v>80</v>
      </c>
      <c r="J18" s="32" t="s">
        <v>29</v>
      </c>
      <c r="K18" s="33"/>
      <c r="L18" s="14" t="s">
        <v>31</v>
      </c>
      <c r="M18" s="14" t="s">
        <v>31</v>
      </c>
      <c r="N18" s="33"/>
      <c r="O18" s="14"/>
      <c r="P18" s="14"/>
    </row>
    <row r="19" s="1" customFormat="1" ht="29" hidden="1" customHeight="1" spans="1:16">
      <c r="A19" s="14">
        <v>312</v>
      </c>
      <c r="B19" s="20" t="s">
        <v>81</v>
      </c>
      <c r="C19" s="21" t="s">
        <v>82</v>
      </c>
      <c r="D19" s="22" t="s">
        <v>20</v>
      </c>
      <c r="E19" s="22" t="s">
        <v>71</v>
      </c>
      <c r="F19" s="14" t="s">
        <v>83</v>
      </c>
      <c r="G19" s="23" t="s">
        <v>84</v>
      </c>
      <c r="H19" s="24">
        <v>7976</v>
      </c>
      <c r="I19" s="11"/>
      <c r="J19" s="32"/>
      <c r="K19" s="33"/>
      <c r="L19" s="14"/>
      <c r="M19" s="14"/>
      <c r="N19" s="33"/>
      <c r="O19" s="14"/>
      <c r="P19" s="14"/>
    </row>
    <row r="20" s="1" customFormat="1" ht="29" hidden="1" customHeight="1" spans="1:16">
      <c r="A20" s="11">
        <v>313</v>
      </c>
      <c r="B20" s="16" t="s">
        <v>85</v>
      </c>
      <c r="C20" s="16" t="s">
        <v>86</v>
      </c>
      <c r="D20" s="13" t="s">
        <v>20</v>
      </c>
      <c r="E20" s="13" t="s">
        <v>71</v>
      </c>
      <c r="F20" s="14" t="s">
        <v>22</v>
      </c>
      <c r="G20" s="15">
        <v>24448.99</v>
      </c>
      <c r="H20" s="15">
        <v>17217.58</v>
      </c>
      <c r="I20" s="11" t="s">
        <v>87</v>
      </c>
      <c r="J20" s="32" t="s">
        <v>29</v>
      </c>
      <c r="K20" s="33"/>
      <c r="L20" s="14" t="s">
        <v>31</v>
      </c>
      <c r="M20" s="14" t="s">
        <v>31</v>
      </c>
      <c r="N20" s="33"/>
      <c r="O20" s="14"/>
      <c r="P20" s="14"/>
    </row>
    <row r="21" s="1" customFormat="1" ht="29" hidden="1" customHeight="1" spans="1:16">
      <c r="A21" s="11">
        <v>314</v>
      </c>
      <c r="B21" s="12" t="s">
        <v>88</v>
      </c>
      <c r="C21" s="12" t="s">
        <v>89</v>
      </c>
      <c r="D21" s="13" t="s">
        <v>20</v>
      </c>
      <c r="E21" s="13" t="s">
        <v>71</v>
      </c>
      <c r="F21" s="14" t="s">
        <v>22</v>
      </c>
      <c r="G21" s="15">
        <v>120527.03</v>
      </c>
      <c r="H21" s="15">
        <v>69577.51</v>
      </c>
      <c r="I21" s="11" t="s">
        <v>90</v>
      </c>
      <c r="J21" s="32" t="s">
        <v>31</v>
      </c>
      <c r="K21" s="33"/>
      <c r="L21" s="14" t="s">
        <v>49</v>
      </c>
      <c r="M21" s="35" t="s">
        <v>50</v>
      </c>
      <c r="N21" s="33"/>
      <c r="O21" s="14"/>
      <c r="P21" s="14"/>
    </row>
    <row r="22" s="1" customFormat="1" ht="29" hidden="1" customHeight="1" spans="1:16">
      <c r="A22" s="11">
        <v>315</v>
      </c>
      <c r="B22" s="16" t="s">
        <v>91</v>
      </c>
      <c r="C22" s="16" t="s">
        <v>92</v>
      </c>
      <c r="D22" s="13" t="s">
        <v>20</v>
      </c>
      <c r="E22" s="13" t="s">
        <v>71</v>
      </c>
      <c r="F22" s="14" t="s">
        <v>22</v>
      </c>
      <c r="G22" s="15">
        <v>89773.85</v>
      </c>
      <c r="H22" s="15">
        <v>42239.33</v>
      </c>
      <c r="I22" s="11" t="s">
        <v>93</v>
      </c>
      <c r="J22" s="32" t="s">
        <v>29</v>
      </c>
      <c r="K22" s="33"/>
      <c r="L22" s="14" t="s">
        <v>31</v>
      </c>
      <c r="M22" s="14" t="s">
        <v>31</v>
      </c>
      <c r="N22" s="33"/>
      <c r="O22" s="14"/>
      <c r="P22" s="14"/>
    </row>
    <row r="23" s="1" customFormat="1" ht="29" hidden="1" customHeight="1" spans="1:16">
      <c r="A23" s="11">
        <v>316</v>
      </c>
      <c r="B23" s="16" t="s">
        <v>94</v>
      </c>
      <c r="C23" s="16" t="s">
        <v>95</v>
      </c>
      <c r="D23" s="13" t="s">
        <v>20</v>
      </c>
      <c r="E23" s="13" t="s">
        <v>71</v>
      </c>
      <c r="F23" s="14" t="s">
        <v>22</v>
      </c>
      <c r="G23" s="15">
        <v>40346.91</v>
      </c>
      <c r="H23" s="15">
        <v>17121.59</v>
      </c>
      <c r="I23" s="11"/>
      <c r="J23" s="32"/>
      <c r="K23" s="33"/>
      <c r="L23" s="14"/>
      <c r="M23" s="14"/>
      <c r="N23" s="33"/>
      <c r="O23" s="14"/>
      <c r="P23" s="14"/>
    </row>
    <row r="24" s="1" customFormat="1" ht="29" hidden="1" customHeight="1" spans="1:16">
      <c r="A24" s="11">
        <v>317</v>
      </c>
      <c r="B24" s="16" t="s">
        <v>96</v>
      </c>
      <c r="C24" s="16" t="s">
        <v>97</v>
      </c>
      <c r="D24" s="13" t="s">
        <v>20</v>
      </c>
      <c r="E24" s="13" t="s">
        <v>71</v>
      </c>
      <c r="F24" s="14" t="s">
        <v>22</v>
      </c>
      <c r="G24" s="15">
        <v>258304.49</v>
      </c>
      <c r="H24" s="15">
        <v>57980.05</v>
      </c>
      <c r="I24" s="11"/>
      <c r="J24" s="32"/>
      <c r="K24" s="33"/>
      <c r="L24" s="14"/>
      <c r="M24" s="14"/>
      <c r="N24" s="33"/>
      <c r="O24" s="14"/>
      <c r="P24" s="14"/>
    </row>
    <row r="25" s="1" customFormat="1" ht="29" hidden="1" customHeight="1" spans="1:16">
      <c r="A25" s="11">
        <v>318</v>
      </c>
      <c r="B25" s="12" t="s">
        <v>98</v>
      </c>
      <c r="C25" s="12" t="s">
        <v>99</v>
      </c>
      <c r="D25" s="13" t="s">
        <v>20</v>
      </c>
      <c r="E25" s="13" t="s">
        <v>100</v>
      </c>
      <c r="F25" s="14" t="s">
        <v>22</v>
      </c>
      <c r="G25" s="15">
        <v>97445.85</v>
      </c>
      <c r="H25" s="15">
        <v>59599.57</v>
      </c>
      <c r="I25" s="11"/>
      <c r="J25" s="32"/>
      <c r="K25" s="33"/>
      <c r="L25" s="14"/>
      <c r="M25" s="14"/>
      <c r="N25" s="33"/>
      <c r="O25" s="14"/>
      <c r="P25" s="14"/>
    </row>
    <row r="26" s="1" customFormat="1" ht="29" hidden="1" customHeight="1" spans="1:16">
      <c r="A26" s="11">
        <v>319</v>
      </c>
      <c r="B26" s="16" t="s">
        <v>101</v>
      </c>
      <c r="C26" s="16" t="s">
        <v>102</v>
      </c>
      <c r="D26" s="13" t="s">
        <v>20</v>
      </c>
      <c r="E26" s="13" t="s">
        <v>103</v>
      </c>
      <c r="F26" s="14" t="s">
        <v>22</v>
      </c>
      <c r="G26" s="15">
        <v>102801.19</v>
      </c>
      <c r="H26" s="15">
        <v>40240.84</v>
      </c>
      <c r="I26" s="11"/>
      <c r="J26" s="32"/>
      <c r="K26" s="33"/>
      <c r="L26" s="14"/>
      <c r="M26" s="14"/>
      <c r="N26" s="33"/>
      <c r="O26" s="14"/>
      <c r="P26" s="14"/>
    </row>
    <row r="27" s="1" customFormat="1" ht="29" hidden="1" customHeight="1" spans="1:16">
      <c r="A27" s="11">
        <v>320</v>
      </c>
      <c r="B27" s="16" t="s">
        <v>104</v>
      </c>
      <c r="C27" s="16" t="s">
        <v>105</v>
      </c>
      <c r="D27" s="13" t="s">
        <v>20</v>
      </c>
      <c r="E27" s="13" t="s">
        <v>103</v>
      </c>
      <c r="F27" s="14" t="s">
        <v>22</v>
      </c>
      <c r="G27" s="15">
        <v>114869.31</v>
      </c>
      <c r="H27" s="15">
        <v>36172.06</v>
      </c>
      <c r="I27" s="11"/>
      <c r="J27" s="32"/>
      <c r="K27" s="33"/>
      <c r="L27" s="14"/>
      <c r="M27" s="14"/>
      <c r="N27" s="33"/>
      <c r="O27" s="14"/>
      <c r="P27" s="14"/>
    </row>
    <row r="28" s="1" customFormat="1" ht="29" hidden="1" customHeight="1" spans="1:16">
      <c r="A28" s="14">
        <v>321</v>
      </c>
      <c r="B28" s="18" t="s">
        <v>106</v>
      </c>
      <c r="C28" s="37" t="s">
        <v>107</v>
      </c>
      <c r="D28" s="18" t="s">
        <v>20</v>
      </c>
      <c r="E28" s="18" t="s">
        <v>108</v>
      </c>
      <c r="F28" s="14" t="s">
        <v>63</v>
      </c>
      <c r="G28" s="18">
        <v>1</v>
      </c>
      <c r="H28" s="18" t="s">
        <v>64</v>
      </c>
      <c r="I28" s="11"/>
      <c r="J28" s="32"/>
      <c r="K28" s="33"/>
      <c r="L28" s="14"/>
      <c r="M28" s="14"/>
      <c r="N28" s="33"/>
      <c r="O28" s="14"/>
      <c r="P28" s="14"/>
    </row>
    <row r="29" s="1" customFormat="1" ht="29" hidden="1" customHeight="1" spans="1:16">
      <c r="A29" s="11">
        <v>322</v>
      </c>
      <c r="B29" s="16" t="s">
        <v>109</v>
      </c>
      <c r="C29" s="16" t="s">
        <v>110</v>
      </c>
      <c r="D29" s="13" t="s">
        <v>20</v>
      </c>
      <c r="E29" s="13" t="s">
        <v>108</v>
      </c>
      <c r="F29" s="14" t="s">
        <v>22</v>
      </c>
      <c r="G29" s="15">
        <v>90890.28</v>
      </c>
      <c r="H29" s="15">
        <v>32209.62</v>
      </c>
      <c r="I29" s="14" t="s">
        <v>111</v>
      </c>
      <c r="J29" s="32" t="s">
        <v>54</v>
      </c>
      <c r="K29" s="33"/>
      <c r="L29" s="14" t="s">
        <v>31</v>
      </c>
      <c r="M29" s="14" t="s">
        <v>31</v>
      </c>
      <c r="N29" s="33"/>
      <c r="O29" s="14"/>
      <c r="P29" s="14"/>
    </row>
    <row r="30" s="1" customFormat="1" ht="29" hidden="1" customHeight="1" spans="1:16">
      <c r="A30" s="11">
        <v>323</v>
      </c>
      <c r="B30" s="16" t="s">
        <v>112</v>
      </c>
      <c r="C30" s="16" t="s">
        <v>113</v>
      </c>
      <c r="D30" s="13" t="s">
        <v>20</v>
      </c>
      <c r="E30" s="13" t="s">
        <v>108</v>
      </c>
      <c r="F30" s="14" t="s">
        <v>22</v>
      </c>
      <c r="G30" s="15">
        <v>69638.02</v>
      </c>
      <c r="H30" s="15">
        <v>45533.87</v>
      </c>
      <c r="I30" s="14" t="s">
        <v>114</v>
      </c>
      <c r="J30" s="32" t="s">
        <v>54</v>
      </c>
      <c r="K30" s="33"/>
      <c r="L30" s="14" t="s">
        <v>31</v>
      </c>
      <c r="M30" s="14" t="s">
        <v>31</v>
      </c>
      <c r="N30" s="33"/>
      <c r="O30" s="14"/>
      <c r="P30" s="14"/>
    </row>
    <row r="31" s="1" customFormat="1" ht="29" hidden="1" customHeight="1" spans="1:16">
      <c r="A31" s="11">
        <v>324</v>
      </c>
      <c r="B31" s="16" t="s">
        <v>115</v>
      </c>
      <c r="C31" s="16" t="s">
        <v>116</v>
      </c>
      <c r="D31" s="13" t="s">
        <v>20</v>
      </c>
      <c r="E31" s="13" t="s">
        <v>117</v>
      </c>
      <c r="F31" s="14" t="s">
        <v>22</v>
      </c>
      <c r="G31" s="15">
        <v>32492.99</v>
      </c>
      <c r="H31" s="15">
        <v>20539.29</v>
      </c>
      <c r="I31" s="14"/>
      <c r="J31" s="32"/>
      <c r="K31" s="33"/>
      <c r="L31" s="14"/>
      <c r="M31" s="14"/>
      <c r="N31" s="33"/>
      <c r="O31" s="14"/>
      <c r="P31" s="14"/>
    </row>
    <row r="32" s="1" customFormat="1" ht="29" hidden="1" customHeight="1" spans="1:16">
      <c r="A32" s="14">
        <v>325</v>
      </c>
      <c r="B32" s="20" t="s">
        <v>118</v>
      </c>
      <c r="C32" s="21" t="s">
        <v>119</v>
      </c>
      <c r="D32" s="22" t="s">
        <v>20</v>
      </c>
      <c r="E32" s="22" t="s">
        <v>120</v>
      </c>
      <c r="F32" s="14" t="s">
        <v>83</v>
      </c>
      <c r="G32" s="23" t="s">
        <v>121</v>
      </c>
      <c r="H32" s="24">
        <v>2824</v>
      </c>
      <c r="I32" s="14"/>
      <c r="J32" s="32"/>
      <c r="K32" s="33"/>
      <c r="L32" s="14"/>
      <c r="M32" s="14"/>
      <c r="N32" s="33"/>
      <c r="O32" s="14"/>
      <c r="P32" s="14"/>
    </row>
    <row r="33" s="1" customFormat="1" ht="29" hidden="1" customHeight="1" spans="1:16">
      <c r="A33" s="11">
        <v>326</v>
      </c>
      <c r="B33" s="16" t="s">
        <v>122</v>
      </c>
      <c r="C33" s="16" t="s">
        <v>123</v>
      </c>
      <c r="D33" s="13" t="s">
        <v>20</v>
      </c>
      <c r="E33" s="13" t="s">
        <v>120</v>
      </c>
      <c r="F33" s="14" t="s">
        <v>22</v>
      </c>
      <c r="G33" s="15">
        <v>100183.54</v>
      </c>
      <c r="H33" s="15">
        <v>34985.19</v>
      </c>
      <c r="I33" s="11"/>
      <c r="J33" s="32"/>
      <c r="K33" s="33"/>
      <c r="L33" s="14"/>
      <c r="M33" s="14"/>
      <c r="N33" s="33"/>
      <c r="O33" s="14"/>
      <c r="P33" s="14"/>
    </row>
    <row r="34" s="1" customFormat="1" ht="29" hidden="1" customHeight="1" spans="1:16">
      <c r="A34" s="18">
        <v>327</v>
      </c>
      <c r="B34" s="18" t="s">
        <v>124</v>
      </c>
      <c r="C34" s="18" t="s">
        <v>125</v>
      </c>
      <c r="D34" s="18" t="s">
        <v>20</v>
      </c>
      <c r="E34" s="18" t="s">
        <v>126</v>
      </c>
      <c r="F34" s="14" t="s">
        <v>63</v>
      </c>
      <c r="G34" s="14">
        <v>2</v>
      </c>
      <c r="H34" s="14" t="s">
        <v>64</v>
      </c>
      <c r="I34" s="11" t="s">
        <v>127</v>
      </c>
      <c r="J34" s="32" t="s">
        <v>29</v>
      </c>
      <c r="K34" s="33"/>
      <c r="L34" s="14" t="s">
        <v>31</v>
      </c>
      <c r="M34" s="14" t="s">
        <v>31</v>
      </c>
      <c r="N34" s="33"/>
      <c r="O34" s="14"/>
      <c r="P34" s="14"/>
    </row>
    <row r="35" s="1" customFormat="1" ht="29" hidden="1" customHeight="1" spans="1:16">
      <c r="A35" s="14">
        <v>327</v>
      </c>
      <c r="B35" s="18" t="s">
        <v>128</v>
      </c>
      <c r="C35" s="18" t="s">
        <v>129</v>
      </c>
      <c r="D35" s="18" t="s">
        <v>20</v>
      </c>
      <c r="E35" s="18" t="s">
        <v>126</v>
      </c>
      <c r="F35" s="14" t="s">
        <v>63</v>
      </c>
      <c r="G35" s="18">
        <v>2</v>
      </c>
      <c r="H35" s="18" t="s">
        <v>64</v>
      </c>
      <c r="I35" s="11" t="s">
        <v>127</v>
      </c>
      <c r="J35" s="32" t="s">
        <v>29</v>
      </c>
      <c r="K35" s="33"/>
      <c r="L35" s="14" t="s">
        <v>31</v>
      </c>
      <c r="M35" s="14" t="s">
        <v>31</v>
      </c>
      <c r="N35" s="33"/>
      <c r="O35" s="14"/>
      <c r="P35" s="14"/>
    </row>
    <row r="36" s="1" customFormat="1" ht="29" hidden="1" customHeight="1" spans="1:16">
      <c r="A36" s="14">
        <v>328</v>
      </c>
      <c r="B36" s="18" t="s">
        <v>130</v>
      </c>
      <c r="C36" s="18" t="s">
        <v>131</v>
      </c>
      <c r="D36" s="18" t="s">
        <v>20</v>
      </c>
      <c r="E36" s="18" t="s">
        <v>126</v>
      </c>
      <c r="F36" s="14" t="s">
        <v>63</v>
      </c>
      <c r="G36" s="18">
        <v>2</v>
      </c>
      <c r="H36" s="18" t="s">
        <v>64</v>
      </c>
      <c r="I36" s="11" t="s">
        <v>132</v>
      </c>
      <c r="J36" s="32" t="s">
        <v>29</v>
      </c>
      <c r="K36" s="33"/>
      <c r="L36" s="14" t="s">
        <v>31</v>
      </c>
      <c r="M36" s="14" t="s">
        <v>31</v>
      </c>
      <c r="N36" s="33"/>
      <c r="O36" s="14"/>
      <c r="P36" s="14"/>
    </row>
    <row r="37" s="1" customFormat="1" ht="29" hidden="1" customHeight="1" spans="1:16">
      <c r="A37" s="18">
        <v>328</v>
      </c>
      <c r="B37" s="18" t="s">
        <v>133</v>
      </c>
      <c r="C37" s="37" t="s">
        <v>134</v>
      </c>
      <c r="D37" s="18" t="s">
        <v>20</v>
      </c>
      <c r="E37" s="18" t="s">
        <v>126</v>
      </c>
      <c r="F37" s="14" t="s">
        <v>63</v>
      </c>
      <c r="G37" s="14">
        <v>2</v>
      </c>
      <c r="H37" s="14" t="s">
        <v>64</v>
      </c>
      <c r="I37" s="11" t="s">
        <v>132</v>
      </c>
      <c r="J37" s="32" t="s">
        <v>29</v>
      </c>
      <c r="K37" s="33"/>
      <c r="L37" s="14" t="s">
        <v>31</v>
      </c>
      <c r="M37" s="14" t="s">
        <v>31</v>
      </c>
      <c r="N37" s="33"/>
      <c r="O37" s="14"/>
      <c r="P37" s="14"/>
    </row>
    <row r="38" s="1" customFormat="1" ht="29" hidden="1" customHeight="1" spans="1:16">
      <c r="A38" s="11">
        <v>328</v>
      </c>
      <c r="B38" s="16" t="s">
        <v>133</v>
      </c>
      <c r="C38" s="16" t="s">
        <v>134</v>
      </c>
      <c r="D38" s="13" t="s">
        <v>20</v>
      </c>
      <c r="E38" s="13" t="s">
        <v>126</v>
      </c>
      <c r="F38" s="14" t="s">
        <v>22</v>
      </c>
      <c r="G38" s="15">
        <v>50693</v>
      </c>
      <c r="H38" s="15">
        <v>19711.7</v>
      </c>
      <c r="I38" s="14" t="s">
        <v>132</v>
      </c>
      <c r="J38" s="32" t="s">
        <v>29</v>
      </c>
      <c r="K38" s="33"/>
      <c r="L38" s="14" t="s">
        <v>31</v>
      </c>
      <c r="M38" s="14" t="s">
        <v>31</v>
      </c>
      <c r="N38" s="33"/>
      <c r="O38" s="14"/>
      <c r="P38" s="14"/>
    </row>
    <row r="39" s="1" customFormat="1" ht="29" hidden="1" customHeight="1" spans="1:16">
      <c r="A39" s="14">
        <v>329</v>
      </c>
      <c r="B39" s="18" t="s">
        <v>135</v>
      </c>
      <c r="C39" s="18" t="s">
        <v>136</v>
      </c>
      <c r="D39" s="18" t="s">
        <v>20</v>
      </c>
      <c r="E39" s="18" t="s">
        <v>126</v>
      </c>
      <c r="F39" s="14" t="s">
        <v>63</v>
      </c>
      <c r="G39" s="18">
        <v>1</v>
      </c>
      <c r="H39" s="18" t="s">
        <v>64</v>
      </c>
      <c r="I39" s="14" t="s">
        <v>137</v>
      </c>
      <c r="J39" s="32" t="s">
        <v>29</v>
      </c>
      <c r="K39" s="34" t="s">
        <v>30</v>
      </c>
      <c r="L39" s="14" t="s">
        <v>31</v>
      </c>
      <c r="M39" s="14" t="s">
        <v>31</v>
      </c>
      <c r="N39" s="33"/>
      <c r="O39" s="14"/>
      <c r="P39" s="14"/>
    </row>
    <row r="40" s="1" customFormat="1" ht="29" hidden="1" customHeight="1" spans="1:16">
      <c r="A40" s="14">
        <v>330</v>
      </c>
      <c r="B40" s="14" t="s">
        <v>138</v>
      </c>
      <c r="C40" s="36" t="s">
        <v>139</v>
      </c>
      <c r="D40" s="18" t="s">
        <v>20</v>
      </c>
      <c r="E40" s="18" t="s">
        <v>126</v>
      </c>
      <c r="F40" s="14" t="s">
        <v>63</v>
      </c>
      <c r="G40" s="14" t="s">
        <v>74</v>
      </c>
      <c r="H40" s="14" t="s">
        <v>140</v>
      </c>
      <c r="I40" s="14" t="s">
        <v>141</v>
      </c>
      <c r="J40" s="32" t="s">
        <v>29</v>
      </c>
      <c r="K40" s="33"/>
      <c r="L40" s="14" t="s">
        <v>31</v>
      </c>
      <c r="M40" s="14" t="s">
        <v>31</v>
      </c>
      <c r="N40" s="33"/>
      <c r="O40" s="14"/>
      <c r="P40" s="14"/>
    </row>
    <row r="41" s="1" customFormat="1" ht="29" hidden="1" customHeight="1" spans="1:16">
      <c r="A41" s="11">
        <v>330</v>
      </c>
      <c r="B41" s="16" t="s">
        <v>138</v>
      </c>
      <c r="C41" s="16" t="s">
        <v>139</v>
      </c>
      <c r="D41" s="13" t="s">
        <v>20</v>
      </c>
      <c r="E41" s="13" t="s">
        <v>126</v>
      </c>
      <c r="F41" s="14" t="s">
        <v>22</v>
      </c>
      <c r="G41" s="15">
        <v>129348.93</v>
      </c>
      <c r="H41" s="15">
        <v>58876.53</v>
      </c>
      <c r="I41" s="14" t="s">
        <v>141</v>
      </c>
      <c r="J41" s="32" t="s">
        <v>29</v>
      </c>
      <c r="K41" s="33"/>
      <c r="L41" s="14" t="s">
        <v>31</v>
      </c>
      <c r="M41" s="14" t="s">
        <v>31</v>
      </c>
      <c r="N41" s="33"/>
      <c r="O41" s="14"/>
      <c r="P41" s="14"/>
    </row>
    <row r="42" s="1" customFormat="1" ht="29" hidden="1" customHeight="1" spans="1:16">
      <c r="A42" s="11">
        <v>331</v>
      </c>
      <c r="B42" s="16" t="s">
        <v>142</v>
      </c>
      <c r="C42" s="16" t="s">
        <v>143</v>
      </c>
      <c r="D42" s="13" t="s">
        <v>20</v>
      </c>
      <c r="E42" s="13" t="s">
        <v>126</v>
      </c>
      <c r="F42" s="14" t="s">
        <v>22</v>
      </c>
      <c r="G42" s="15">
        <v>105476.45</v>
      </c>
      <c r="H42" s="15">
        <v>59510.93</v>
      </c>
      <c r="I42" s="14"/>
      <c r="J42" s="32"/>
      <c r="K42" s="33"/>
      <c r="L42" s="14"/>
      <c r="M42" s="14"/>
      <c r="N42" s="33"/>
      <c r="O42" s="14"/>
      <c r="P42" s="14"/>
    </row>
    <row r="43" s="1" customFormat="1" ht="29" hidden="1" customHeight="1" spans="1:16">
      <c r="A43" s="11">
        <v>332</v>
      </c>
      <c r="B43" s="16" t="s">
        <v>144</v>
      </c>
      <c r="C43" s="16" t="s">
        <v>145</v>
      </c>
      <c r="D43" s="13" t="s">
        <v>20</v>
      </c>
      <c r="E43" s="13" t="s">
        <v>126</v>
      </c>
      <c r="F43" s="14" t="s">
        <v>22</v>
      </c>
      <c r="G43" s="15">
        <v>50895.2</v>
      </c>
      <c r="H43" s="15">
        <v>31618.45</v>
      </c>
      <c r="I43" s="14" t="s">
        <v>146</v>
      </c>
      <c r="J43" s="32" t="s">
        <v>54</v>
      </c>
      <c r="K43" s="33"/>
      <c r="L43" s="14" t="s">
        <v>31</v>
      </c>
      <c r="M43" s="14" t="s">
        <v>31</v>
      </c>
      <c r="N43" s="33"/>
      <c r="O43" s="14"/>
      <c r="P43" s="14"/>
    </row>
    <row r="44" s="1" customFormat="1" ht="29" hidden="1" customHeight="1" spans="1:16">
      <c r="A44" s="14">
        <v>333</v>
      </c>
      <c r="B44" s="18" t="s">
        <v>147</v>
      </c>
      <c r="C44" s="18" t="s">
        <v>148</v>
      </c>
      <c r="D44" s="18" t="s">
        <v>20</v>
      </c>
      <c r="E44" s="18" t="s">
        <v>149</v>
      </c>
      <c r="F44" s="14" t="s">
        <v>63</v>
      </c>
      <c r="G44" s="18">
        <v>2</v>
      </c>
      <c r="H44" s="18" t="s">
        <v>64</v>
      </c>
      <c r="I44" s="14"/>
      <c r="J44" s="32"/>
      <c r="K44" s="33"/>
      <c r="L44" s="14"/>
      <c r="M44" s="14"/>
      <c r="N44" s="33"/>
      <c r="O44" s="14"/>
      <c r="P44" s="14"/>
    </row>
    <row r="45" s="1" customFormat="1" ht="29" hidden="1" customHeight="1" spans="1:16">
      <c r="A45" s="18">
        <v>333</v>
      </c>
      <c r="B45" s="18" t="s">
        <v>150</v>
      </c>
      <c r="C45" s="18" t="s">
        <v>151</v>
      </c>
      <c r="D45" s="14" t="s">
        <v>20</v>
      </c>
      <c r="E45" s="14" t="s">
        <v>149</v>
      </c>
      <c r="F45" s="14" t="s">
        <v>63</v>
      </c>
      <c r="G45" s="14">
        <v>2</v>
      </c>
      <c r="H45" s="14" t="s">
        <v>64</v>
      </c>
      <c r="I45" s="14"/>
      <c r="J45" s="32"/>
      <c r="K45" s="33"/>
      <c r="L45" s="14"/>
      <c r="M45" s="14"/>
      <c r="N45" s="33"/>
      <c r="O45" s="14"/>
      <c r="P45" s="14"/>
    </row>
    <row r="46" s="1" customFormat="1" ht="29" hidden="1" customHeight="1" spans="1:16">
      <c r="A46" s="11">
        <v>334</v>
      </c>
      <c r="B46" s="12" t="s">
        <v>152</v>
      </c>
      <c r="C46" s="12" t="s">
        <v>153</v>
      </c>
      <c r="D46" s="13" t="s">
        <v>20</v>
      </c>
      <c r="E46" s="13" t="s">
        <v>149</v>
      </c>
      <c r="F46" s="14" t="s">
        <v>22</v>
      </c>
      <c r="G46" s="15">
        <v>94261.51</v>
      </c>
      <c r="H46" s="15">
        <v>51938.06</v>
      </c>
      <c r="I46" s="11"/>
      <c r="J46" s="32"/>
      <c r="K46" s="33"/>
      <c r="L46" s="14"/>
      <c r="M46" s="14"/>
      <c r="N46" s="33"/>
      <c r="O46" s="14"/>
      <c r="P46" s="14"/>
    </row>
    <row r="47" s="1" customFormat="1" ht="29" hidden="1" customHeight="1" spans="1:16">
      <c r="A47" s="11">
        <v>335</v>
      </c>
      <c r="B47" s="12" t="s">
        <v>154</v>
      </c>
      <c r="C47" s="12" t="s">
        <v>155</v>
      </c>
      <c r="D47" s="13" t="s">
        <v>20</v>
      </c>
      <c r="E47" s="13" t="s">
        <v>149</v>
      </c>
      <c r="F47" s="14" t="s">
        <v>22</v>
      </c>
      <c r="G47" s="15">
        <v>186463.72</v>
      </c>
      <c r="H47" s="15">
        <v>63037.74</v>
      </c>
      <c r="I47" s="11"/>
      <c r="J47" s="32"/>
      <c r="K47" s="33"/>
      <c r="L47" s="14"/>
      <c r="M47" s="14"/>
      <c r="N47" s="33"/>
      <c r="O47" s="14"/>
      <c r="P47" s="14"/>
    </row>
    <row r="48" s="1" customFormat="1" ht="29" hidden="1" customHeight="1" spans="1:16">
      <c r="A48" s="11">
        <v>336</v>
      </c>
      <c r="B48" s="12" t="s">
        <v>156</v>
      </c>
      <c r="C48" s="12" t="s">
        <v>157</v>
      </c>
      <c r="D48" s="13" t="s">
        <v>20</v>
      </c>
      <c r="E48" s="13" t="s">
        <v>149</v>
      </c>
      <c r="F48" s="14" t="s">
        <v>22</v>
      </c>
      <c r="G48" s="15">
        <v>289250.67</v>
      </c>
      <c r="H48" s="15">
        <v>224487.04</v>
      </c>
      <c r="I48" s="11"/>
      <c r="J48" s="32"/>
      <c r="K48" s="33"/>
      <c r="L48" s="14"/>
      <c r="M48" s="14"/>
      <c r="N48" s="33"/>
      <c r="O48" s="14"/>
      <c r="P48" s="14"/>
    </row>
    <row r="49" s="1" customFormat="1" ht="29" hidden="1" customHeight="1" spans="1:16">
      <c r="A49" s="11">
        <v>337</v>
      </c>
      <c r="B49" s="16" t="s">
        <v>158</v>
      </c>
      <c r="C49" s="16" t="s">
        <v>159</v>
      </c>
      <c r="D49" s="13" t="s">
        <v>20</v>
      </c>
      <c r="E49" s="13" t="s">
        <v>149</v>
      </c>
      <c r="F49" s="14" t="s">
        <v>22</v>
      </c>
      <c r="G49" s="15">
        <v>176322.8</v>
      </c>
      <c r="H49" s="15">
        <v>36977.27</v>
      </c>
      <c r="I49" s="11" t="s">
        <v>160</v>
      </c>
      <c r="J49" s="32" t="s">
        <v>29</v>
      </c>
      <c r="K49" s="33"/>
      <c r="L49" s="14" t="s">
        <v>31</v>
      </c>
      <c r="M49" s="14" t="s">
        <v>31</v>
      </c>
      <c r="N49" s="33"/>
      <c r="O49" s="14"/>
      <c r="P49" s="14"/>
    </row>
    <row r="50" s="1" customFormat="1" ht="29" hidden="1" customHeight="1" spans="1:16">
      <c r="A50" s="14">
        <v>338</v>
      </c>
      <c r="B50" s="18" t="s">
        <v>161</v>
      </c>
      <c r="C50" s="18" t="s">
        <v>162</v>
      </c>
      <c r="D50" s="18" t="s">
        <v>20</v>
      </c>
      <c r="E50" s="18" t="s">
        <v>163</v>
      </c>
      <c r="F50" s="14" t="s">
        <v>63</v>
      </c>
      <c r="G50" s="18">
        <v>1</v>
      </c>
      <c r="H50" s="18" t="s">
        <v>64</v>
      </c>
      <c r="I50" s="11" t="s">
        <v>164</v>
      </c>
      <c r="J50" s="32" t="s">
        <v>54</v>
      </c>
      <c r="K50" s="34" t="s">
        <v>30</v>
      </c>
      <c r="L50" s="14" t="s">
        <v>31</v>
      </c>
      <c r="M50" s="14" t="s">
        <v>31</v>
      </c>
      <c r="N50" s="33"/>
      <c r="O50" s="14"/>
      <c r="P50" s="14"/>
    </row>
    <row r="51" s="1" customFormat="1" ht="29" hidden="1" customHeight="1" spans="1:16">
      <c r="A51" s="11">
        <v>338</v>
      </c>
      <c r="B51" s="16" t="s">
        <v>161</v>
      </c>
      <c r="C51" s="16" t="s">
        <v>162</v>
      </c>
      <c r="D51" s="13" t="s">
        <v>20</v>
      </c>
      <c r="E51" s="13" t="s">
        <v>163</v>
      </c>
      <c r="F51" s="14" t="s">
        <v>22</v>
      </c>
      <c r="G51" s="15">
        <v>56017.45</v>
      </c>
      <c r="H51" s="15">
        <v>24467.88</v>
      </c>
      <c r="I51" s="11" t="s">
        <v>164</v>
      </c>
      <c r="J51" s="32" t="s">
        <v>54</v>
      </c>
      <c r="K51" s="34" t="s">
        <v>30</v>
      </c>
      <c r="L51" s="14" t="s">
        <v>31</v>
      </c>
      <c r="M51" s="14" t="s">
        <v>31</v>
      </c>
      <c r="N51" s="33"/>
      <c r="O51" s="14"/>
      <c r="P51" s="14"/>
    </row>
    <row r="52" s="1" customFormat="1" ht="29" hidden="1" customHeight="1" spans="1:16">
      <c r="A52" s="14">
        <v>339</v>
      </c>
      <c r="B52" s="18" t="s">
        <v>165</v>
      </c>
      <c r="C52" s="37" t="s">
        <v>166</v>
      </c>
      <c r="D52" s="18" t="s">
        <v>20</v>
      </c>
      <c r="E52" s="18" t="s">
        <v>163</v>
      </c>
      <c r="F52" s="14" t="s">
        <v>63</v>
      </c>
      <c r="G52" s="18">
        <v>1</v>
      </c>
      <c r="H52" s="18" t="s">
        <v>64</v>
      </c>
      <c r="I52" s="11"/>
      <c r="J52" s="32"/>
      <c r="K52" s="33"/>
      <c r="L52" s="14"/>
      <c r="M52" s="14"/>
      <c r="N52" s="33"/>
      <c r="O52" s="14"/>
      <c r="P52" s="14"/>
    </row>
    <row r="53" s="1" customFormat="1" ht="29" hidden="1" customHeight="1" spans="1:16">
      <c r="A53" s="11">
        <v>340</v>
      </c>
      <c r="B53" s="16" t="s">
        <v>167</v>
      </c>
      <c r="C53" s="16" t="s">
        <v>168</v>
      </c>
      <c r="D53" s="13" t="s">
        <v>20</v>
      </c>
      <c r="E53" s="13" t="s">
        <v>163</v>
      </c>
      <c r="F53" s="14" t="s">
        <v>22</v>
      </c>
      <c r="G53" s="15">
        <v>40226.97</v>
      </c>
      <c r="H53" s="15">
        <v>29335.87</v>
      </c>
      <c r="I53" s="11" t="s">
        <v>169</v>
      </c>
      <c r="J53" s="32" t="s">
        <v>54</v>
      </c>
      <c r="K53" s="33"/>
      <c r="L53" s="14" t="s">
        <v>31</v>
      </c>
      <c r="M53" s="14" t="s">
        <v>31</v>
      </c>
      <c r="N53" s="33"/>
      <c r="O53" s="14"/>
      <c r="P53" s="14"/>
    </row>
    <row r="54" s="1" customFormat="1" ht="29" hidden="1" customHeight="1" spans="1:16">
      <c r="A54" s="11">
        <v>341</v>
      </c>
      <c r="B54" s="16" t="s">
        <v>170</v>
      </c>
      <c r="C54" s="16" t="s">
        <v>171</v>
      </c>
      <c r="D54" s="13" t="s">
        <v>20</v>
      </c>
      <c r="E54" s="13" t="s">
        <v>172</v>
      </c>
      <c r="F54" s="14" t="s">
        <v>22</v>
      </c>
      <c r="G54" s="15">
        <v>137446.73</v>
      </c>
      <c r="H54" s="15">
        <v>34515.03</v>
      </c>
      <c r="I54" s="11"/>
      <c r="J54" s="32"/>
      <c r="K54" s="33"/>
      <c r="L54" s="14"/>
      <c r="M54" s="14"/>
      <c r="N54" s="33"/>
      <c r="O54" s="14"/>
      <c r="P54" s="14"/>
    </row>
    <row r="55" s="1" customFormat="1" ht="29" hidden="1" customHeight="1" spans="1:16">
      <c r="A55" s="14">
        <v>342</v>
      </c>
      <c r="B55" s="18" t="s">
        <v>173</v>
      </c>
      <c r="C55" s="18" t="s">
        <v>174</v>
      </c>
      <c r="D55" s="18" t="s">
        <v>20</v>
      </c>
      <c r="E55" s="18" t="s">
        <v>175</v>
      </c>
      <c r="F55" s="14" t="s">
        <v>63</v>
      </c>
      <c r="G55" s="18">
        <v>1</v>
      </c>
      <c r="H55" s="18" t="s">
        <v>64</v>
      </c>
      <c r="I55" s="14"/>
      <c r="J55" s="32"/>
      <c r="K55" s="33"/>
      <c r="L55" s="14"/>
      <c r="M55" s="14"/>
      <c r="N55" s="33"/>
      <c r="O55" s="14"/>
      <c r="P55" s="14"/>
    </row>
    <row r="56" s="1" customFormat="1" ht="29" hidden="1" customHeight="1" spans="1:16">
      <c r="A56" s="11">
        <v>343</v>
      </c>
      <c r="B56" s="16" t="s">
        <v>176</v>
      </c>
      <c r="C56" s="16" t="s">
        <v>177</v>
      </c>
      <c r="D56" s="13" t="s">
        <v>20</v>
      </c>
      <c r="E56" s="13" t="s">
        <v>175</v>
      </c>
      <c r="F56" s="14" t="s">
        <v>22</v>
      </c>
      <c r="G56" s="15">
        <v>129108.66</v>
      </c>
      <c r="H56" s="15">
        <v>31226.3</v>
      </c>
      <c r="I56" s="14" t="s">
        <v>178</v>
      </c>
      <c r="J56" s="32" t="s">
        <v>29</v>
      </c>
      <c r="K56" s="33"/>
      <c r="L56" s="14" t="s">
        <v>31</v>
      </c>
      <c r="M56" s="14" t="s">
        <v>31</v>
      </c>
      <c r="N56" s="33"/>
      <c r="O56" s="14"/>
      <c r="P56" s="14"/>
    </row>
    <row r="57" s="1" customFormat="1" ht="29" hidden="1" customHeight="1" spans="1:16">
      <c r="A57" s="11">
        <v>344</v>
      </c>
      <c r="B57" s="16" t="s">
        <v>179</v>
      </c>
      <c r="C57" s="16" t="s">
        <v>180</v>
      </c>
      <c r="D57" s="13" t="s">
        <v>20</v>
      </c>
      <c r="E57" s="13" t="s">
        <v>181</v>
      </c>
      <c r="F57" s="14" t="s">
        <v>22</v>
      </c>
      <c r="G57" s="15">
        <v>22118.46</v>
      </c>
      <c r="H57" s="15">
        <v>18067.67</v>
      </c>
      <c r="I57" s="14" t="s">
        <v>182</v>
      </c>
      <c r="J57" s="32" t="s">
        <v>54</v>
      </c>
      <c r="K57" s="33"/>
      <c r="L57" s="14" t="s">
        <v>31</v>
      </c>
      <c r="M57" s="14" t="s">
        <v>31</v>
      </c>
      <c r="N57" s="33"/>
      <c r="O57" s="14"/>
      <c r="P57" s="14"/>
    </row>
    <row r="58" s="1" customFormat="1" ht="29" hidden="1" customHeight="1" spans="1:16">
      <c r="A58" s="11">
        <v>345</v>
      </c>
      <c r="B58" s="16" t="s">
        <v>183</v>
      </c>
      <c r="C58" s="16" t="s">
        <v>184</v>
      </c>
      <c r="D58" s="13" t="s">
        <v>20</v>
      </c>
      <c r="E58" s="13" t="s">
        <v>181</v>
      </c>
      <c r="F58" s="14" t="s">
        <v>22</v>
      </c>
      <c r="G58" s="15">
        <v>100815.86</v>
      </c>
      <c r="H58" s="15">
        <v>26053.69</v>
      </c>
      <c r="I58" s="14" t="s">
        <v>185</v>
      </c>
      <c r="J58" s="32" t="s">
        <v>29</v>
      </c>
      <c r="K58" s="34" t="s">
        <v>30</v>
      </c>
      <c r="L58" s="14" t="s">
        <v>31</v>
      </c>
      <c r="M58" s="14" t="s">
        <v>31</v>
      </c>
      <c r="N58" s="33"/>
      <c r="O58" s="14"/>
      <c r="P58" s="14"/>
    </row>
    <row r="59" s="1" customFormat="1" ht="29" hidden="1" customHeight="1" spans="1:16">
      <c r="A59" s="14">
        <v>346</v>
      </c>
      <c r="B59" s="18" t="s">
        <v>186</v>
      </c>
      <c r="C59" s="18" t="s">
        <v>187</v>
      </c>
      <c r="D59" s="18" t="s">
        <v>20</v>
      </c>
      <c r="E59" s="18" t="s">
        <v>188</v>
      </c>
      <c r="F59" s="14" t="s">
        <v>63</v>
      </c>
      <c r="G59" s="18">
        <v>1</v>
      </c>
      <c r="H59" s="18" t="s">
        <v>64</v>
      </c>
      <c r="I59" s="11"/>
      <c r="J59" s="32"/>
      <c r="K59" s="33"/>
      <c r="L59" s="14"/>
      <c r="M59" s="14"/>
      <c r="N59" s="33"/>
      <c r="O59" s="14"/>
      <c r="P59" s="14"/>
    </row>
    <row r="60" s="1" customFormat="1" ht="29" hidden="1" customHeight="1" spans="1:16">
      <c r="A60" s="11">
        <v>347</v>
      </c>
      <c r="B60" s="17" t="s">
        <v>189</v>
      </c>
      <c r="C60" s="17" t="s">
        <v>190</v>
      </c>
      <c r="D60" s="17" t="s">
        <v>20</v>
      </c>
      <c r="E60" s="17" t="s">
        <v>188</v>
      </c>
      <c r="F60" s="14" t="s">
        <v>35</v>
      </c>
      <c r="G60" s="17" t="s">
        <v>191</v>
      </c>
      <c r="H60" s="17" t="s">
        <v>192</v>
      </c>
      <c r="I60" s="11"/>
      <c r="J60" s="32"/>
      <c r="K60" s="33"/>
      <c r="L60" s="14"/>
      <c r="M60" s="14"/>
      <c r="N60" s="33"/>
      <c r="O60" s="14"/>
      <c r="P60" s="14"/>
    </row>
    <row r="61" s="1" customFormat="1" ht="29" hidden="1" customHeight="1" spans="1:16">
      <c r="A61" s="11">
        <v>348</v>
      </c>
      <c r="B61" s="12" t="s">
        <v>193</v>
      </c>
      <c r="C61" s="12" t="s">
        <v>194</v>
      </c>
      <c r="D61" s="13" t="s">
        <v>20</v>
      </c>
      <c r="E61" s="13" t="s">
        <v>188</v>
      </c>
      <c r="F61" s="14" t="s">
        <v>22</v>
      </c>
      <c r="G61" s="15">
        <v>87103.58</v>
      </c>
      <c r="H61" s="15">
        <v>55416.62</v>
      </c>
      <c r="I61" s="11"/>
      <c r="J61" s="32"/>
      <c r="K61" s="33"/>
      <c r="L61" s="14"/>
      <c r="M61" s="14"/>
      <c r="N61" s="33"/>
      <c r="O61" s="14"/>
      <c r="P61" s="14"/>
    </row>
    <row r="62" s="1" customFormat="1" ht="29" hidden="1" customHeight="1" spans="1:16">
      <c r="A62" s="11">
        <v>349</v>
      </c>
      <c r="B62" s="12" t="s">
        <v>195</v>
      </c>
      <c r="C62" s="12" t="s">
        <v>196</v>
      </c>
      <c r="D62" s="13" t="s">
        <v>20</v>
      </c>
      <c r="E62" s="13" t="s">
        <v>197</v>
      </c>
      <c r="F62" s="14" t="s">
        <v>22</v>
      </c>
      <c r="G62" s="15">
        <v>93713.14</v>
      </c>
      <c r="H62" s="15">
        <v>52250.1</v>
      </c>
      <c r="I62" s="14"/>
      <c r="J62" s="32"/>
      <c r="K62" s="33"/>
      <c r="L62" s="14"/>
      <c r="M62" s="14"/>
      <c r="N62" s="33"/>
      <c r="O62" s="14"/>
      <c r="P62" s="14"/>
    </row>
    <row r="63" s="1" customFormat="1" ht="29" hidden="1" customHeight="1" spans="1:16">
      <c r="A63" s="18">
        <v>350</v>
      </c>
      <c r="B63" s="18" t="s">
        <v>198</v>
      </c>
      <c r="C63" s="18" t="s">
        <v>199</v>
      </c>
      <c r="D63" s="14" t="s">
        <v>20</v>
      </c>
      <c r="E63" s="14" t="s">
        <v>200</v>
      </c>
      <c r="F63" s="14" t="s">
        <v>63</v>
      </c>
      <c r="G63" s="14">
        <v>2</v>
      </c>
      <c r="H63" s="14" t="s">
        <v>64</v>
      </c>
      <c r="I63" s="11"/>
      <c r="J63" s="32"/>
      <c r="K63" s="33"/>
      <c r="L63" s="14"/>
      <c r="M63" s="14"/>
      <c r="N63" s="33"/>
      <c r="O63" s="14"/>
      <c r="P63" s="14"/>
    </row>
    <row r="64" s="1" customFormat="1" ht="29" hidden="1" customHeight="1" spans="1:16">
      <c r="A64" s="14">
        <v>350</v>
      </c>
      <c r="B64" s="18" t="s">
        <v>201</v>
      </c>
      <c r="C64" s="18" t="s">
        <v>202</v>
      </c>
      <c r="D64" s="18" t="s">
        <v>20</v>
      </c>
      <c r="E64" s="18" t="s">
        <v>200</v>
      </c>
      <c r="F64" s="14" t="s">
        <v>63</v>
      </c>
      <c r="G64" s="18">
        <v>2</v>
      </c>
      <c r="H64" s="18" t="s">
        <v>64</v>
      </c>
      <c r="I64" s="11"/>
      <c r="J64" s="32"/>
      <c r="K64" s="33"/>
      <c r="L64" s="14"/>
      <c r="M64" s="14"/>
      <c r="N64" s="33"/>
      <c r="O64" s="14"/>
      <c r="P64" s="14"/>
    </row>
    <row r="65" s="1" customFormat="1" ht="29" hidden="1" customHeight="1" spans="1:16">
      <c r="A65" s="11">
        <v>351</v>
      </c>
      <c r="B65" s="16" t="s">
        <v>203</v>
      </c>
      <c r="C65" s="16" t="s">
        <v>204</v>
      </c>
      <c r="D65" s="13" t="s">
        <v>20</v>
      </c>
      <c r="E65" s="13" t="s">
        <v>200</v>
      </c>
      <c r="F65" s="14" t="s">
        <v>22</v>
      </c>
      <c r="G65" s="15">
        <v>45832.27</v>
      </c>
      <c r="H65" s="15">
        <v>22000.17</v>
      </c>
      <c r="I65" s="11"/>
      <c r="J65" s="32"/>
      <c r="K65" s="33"/>
      <c r="L65" s="14"/>
      <c r="M65" s="14"/>
      <c r="N65" s="33"/>
      <c r="O65" s="14"/>
      <c r="P65" s="14"/>
    </row>
    <row r="66" s="1" customFormat="1" ht="29" hidden="1" customHeight="1" spans="1:16">
      <c r="A66" s="11">
        <v>352</v>
      </c>
      <c r="B66" s="12" t="s">
        <v>205</v>
      </c>
      <c r="C66" s="12" t="s">
        <v>206</v>
      </c>
      <c r="D66" s="13" t="s">
        <v>20</v>
      </c>
      <c r="E66" s="13" t="s">
        <v>207</v>
      </c>
      <c r="F66" s="14" t="s">
        <v>22</v>
      </c>
      <c r="G66" s="15">
        <v>391754.92</v>
      </c>
      <c r="H66" s="15">
        <v>179447.61</v>
      </c>
      <c r="I66" s="11" t="s">
        <v>208</v>
      </c>
      <c r="J66" s="32" t="s">
        <v>31</v>
      </c>
      <c r="K66" s="33"/>
      <c r="L66" s="14" t="s">
        <v>49</v>
      </c>
      <c r="M66" s="35" t="s">
        <v>50</v>
      </c>
      <c r="N66" s="33"/>
      <c r="O66" s="14"/>
      <c r="P66" s="14"/>
    </row>
    <row r="67" s="1" customFormat="1" ht="29" hidden="1" customHeight="1" spans="1:16">
      <c r="A67" s="11">
        <v>353</v>
      </c>
      <c r="B67" s="16" t="s">
        <v>209</v>
      </c>
      <c r="C67" s="16" t="s">
        <v>210</v>
      </c>
      <c r="D67" s="13" t="s">
        <v>20</v>
      </c>
      <c r="E67" s="13" t="s">
        <v>207</v>
      </c>
      <c r="F67" s="14" t="s">
        <v>22</v>
      </c>
      <c r="G67" s="15">
        <v>106161.73</v>
      </c>
      <c r="H67" s="15">
        <v>60110.22</v>
      </c>
      <c r="I67" s="11"/>
      <c r="J67" s="32"/>
      <c r="K67" s="33"/>
      <c r="L67" s="14"/>
      <c r="M67" s="14"/>
      <c r="N67" s="33"/>
      <c r="O67" s="14"/>
      <c r="P67" s="14"/>
    </row>
    <row r="68" s="1" customFormat="1" ht="29" hidden="1" customHeight="1" spans="1:16">
      <c r="A68" s="11">
        <v>354</v>
      </c>
      <c r="B68" s="14" t="s">
        <v>211</v>
      </c>
      <c r="C68" s="14" t="s">
        <v>212</v>
      </c>
      <c r="D68" s="14" t="s">
        <v>20</v>
      </c>
      <c r="E68" s="14" t="s">
        <v>213</v>
      </c>
      <c r="F68" s="14" t="s">
        <v>63</v>
      </c>
      <c r="G68" s="14" t="s">
        <v>74</v>
      </c>
      <c r="H68" s="14" t="s">
        <v>214</v>
      </c>
      <c r="I68" s="11"/>
      <c r="J68" s="32"/>
      <c r="K68" s="33"/>
      <c r="L68" s="14"/>
      <c r="M68" s="14"/>
      <c r="N68" s="33"/>
      <c r="O68" s="14"/>
      <c r="P68" s="14"/>
    </row>
    <row r="69" s="1" customFormat="1" ht="29" hidden="1" customHeight="1" spans="1:16">
      <c r="A69" s="11">
        <v>354</v>
      </c>
      <c r="B69" s="12" t="s">
        <v>211</v>
      </c>
      <c r="C69" s="12" t="s">
        <v>212</v>
      </c>
      <c r="D69" s="13" t="s">
        <v>20</v>
      </c>
      <c r="E69" s="13" t="s">
        <v>213</v>
      </c>
      <c r="F69" s="14" t="s">
        <v>22</v>
      </c>
      <c r="G69" s="15">
        <v>120563.35</v>
      </c>
      <c r="H69" s="15">
        <v>49487.04</v>
      </c>
      <c r="I69" s="11"/>
      <c r="J69" s="32"/>
      <c r="K69" s="33"/>
      <c r="L69" s="14"/>
      <c r="M69" s="14"/>
      <c r="N69" s="33"/>
      <c r="O69" s="14"/>
      <c r="P69" s="14"/>
    </row>
    <row r="70" s="1" customFormat="1" ht="29" hidden="1" customHeight="1" spans="1:16">
      <c r="A70" s="11">
        <v>355</v>
      </c>
      <c r="B70" s="16" t="s">
        <v>215</v>
      </c>
      <c r="C70" s="16" t="s">
        <v>216</v>
      </c>
      <c r="D70" s="13" t="s">
        <v>20</v>
      </c>
      <c r="E70" s="13" t="s">
        <v>213</v>
      </c>
      <c r="F70" s="14" t="s">
        <v>22</v>
      </c>
      <c r="G70" s="15">
        <v>110567.32</v>
      </c>
      <c r="H70" s="15">
        <v>37193.87</v>
      </c>
      <c r="I70" s="14"/>
      <c r="J70" s="32"/>
      <c r="K70" s="33"/>
      <c r="L70" s="14"/>
      <c r="M70" s="14"/>
      <c r="N70" s="33"/>
      <c r="O70" s="14"/>
      <c r="P70" s="14"/>
    </row>
    <row r="71" s="1" customFormat="1" ht="29" hidden="1" customHeight="1" spans="1:16">
      <c r="A71" s="11">
        <v>356</v>
      </c>
      <c r="B71" s="12" t="s">
        <v>217</v>
      </c>
      <c r="C71" s="12" t="s">
        <v>218</v>
      </c>
      <c r="D71" s="13" t="s">
        <v>20</v>
      </c>
      <c r="E71" s="13" t="s">
        <v>213</v>
      </c>
      <c r="F71" s="14" t="s">
        <v>22</v>
      </c>
      <c r="G71" s="15">
        <v>165506.28</v>
      </c>
      <c r="H71" s="15">
        <v>86203.07</v>
      </c>
      <c r="I71" s="11"/>
      <c r="J71" s="32"/>
      <c r="K71" s="33"/>
      <c r="L71" s="14"/>
      <c r="M71" s="14"/>
      <c r="N71" s="33"/>
      <c r="O71" s="14"/>
      <c r="P71" s="14"/>
    </row>
    <row r="72" s="1" customFormat="1" ht="29" hidden="1" customHeight="1" spans="1:16">
      <c r="A72" s="14">
        <v>357</v>
      </c>
      <c r="B72" s="18" t="s">
        <v>219</v>
      </c>
      <c r="C72" s="37" t="s">
        <v>220</v>
      </c>
      <c r="D72" s="18" t="s">
        <v>20</v>
      </c>
      <c r="E72" s="18" t="s">
        <v>221</v>
      </c>
      <c r="F72" s="14" t="s">
        <v>63</v>
      </c>
      <c r="G72" s="18">
        <v>3</v>
      </c>
      <c r="H72" s="18" t="s">
        <v>64</v>
      </c>
      <c r="I72" s="11"/>
      <c r="J72" s="32"/>
      <c r="K72" s="33"/>
      <c r="L72" s="14"/>
      <c r="M72" s="14"/>
      <c r="N72" s="33"/>
      <c r="O72" s="14"/>
      <c r="P72" s="14"/>
    </row>
    <row r="73" s="1" customFormat="1" ht="29" hidden="1" customHeight="1" spans="1:16">
      <c r="A73" s="18">
        <v>357</v>
      </c>
      <c r="B73" s="18" t="s">
        <v>222</v>
      </c>
      <c r="C73" s="18" t="s">
        <v>223</v>
      </c>
      <c r="D73" s="14" t="s">
        <v>20</v>
      </c>
      <c r="E73" s="14" t="s">
        <v>221</v>
      </c>
      <c r="F73" s="14" t="s">
        <v>63</v>
      </c>
      <c r="G73" s="14">
        <v>3</v>
      </c>
      <c r="H73" s="14" t="s">
        <v>64</v>
      </c>
      <c r="I73" s="11"/>
      <c r="J73" s="32"/>
      <c r="K73" s="33"/>
      <c r="L73" s="14"/>
      <c r="M73" s="14"/>
      <c r="N73" s="33"/>
      <c r="O73" s="14"/>
      <c r="P73" s="14"/>
    </row>
    <row r="74" s="1" customFormat="1" ht="29" hidden="1" customHeight="1" spans="1:16">
      <c r="A74" s="18">
        <v>357</v>
      </c>
      <c r="B74" s="18" t="s">
        <v>224</v>
      </c>
      <c r="C74" s="37" t="s">
        <v>225</v>
      </c>
      <c r="D74" s="14" t="s">
        <v>20</v>
      </c>
      <c r="E74" s="14" t="s">
        <v>221</v>
      </c>
      <c r="F74" s="14" t="s">
        <v>63</v>
      </c>
      <c r="G74" s="14">
        <v>3</v>
      </c>
      <c r="H74" s="14" t="s">
        <v>64</v>
      </c>
      <c r="I74" s="11"/>
      <c r="J74" s="32"/>
      <c r="K74" s="33"/>
      <c r="L74" s="14"/>
      <c r="M74" s="14"/>
      <c r="N74" s="33"/>
      <c r="O74" s="14"/>
      <c r="P74" s="14"/>
    </row>
    <row r="75" s="1" customFormat="1" ht="29" hidden="1" customHeight="1" spans="1:16">
      <c r="A75" s="18">
        <v>358</v>
      </c>
      <c r="B75" s="18" t="s">
        <v>226</v>
      </c>
      <c r="C75" s="18" t="s">
        <v>227</v>
      </c>
      <c r="D75" s="18" t="s">
        <v>20</v>
      </c>
      <c r="E75" s="18" t="s">
        <v>221</v>
      </c>
      <c r="F75" s="14" t="s">
        <v>63</v>
      </c>
      <c r="G75" s="14">
        <v>2</v>
      </c>
      <c r="H75" s="14" t="s">
        <v>64</v>
      </c>
      <c r="I75" s="11" t="s">
        <v>228</v>
      </c>
      <c r="J75" s="32" t="s">
        <v>29</v>
      </c>
      <c r="K75" s="33"/>
      <c r="L75" s="14" t="s">
        <v>31</v>
      </c>
      <c r="M75" s="14" t="s">
        <v>31</v>
      </c>
      <c r="N75" s="33"/>
      <c r="O75" s="14"/>
      <c r="P75" s="14"/>
    </row>
    <row r="76" s="1" customFormat="1" ht="29" hidden="1" customHeight="1" spans="1:16">
      <c r="A76" s="14">
        <v>358</v>
      </c>
      <c r="B76" s="18" t="s">
        <v>229</v>
      </c>
      <c r="C76" s="18" t="s">
        <v>230</v>
      </c>
      <c r="D76" s="18" t="s">
        <v>20</v>
      </c>
      <c r="E76" s="18" t="s">
        <v>221</v>
      </c>
      <c r="F76" s="14" t="s">
        <v>63</v>
      </c>
      <c r="G76" s="18">
        <v>2</v>
      </c>
      <c r="H76" s="18" t="s">
        <v>64</v>
      </c>
      <c r="I76" s="11" t="s">
        <v>228</v>
      </c>
      <c r="J76" s="32" t="s">
        <v>29</v>
      </c>
      <c r="K76" s="33"/>
      <c r="L76" s="14" t="s">
        <v>31</v>
      </c>
      <c r="M76" s="14" t="s">
        <v>31</v>
      </c>
      <c r="N76" s="33"/>
      <c r="O76" s="14"/>
      <c r="P76" s="14"/>
    </row>
    <row r="77" s="1" customFormat="1" ht="29" hidden="1" customHeight="1" spans="1:16">
      <c r="A77" s="14">
        <v>359</v>
      </c>
      <c r="B77" s="18" t="s">
        <v>231</v>
      </c>
      <c r="C77" s="18" t="s">
        <v>232</v>
      </c>
      <c r="D77" s="18" t="s">
        <v>20</v>
      </c>
      <c r="E77" s="18" t="s">
        <v>221</v>
      </c>
      <c r="F77" s="14" t="s">
        <v>63</v>
      </c>
      <c r="G77" s="18">
        <v>1</v>
      </c>
      <c r="H77" s="18" t="s">
        <v>64</v>
      </c>
      <c r="I77" s="11" t="s">
        <v>233</v>
      </c>
      <c r="J77" s="32" t="s">
        <v>54</v>
      </c>
      <c r="K77" s="33"/>
      <c r="L77" s="14" t="s">
        <v>31</v>
      </c>
      <c r="M77" s="14" t="s">
        <v>31</v>
      </c>
      <c r="N77" s="33"/>
      <c r="O77" s="14"/>
      <c r="P77" s="14"/>
    </row>
    <row r="78" s="1" customFormat="1" ht="29" hidden="1" customHeight="1" spans="1:16">
      <c r="A78" s="11">
        <v>359</v>
      </c>
      <c r="B78" s="16" t="s">
        <v>231</v>
      </c>
      <c r="C78" s="16" t="s">
        <v>232</v>
      </c>
      <c r="D78" s="13" t="s">
        <v>20</v>
      </c>
      <c r="E78" s="13" t="s">
        <v>221</v>
      </c>
      <c r="F78" s="14" t="s">
        <v>22</v>
      </c>
      <c r="G78" s="15">
        <v>108159.5</v>
      </c>
      <c r="H78" s="15">
        <v>39864.51</v>
      </c>
      <c r="I78" s="11" t="s">
        <v>233</v>
      </c>
      <c r="J78" s="32" t="s">
        <v>54</v>
      </c>
      <c r="K78" s="33"/>
      <c r="L78" s="14" t="s">
        <v>31</v>
      </c>
      <c r="M78" s="14" t="s">
        <v>31</v>
      </c>
      <c r="N78" s="33"/>
      <c r="O78" s="14"/>
      <c r="P78" s="14"/>
    </row>
    <row r="79" s="1" customFormat="1" ht="29" hidden="1" customHeight="1" spans="1:16">
      <c r="A79" s="11">
        <v>360</v>
      </c>
      <c r="B79" s="12" t="s">
        <v>234</v>
      </c>
      <c r="C79" s="12" t="s">
        <v>235</v>
      </c>
      <c r="D79" s="13" t="s">
        <v>20</v>
      </c>
      <c r="E79" s="13" t="s">
        <v>221</v>
      </c>
      <c r="F79" s="14" t="s">
        <v>22</v>
      </c>
      <c r="G79" s="15">
        <v>79760.83</v>
      </c>
      <c r="H79" s="15">
        <v>52426.22</v>
      </c>
      <c r="I79" s="11"/>
      <c r="J79" s="32"/>
      <c r="K79" s="33"/>
      <c r="L79" s="14"/>
      <c r="M79" s="14"/>
      <c r="N79" s="33"/>
      <c r="O79" s="14"/>
      <c r="P79" s="14"/>
    </row>
    <row r="80" s="1" customFormat="1" ht="29" hidden="1" customHeight="1" spans="1:16">
      <c r="A80" s="11">
        <v>361</v>
      </c>
      <c r="B80" s="16" t="s">
        <v>236</v>
      </c>
      <c r="C80" s="16" t="s">
        <v>237</v>
      </c>
      <c r="D80" s="13" t="s">
        <v>20</v>
      </c>
      <c r="E80" s="13" t="s">
        <v>221</v>
      </c>
      <c r="F80" s="14" t="s">
        <v>22</v>
      </c>
      <c r="G80" s="15">
        <v>142376.29</v>
      </c>
      <c r="H80" s="15">
        <v>31740.55</v>
      </c>
      <c r="I80" s="14" t="s">
        <v>238</v>
      </c>
      <c r="J80" s="32" t="s">
        <v>31</v>
      </c>
      <c r="K80" s="33"/>
      <c r="L80" s="14" t="s">
        <v>49</v>
      </c>
      <c r="M80" s="35" t="s">
        <v>50</v>
      </c>
      <c r="N80" s="33"/>
      <c r="O80" s="14"/>
      <c r="P80" s="14"/>
    </row>
    <row r="81" s="1" customFormat="1" ht="29" hidden="1" customHeight="1" spans="1:16">
      <c r="A81" s="11">
        <v>362</v>
      </c>
      <c r="B81" s="16" t="s">
        <v>239</v>
      </c>
      <c r="C81" s="16" t="s">
        <v>240</v>
      </c>
      <c r="D81" s="13" t="s">
        <v>20</v>
      </c>
      <c r="E81" s="13" t="s">
        <v>221</v>
      </c>
      <c r="F81" s="14" t="s">
        <v>22</v>
      </c>
      <c r="G81" s="15">
        <v>130390.3</v>
      </c>
      <c r="H81" s="15">
        <v>30743.6</v>
      </c>
      <c r="I81" s="11"/>
      <c r="J81" s="32"/>
      <c r="K81" s="33"/>
      <c r="L81" s="14"/>
      <c r="M81" s="14"/>
      <c r="N81" s="33"/>
      <c r="O81" s="14"/>
      <c r="P81" s="14"/>
    </row>
    <row r="82" s="1" customFormat="1" ht="29" hidden="1" customHeight="1" spans="1:16">
      <c r="A82" s="14">
        <v>363</v>
      </c>
      <c r="B82" s="14" t="s">
        <v>241</v>
      </c>
      <c r="C82" s="36" t="s">
        <v>242</v>
      </c>
      <c r="D82" s="14" t="s">
        <v>20</v>
      </c>
      <c r="E82" s="13" t="s">
        <v>221</v>
      </c>
      <c r="F82" s="14" t="s">
        <v>63</v>
      </c>
      <c r="G82" s="14" t="s">
        <v>74</v>
      </c>
      <c r="H82" s="14" t="s">
        <v>243</v>
      </c>
      <c r="I82" s="11"/>
      <c r="J82" s="32"/>
      <c r="K82" s="33"/>
      <c r="L82" s="14"/>
      <c r="M82" s="14"/>
      <c r="N82" s="33"/>
      <c r="O82" s="14"/>
      <c r="P82" s="14"/>
    </row>
    <row r="83" s="1" customFormat="1" ht="29" hidden="1" customHeight="1" spans="1:16">
      <c r="A83" s="14">
        <v>364</v>
      </c>
      <c r="B83" s="18" t="s">
        <v>244</v>
      </c>
      <c r="C83" s="18" t="s">
        <v>245</v>
      </c>
      <c r="D83" s="18" t="s">
        <v>20</v>
      </c>
      <c r="E83" s="18" t="s">
        <v>246</v>
      </c>
      <c r="F83" s="14" t="s">
        <v>63</v>
      </c>
      <c r="G83" s="18">
        <v>2</v>
      </c>
      <c r="H83" s="18" t="s">
        <v>64</v>
      </c>
      <c r="I83" s="14"/>
      <c r="J83" s="32"/>
      <c r="K83" s="33"/>
      <c r="L83" s="14"/>
      <c r="M83" s="14"/>
      <c r="N83" s="33"/>
      <c r="O83" s="14"/>
      <c r="P83" s="14"/>
    </row>
    <row r="84" s="1" customFormat="1" ht="29" hidden="1" customHeight="1" spans="1:16">
      <c r="A84" s="18">
        <v>364</v>
      </c>
      <c r="B84" s="18" t="s">
        <v>247</v>
      </c>
      <c r="C84" s="37" t="s">
        <v>248</v>
      </c>
      <c r="D84" s="14" t="s">
        <v>20</v>
      </c>
      <c r="E84" s="14" t="s">
        <v>246</v>
      </c>
      <c r="F84" s="14" t="s">
        <v>63</v>
      </c>
      <c r="G84" s="14">
        <v>2</v>
      </c>
      <c r="H84" s="14" t="s">
        <v>64</v>
      </c>
      <c r="I84" s="14"/>
      <c r="J84" s="32"/>
      <c r="K84" s="33"/>
      <c r="L84" s="14"/>
      <c r="M84" s="14"/>
      <c r="N84" s="33"/>
      <c r="O84" s="14"/>
      <c r="P84" s="14"/>
    </row>
    <row r="85" s="1" customFormat="1" ht="29" hidden="1" customHeight="1" spans="1:16">
      <c r="A85" s="14">
        <v>365</v>
      </c>
      <c r="B85" s="18" t="s">
        <v>249</v>
      </c>
      <c r="C85" s="18" t="s">
        <v>250</v>
      </c>
      <c r="D85" s="18" t="s">
        <v>20</v>
      </c>
      <c r="E85" s="18" t="s">
        <v>251</v>
      </c>
      <c r="F85" s="14" t="s">
        <v>63</v>
      </c>
      <c r="G85" s="18">
        <v>1</v>
      </c>
      <c r="H85" s="18" t="s">
        <v>64</v>
      </c>
      <c r="I85" s="14"/>
      <c r="J85" s="32"/>
      <c r="K85" s="33"/>
      <c r="L85" s="14"/>
      <c r="M85" s="14"/>
      <c r="N85" s="33"/>
      <c r="O85" s="14"/>
      <c r="P85" s="14"/>
    </row>
    <row r="86" s="1" customFormat="1" ht="29" hidden="1" customHeight="1" spans="1:16">
      <c r="A86" s="18">
        <v>366</v>
      </c>
      <c r="B86" s="17" t="s">
        <v>252</v>
      </c>
      <c r="C86" s="17" t="s">
        <v>253</v>
      </c>
      <c r="D86" s="19" t="s">
        <v>20</v>
      </c>
      <c r="E86" s="19" t="s">
        <v>251</v>
      </c>
      <c r="F86" s="14" t="s">
        <v>35</v>
      </c>
      <c r="G86" s="17" t="s">
        <v>254</v>
      </c>
      <c r="H86" s="17" t="s">
        <v>42</v>
      </c>
      <c r="I86" s="14"/>
      <c r="J86" s="32"/>
      <c r="K86" s="33"/>
      <c r="L86" s="14"/>
      <c r="M86" s="14"/>
      <c r="N86" s="33"/>
      <c r="O86" s="14"/>
      <c r="P86" s="14"/>
    </row>
    <row r="87" s="1" customFormat="1" ht="29" hidden="1" customHeight="1" spans="1:16">
      <c r="A87" s="14">
        <v>367</v>
      </c>
      <c r="B87" s="18" t="s">
        <v>255</v>
      </c>
      <c r="C87" s="18" t="s">
        <v>256</v>
      </c>
      <c r="D87" s="18" t="s">
        <v>20</v>
      </c>
      <c r="E87" s="18" t="s">
        <v>197</v>
      </c>
      <c r="F87" s="14" t="s">
        <v>63</v>
      </c>
      <c r="G87" s="18">
        <v>1</v>
      </c>
      <c r="H87" s="18" t="s">
        <v>64</v>
      </c>
      <c r="I87" s="14" t="s">
        <v>257</v>
      </c>
      <c r="J87" s="32" t="s">
        <v>29</v>
      </c>
      <c r="K87" s="34" t="s">
        <v>30</v>
      </c>
      <c r="L87" s="14" t="s">
        <v>31</v>
      </c>
      <c r="M87" s="14" t="s">
        <v>31</v>
      </c>
      <c r="N87" s="33"/>
      <c r="O87" s="14"/>
      <c r="P87" s="14"/>
    </row>
    <row r="88" s="1" customFormat="1" ht="29" hidden="1" customHeight="1" spans="1:16">
      <c r="A88" s="11">
        <v>368</v>
      </c>
      <c r="B88" s="16" t="s">
        <v>258</v>
      </c>
      <c r="C88" s="16" t="s">
        <v>259</v>
      </c>
      <c r="D88" s="13" t="s">
        <v>20</v>
      </c>
      <c r="E88" s="13" t="s">
        <v>197</v>
      </c>
      <c r="F88" s="14" t="s">
        <v>22</v>
      </c>
      <c r="G88" s="15">
        <v>102856.78</v>
      </c>
      <c r="H88" s="15">
        <v>25111.32</v>
      </c>
      <c r="I88" s="11" t="s">
        <v>260</v>
      </c>
      <c r="J88" s="32" t="s">
        <v>54</v>
      </c>
      <c r="K88" s="34" t="s">
        <v>30</v>
      </c>
      <c r="L88" s="14" t="s">
        <v>31</v>
      </c>
      <c r="M88" s="14" t="s">
        <v>31</v>
      </c>
      <c r="N88" s="33"/>
      <c r="O88" s="14"/>
      <c r="P88" s="14"/>
    </row>
    <row r="89" s="1" customFormat="1" ht="29" hidden="1" customHeight="1" spans="1:16">
      <c r="A89" s="11">
        <v>369</v>
      </c>
      <c r="B89" s="16" t="s">
        <v>261</v>
      </c>
      <c r="C89" s="16" t="s">
        <v>262</v>
      </c>
      <c r="D89" s="13" t="s">
        <v>20</v>
      </c>
      <c r="E89" s="13" t="s">
        <v>197</v>
      </c>
      <c r="F89" s="14" t="s">
        <v>22</v>
      </c>
      <c r="G89" s="15">
        <v>68733.53</v>
      </c>
      <c r="H89" s="15">
        <v>52587</v>
      </c>
      <c r="I89" s="14" t="s">
        <v>263</v>
      </c>
      <c r="J89" s="32" t="s">
        <v>29</v>
      </c>
      <c r="K89" s="34" t="s">
        <v>30</v>
      </c>
      <c r="L89" s="14" t="s">
        <v>49</v>
      </c>
      <c r="M89" s="35" t="s">
        <v>50</v>
      </c>
      <c r="N89" s="33"/>
      <c r="O89" s="14"/>
      <c r="P89" s="14"/>
    </row>
    <row r="90" s="1" customFormat="1" ht="70" customHeight="1" spans="1:16">
      <c r="A90" s="14">
        <v>370</v>
      </c>
      <c r="B90" s="18" t="s">
        <v>264</v>
      </c>
      <c r="C90" s="37" t="s">
        <v>265</v>
      </c>
      <c r="D90" s="18" t="s">
        <v>20</v>
      </c>
      <c r="E90" s="18" t="s">
        <v>266</v>
      </c>
      <c r="F90" s="14" t="s">
        <v>63</v>
      </c>
      <c r="G90" s="18">
        <v>1</v>
      </c>
      <c r="H90" s="18" t="s">
        <v>64</v>
      </c>
      <c r="I90" s="11"/>
      <c r="J90" s="32" t="s">
        <v>50</v>
      </c>
      <c r="K90" s="32" t="s">
        <v>50</v>
      </c>
      <c r="L90" s="14"/>
      <c r="M90" s="14"/>
      <c r="N90" s="32" t="s">
        <v>50</v>
      </c>
      <c r="O90" s="32" t="s">
        <v>267</v>
      </c>
      <c r="P90" s="14"/>
    </row>
    <row r="91" s="1" customFormat="1" ht="70" customHeight="1" spans="1:16">
      <c r="A91" s="11">
        <v>371</v>
      </c>
      <c r="B91" s="16" t="s">
        <v>268</v>
      </c>
      <c r="C91" s="16" t="s">
        <v>269</v>
      </c>
      <c r="D91" s="13" t="s">
        <v>20</v>
      </c>
      <c r="E91" s="13" t="s">
        <v>266</v>
      </c>
      <c r="F91" s="14" t="s">
        <v>22</v>
      </c>
      <c r="G91" s="15">
        <v>59539.72</v>
      </c>
      <c r="H91" s="15">
        <v>31153.8</v>
      </c>
      <c r="I91" s="11"/>
      <c r="J91" s="32" t="s">
        <v>50</v>
      </c>
      <c r="K91" s="32" t="s">
        <v>50</v>
      </c>
      <c r="L91" s="14"/>
      <c r="M91" s="14"/>
      <c r="N91" s="32" t="s">
        <v>50</v>
      </c>
      <c r="O91" s="32" t="s">
        <v>270</v>
      </c>
      <c r="P91" s="14"/>
    </row>
    <row r="92" s="1" customFormat="1" ht="29" hidden="1" customHeight="1" spans="1:16">
      <c r="A92" s="14">
        <v>372</v>
      </c>
      <c r="B92" s="18" t="s">
        <v>271</v>
      </c>
      <c r="C92" s="37" t="s">
        <v>272</v>
      </c>
      <c r="D92" s="18" t="s">
        <v>20</v>
      </c>
      <c r="E92" s="18" t="s">
        <v>273</v>
      </c>
      <c r="F92" s="14" t="s">
        <v>63</v>
      </c>
      <c r="G92" s="18">
        <v>1</v>
      </c>
      <c r="H92" s="18" t="s">
        <v>64</v>
      </c>
      <c r="I92" s="11"/>
      <c r="J92" s="32"/>
      <c r="K92" s="33"/>
      <c r="L92" s="14"/>
      <c r="M92" s="14"/>
      <c r="N92" s="33"/>
      <c r="O92" s="14"/>
      <c r="P92" s="14"/>
    </row>
    <row r="93" s="1" customFormat="1" ht="29" hidden="1" customHeight="1" spans="1:16">
      <c r="A93" s="11">
        <v>373</v>
      </c>
      <c r="B93" s="16" t="s">
        <v>274</v>
      </c>
      <c r="C93" s="16" t="s">
        <v>275</v>
      </c>
      <c r="D93" s="13" t="s">
        <v>20</v>
      </c>
      <c r="E93" s="13" t="s">
        <v>273</v>
      </c>
      <c r="F93" s="14" t="s">
        <v>22</v>
      </c>
      <c r="G93" s="15">
        <v>113199.46</v>
      </c>
      <c r="H93" s="15">
        <v>50150.14</v>
      </c>
      <c r="I93" s="11"/>
      <c r="J93" s="32"/>
      <c r="K93" s="33"/>
      <c r="L93" s="14"/>
      <c r="M93" s="14"/>
      <c r="N93" s="33"/>
      <c r="O93" s="14"/>
      <c r="P93" s="14"/>
    </row>
    <row r="94" s="1" customFormat="1" ht="29" hidden="1" customHeight="1" spans="1:16">
      <c r="A94" s="11">
        <v>374</v>
      </c>
      <c r="B94" s="14" t="s">
        <v>276</v>
      </c>
      <c r="C94" s="36" t="s">
        <v>277</v>
      </c>
      <c r="D94" s="14" t="s">
        <v>20</v>
      </c>
      <c r="E94" s="13" t="s">
        <v>273</v>
      </c>
      <c r="F94" s="14" t="s">
        <v>63</v>
      </c>
      <c r="G94" s="14" t="s">
        <v>74</v>
      </c>
      <c r="H94" s="14" t="s">
        <v>278</v>
      </c>
      <c r="I94" s="11"/>
      <c r="J94" s="32"/>
      <c r="K94" s="33"/>
      <c r="L94" s="14"/>
      <c r="M94" s="14"/>
      <c r="N94" s="33"/>
      <c r="O94" s="14"/>
      <c r="P94" s="14"/>
    </row>
    <row r="95" s="1" customFormat="1" ht="29" hidden="1" customHeight="1" spans="1:16">
      <c r="A95" s="11">
        <v>375</v>
      </c>
      <c r="B95" s="12" t="s">
        <v>279</v>
      </c>
      <c r="C95" s="12" t="s">
        <v>280</v>
      </c>
      <c r="D95" s="13" t="s">
        <v>20</v>
      </c>
      <c r="E95" s="13" t="s">
        <v>281</v>
      </c>
      <c r="F95" s="14" t="s">
        <v>22</v>
      </c>
      <c r="G95" s="15">
        <v>99302.54</v>
      </c>
      <c r="H95" s="15">
        <v>55491.91</v>
      </c>
      <c r="I95" s="14"/>
      <c r="J95" s="32"/>
      <c r="K95" s="33"/>
      <c r="L95" s="14"/>
      <c r="M95" s="14"/>
      <c r="N95" s="33"/>
      <c r="O95" s="14"/>
      <c r="P95" s="14"/>
    </row>
    <row r="96" s="1" customFormat="1" ht="29" hidden="1" customHeight="1" spans="1:16">
      <c r="A96" s="11">
        <v>376</v>
      </c>
      <c r="B96" s="12" t="s">
        <v>282</v>
      </c>
      <c r="C96" s="12" t="s">
        <v>283</v>
      </c>
      <c r="D96" s="13" t="s">
        <v>20</v>
      </c>
      <c r="E96" s="13" t="s">
        <v>284</v>
      </c>
      <c r="F96" s="14" t="s">
        <v>22</v>
      </c>
      <c r="G96" s="15">
        <v>127170.67</v>
      </c>
      <c r="H96" s="15">
        <v>65318.72</v>
      </c>
      <c r="I96" s="11"/>
      <c r="J96" s="32"/>
      <c r="K96" s="33"/>
      <c r="L96" s="14"/>
      <c r="M96" s="14"/>
      <c r="N96" s="33"/>
      <c r="O96" s="14"/>
      <c r="P96" s="14"/>
    </row>
    <row r="97" s="1" customFormat="1" ht="29" hidden="1" customHeight="1" spans="1:16">
      <c r="A97" s="11">
        <v>377</v>
      </c>
      <c r="B97" s="16" t="s">
        <v>285</v>
      </c>
      <c r="C97" s="16" t="s">
        <v>286</v>
      </c>
      <c r="D97" s="13" t="s">
        <v>20</v>
      </c>
      <c r="E97" s="13" t="s">
        <v>284</v>
      </c>
      <c r="F97" s="14" t="s">
        <v>22</v>
      </c>
      <c r="G97" s="15">
        <v>77606.41</v>
      </c>
      <c r="H97" s="15">
        <v>30410.79</v>
      </c>
      <c r="I97" s="11"/>
      <c r="J97" s="32"/>
      <c r="K97" s="33"/>
      <c r="L97" s="14"/>
      <c r="M97" s="14"/>
      <c r="N97" s="33"/>
      <c r="O97" s="14"/>
      <c r="P97" s="14"/>
    </row>
    <row r="98" s="1" customFormat="1" ht="29" hidden="1" customHeight="1" spans="1:16">
      <c r="A98" s="11">
        <v>378</v>
      </c>
      <c r="B98" s="12" t="s">
        <v>287</v>
      </c>
      <c r="C98" s="12" t="s">
        <v>288</v>
      </c>
      <c r="D98" s="13" t="s">
        <v>20</v>
      </c>
      <c r="E98" s="13" t="s">
        <v>289</v>
      </c>
      <c r="F98" s="14" t="s">
        <v>22</v>
      </c>
      <c r="G98" s="15">
        <v>183810.53</v>
      </c>
      <c r="H98" s="15">
        <v>76522.47</v>
      </c>
      <c r="I98" s="11"/>
      <c r="J98" s="32"/>
      <c r="K98" s="33"/>
      <c r="L98" s="14"/>
      <c r="M98" s="14"/>
      <c r="N98" s="33"/>
      <c r="O98" s="14"/>
      <c r="P98" s="14"/>
    </row>
  </sheetData>
  <autoFilter ref="A3:P98">
    <filterColumn colId="4">
      <customFilters>
        <customFilter operator="equal" val="药王庙村"/>
      </customFilters>
    </filterColumn>
    <extLst/>
  </autoFilter>
  <sortState ref="A4:P2305">
    <sortCondition ref="D4:D2305"/>
    <sortCondition ref="E4:E2305"/>
    <sortCondition ref="A4:A2305"/>
  </sortState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A4:A98">
    <cfRule type="expression" dxfId="0" priority="49">
      <formula>AND(SUMPRODUCT(IFERROR(1*(($A$4:$A$98&amp;"x")=(A4&amp;"x")),0))&gt;1,NOT(ISBLANK(A4)))</formula>
    </cfRule>
  </conditionalFormatting>
  <conditionalFormatting sqref="C4:C98">
    <cfRule type="expression" dxfId="0" priority="15">
      <formula>AND(SUMPRODUCT(IFERROR(1*(($C$4:$C$98&amp;"x")=(C4&amp;"x")),0))&gt;1,NOT(ISBLANK(C4)))</formula>
    </cfRule>
  </conditionalFormatting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2022-03-11T00:34:00Z</dcterms:created>
  <dcterms:modified xsi:type="dcterms:W3CDTF">2023-07-16T03:21:52Z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4E3414F4004B45D9ADF591F9B42E92A1</vt:lpwstr>
  </property>
  <property fmtid="{D5CDD505-2E9C-101B-9397-08002B2CF9AE}" pid="3" name="KSOProductBuildVer">
    <vt:lpwstr>2052-11.1.0.14309</vt:lpwstr>
  </property>
</Properties>
</file>