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6"/>
  </bookViews>
  <sheets>
    <sheet name="2023年奖补标准" sheetId="1" r:id="rId1"/>
    <sheet name="附件 2" sheetId="2" r:id="rId2"/>
    <sheet name="附件 4" sheetId="4" r:id="rId3"/>
    <sheet name="附件 6 公示种植" sheetId="6" r:id="rId4"/>
    <sheet name="附件8，种植" sheetId="8" r:id="rId5"/>
    <sheet name="附件 6 公示养殖" sheetId="9" r:id="rId6"/>
    <sheet name="附件8，养殖" sheetId="10" r:id="rId7"/>
  </sheets>
  <externalReferences>
    <externalReference r:id="rId8"/>
    <externalReference r:id="rId9"/>
  </externalReferences>
  <definedNames>
    <definedName name="_xlnm._FilterDatabase" localSheetId="6" hidden="1">'附件8，养殖'!$A$4:$H$30</definedName>
  </definedNames>
  <calcPr calcId="144525"/>
</workbook>
</file>

<file path=xl/sharedStrings.xml><?xml version="1.0" encoding="utf-8"?>
<sst xmlns="http://schemas.openxmlformats.org/spreadsheetml/2006/main" count="627" uniqueCount="261">
  <si>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</si>
  <si>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</si>
  <si>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</si>
  <si>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</si>
  <si>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</si>
  <si>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</si>
  <si>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</si>
  <si>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</si>
  <si>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</si>
  <si>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</si>
  <si>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</si>
  <si>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</si>
  <si>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</si>
  <si>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</si>
  <si>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</si>
  <si>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</si>
  <si>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</si>
  <si>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</si>
  <si>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</si>
  <si>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</si>
  <si>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</si>
  <si>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</si>
  <si>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</si>
  <si>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</si>
  <si>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</si>
  <si>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</si>
  <si>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</si>
  <si>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</si>
  <si>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</si>
  <si>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</si>
  <si>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</si>
  <si>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</si>
  <si>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</si>
  <si>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</si>
  <si>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</si>
  <si>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</si>
  <si>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</si>
  <si>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</si>
  <si>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</si>
  <si>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</si>
  <si>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</si>
  <si>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</si>
  <si>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</si>
  <si>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</si>
  <si>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</si>
  <si>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</si>
  <si>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</si>
  <si>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</si>
  <si>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</si>
  <si>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</si>
  <si>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</si>
  <si>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</si>
  <si>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</si>
  <si>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</si>
  <si>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</si>
  <si>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</si>
  <si>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</si>
  <si>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</si>
  <si>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</si>
  <si>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</si>
  <si>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</si>
  <si>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</si>
  <si>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</si>
  <si>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</si>
  <si>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</si>
  <si>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</si>
  <si>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</si>
  <si>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</si>
  <si>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</si>
  <si>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</si>
  <si>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</si>
  <si>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</si>
  <si>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</si>
  <si>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</si>
  <si>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</si>
  <si>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</si>
  <si>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</si>
  <si>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</si>
  <si>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</si>
  <si>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</si>
  <si>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</si>
  <si>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</si>
  <si>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</si>
  <si>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仿宋_GB2312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仿宋_GB2312"/>
        <charset val="134"/>
      </rPr>
      <t xml:space="preserve">     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</si>
  <si>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</si>
  <si>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</si>
  <si>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</si>
  <si>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   </t>
    </r>
    <r>
      <rPr>
        <u/>
        <sz val="14"/>
        <color rgb="FF000000"/>
        <rFont val="仿宋_GB2312"/>
        <charset val="134"/>
      </rPr>
      <t>2023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>3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25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</si>
  <si>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</si>
  <si>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</si>
  <si>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</si>
  <si>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</si>
  <si>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</si>
  <si>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</si>
  <si>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</si>
  <si>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</si>
  <si>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</si>
  <si>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</si>
  <si>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</si>
  <si>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</si>
  <si>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</si>
  <si>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</si>
  <si>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</si>
  <si>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</si>
  <si>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t xml:space="preserve">乡（镇）： 荆紫关镇        行政村名：             村                    填表日期：2023年4 月4日             </t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</si>
  <si>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</si>
  <si>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</si>
  <si>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</si>
  <si>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</si>
  <si>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</si>
  <si>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</si>
  <si>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一卡（折）通帐号</t>
  </si>
  <si>
    <t>发展产业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</si>
  <si>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</si>
  <si>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</si>
  <si>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</si>
  <si>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</si>
  <si>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</si>
  <si>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</si>
  <si>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</si>
  <si>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2023 年4月4日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</si>
  <si>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</si>
  <si>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</si>
  <si>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</si>
  <si>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</si>
  <si>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2023年4 月4日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</si>
  <si>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</si>
  <si>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</si>
  <si>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</si>
  <si>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</si>
  <si>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                   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</si>
  <si>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</si>
  <si>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</si>
  <si>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</si>
  <si>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2023 年4月5日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</si>
  <si>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</si>
  <si>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</si>
  <si>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</si>
  <si>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</si>
  <si>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</si>
  <si>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</si>
  <si>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</si>
  <si>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</si>
  <si>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</si>
  <si>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</si>
  <si>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</si>
  <si>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 xml:space="preserve">行政村名称: 汉王坪村                                    2023 年 4月 6 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</si>
  <si>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</si>
  <si>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</si>
  <si>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</si>
  <si>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</si>
  <si>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</si>
  <si>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段绍融</t>
  </si>
  <si>
    <t>种植</t>
  </si>
  <si>
    <t>种植油菜2亩</t>
  </si>
  <si>
    <t>袁玉竹</t>
  </si>
  <si>
    <t>李清娃</t>
  </si>
  <si>
    <t>种植油菜1亩</t>
  </si>
  <si>
    <t>舒玉芳</t>
  </si>
  <si>
    <t>陈金钟</t>
  </si>
  <si>
    <t>陈秀珍</t>
  </si>
  <si>
    <t>袁士荣</t>
  </si>
  <si>
    <t>谢志强</t>
  </si>
  <si>
    <t>黄丽晓</t>
  </si>
  <si>
    <t>李建波</t>
  </si>
  <si>
    <t>尹玉芬</t>
  </si>
  <si>
    <t>陆志强</t>
  </si>
  <si>
    <t>史玉娥</t>
  </si>
  <si>
    <t>刘金斗</t>
  </si>
  <si>
    <t>朱宏英</t>
  </si>
  <si>
    <t>江长申</t>
  </si>
  <si>
    <t>蔡会同</t>
  </si>
  <si>
    <t>种植油菜1.5亩</t>
  </si>
  <si>
    <t>周天伟</t>
  </si>
  <si>
    <t>全玉娃</t>
  </si>
  <si>
    <t>唐全林</t>
  </si>
  <si>
    <t>姚兴成</t>
  </si>
  <si>
    <t>种植油菜3亩</t>
  </si>
  <si>
    <t>刘大成</t>
  </si>
  <si>
    <t>王培山</t>
  </si>
  <si>
    <t>王清方</t>
  </si>
  <si>
    <t>陆改明</t>
  </si>
  <si>
    <t>陆全兴</t>
  </si>
  <si>
    <t>曹桂娥</t>
  </si>
  <si>
    <t>赵志华</t>
  </si>
  <si>
    <t>陆志学</t>
  </si>
  <si>
    <t>柳振强</t>
  </si>
  <si>
    <t>杜振国</t>
  </si>
  <si>
    <t>王新会</t>
  </si>
  <si>
    <t>左自林</t>
  </si>
  <si>
    <t>杨焕枝</t>
  </si>
  <si>
    <t>冯双莲</t>
  </si>
  <si>
    <t>赵金枝</t>
  </si>
  <si>
    <t>黄胜强</t>
  </si>
  <si>
    <t>黄金明</t>
  </si>
  <si>
    <t>舒清栓</t>
  </si>
  <si>
    <t>陆金光</t>
  </si>
  <si>
    <t>叶富志</t>
  </si>
  <si>
    <t>张恒彦</t>
  </si>
  <si>
    <t>马志英</t>
  </si>
  <si>
    <t>香菇6000袋</t>
  </si>
  <si>
    <t>油菜83亩、香菇6000袋</t>
  </si>
  <si>
    <r>
      <rPr>
        <b/>
        <sz val="14"/>
        <color rgb="FF000000"/>
        <rFont val="仿宋_GB2312"/>
        <charset val="134"/>
      </rPr>
      <t>镇公示电话：69465000             12317
村公示电话：</t>
    </r>
    <r>
      <rPr>
        <b/>
        <u/>
        <sz val="14"/>
        <color rgb="FF000000"/>
        <rFont val="仿宋_GB2312"/>
        <charset val="134"/>
      </rPr>
      <t xml:space="preserve"> 13938996322  </t>
    </r>
    <r>
      <rPr>
        <b/>
        <sz val="14"/>
        <color rgb="FF000000"/>
        <rFont val="仿宋_GB2312"/>
        <charset val="134"/>
      </rPr>
      <t xml:space="preserve">      </t>
    </r>
  </si>
  <si>
    <t>附件8：</t>
  </si>
  <si>
    <t>乡（镇）产业奖补项目补助农户
备 案 汇 总 表</t>
  </si>
  <si>
    <t>盖章：　　　　　　　　　　　　　　　　　　　　　　　　　                       2023年4月15日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</si>
  <si>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</si>
  <si>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</si>
  <si>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</si>
  <si>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</si>
  <si>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</si>
  <si>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</si>
  <si>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汉王坪村</t>
  </si>
  <si>
    <t>合计</t>
  </si>
  <si>
    <t xml:space="preserve">  责任组长：石全贵　　　　   　　　　　支部书记：刘文涛　　　　    　　　　填表人：段江静</t>
  </si>
  <si>
    <t>杜振奇</t>
  </si>
  <si>
    <t>养殖</t>
  </si>
  <si>
    <t>猪20头</t>
  </si>
  <si>
    <t>羊15只</t>
  </si>
  <si>
    <t>黄群娃</t>
  </si>
  <si>
    <t>羊30只</t>
  </si>
  <si>
    <t>猪2头</t>
  </si>
  <si>
    <t>陆金润</t>
  </si>
  <si>
    <t>牛5头</t>
  </si>
  <si>
    <t>羊6只、猪4头</t>
  </si>
  <si>
    <t>陆建六</t>
  </si>
  <si>
    <t>羊20只</t>
  </si>
  <si>
    <t>猪6头</t>
  </si>
  <si>
    <t>刘天顺</t>
  </si>
  <si>
    <t>牛6头</t>
  </si>
  <si>
    <t>张铁明</t>
  </si>
  <si>
    <t>牛2头</t>
  </si>
  <si>
    <t>李静</t>
  </si>
  <si>
    <t>猪7头</t>
  </si>
  <si>
    <t>猪1头</t>
  </si>
  <si>
    <t>张凤英</t>
  </si>
  <si>
    <t>牛3头、羊10只</t>
  </si>
  <si>
    <t>羊10只</t>
  </si>
  <si>
    <t>彭三女</t>
  </si>
  <si>
    <t>宋丙芬</t>
  </si>
  <si>
    <t>左建光</t>
  </si>
  <si>
    <t>羊3只、猪1头</t>
  </si>
  <si>
    <t>刘长勤</t>
  </si>
  <si>
    <t>牛2头、猪6头</t>
  </si>
  <si>
    <t>刘明贵</t>
  </si>
  <si>
    <t>牛2头、猪8头</t>
  </si>
  <si>
    <t>左国峰</t>
  </si>
  <si>
    <t>牛20只、羊94只、猪55只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</si>
  <si>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13938996322  </t>
    </r>
    <r>
      <rPr>
        <b/>
        <sz val="20"/>
        <color rgb="FF000000"/>
        <rFont val="仿宋_GB2312"/>
        <charset val="134"/>
      </rPr>
      <t xml:space="preserve">      </t>
    </r>
  </si>
  <si>
    <t>41132319890614214X</t>
  </si>
  <si>
    <t>6217975130015864572</t>
  </si>
  <si>
    <t>41292719680619214X</t>
  </si>
  <si>
    <t>6217975130011246832</t>
  </si>
  <si>
    <t>412927194310022121</t>
  </si>
  <si>
    <t>6217975130014964985</t>
  </si>
  <si>
    <t>411323198009202130</t>
  </si>
  <si>
    <t>411323197503082168</t>
  </si>
  <si>
    <t>412927195102082116</t>
  </si>
  <si>
    <t>412927197510022154</t>
  </si>
  <si>
    <t>411323197311022136</t>
  </si>
  <si>
    <t>6217975130011251550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</si>
</sst>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0"/>
      <name val="Arial"/>
      <family val="2"/>
      <charset val="0"/>
    </font>
    <font>
      <b/>
      <sz val="12"/>
      <color rgb="FF000000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b/>
      <u/>
      <sz val="20"/>
      <color rgb="FF000000"/>
      <name val="仿宋_GB2312"/>
      <charset val="134"/>
    </font>
    <font>
      <b/>
      <u/>
      <sz val="14"/>
      <color rgb="FF000000"/>
      <name val="仿宋_GB2312"/>
      <charset val="134"/>
    </font>
    <font>
      <sz val="10.5"/>
      <color theme="1"/>
      <name val="Times New Roman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40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4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43" applyNumberFormat="0" applyAlignment="0" applyProtection="0">
      <alignment vertical="center"/>
    </xf>
    <xf numFmtId="0" fontId="41" fillId="12" borderId="39" applyNumberFormat="0" applyAlignment="0" applyProtection="0">
      <alignment vertical="center"/>
    </xf>
    <xf numFmtId="0" fontId="42" fillId="13" borderId="44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3" fillId="0" borderId="8" xfId="0" applyFont="1" applyBorder="1" applyAlignment="1">
      <alignment horizontal="justify" vertical="top" wrapText="1"/>
    </xf>
    <xf numFmtId="0" fontId="13" fillId="0" borderId="0" xfId="0" applyFont="1" applyAlignment="1">
      <alignment horizontal="center" vertical="top" wrapText="1"/>
    </xf>
    <xf numFmtId="0" fontId="10" fillId="0" borderId="8" xfId="0" applyFont="1" applyBorder="1" applyAlignment="1">
      <alignment horizontal="justify" vertical="top" wrapText="1"/>
    </xf>
    <xf numFmtId="31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0" fillId="0" borderId="14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right" vertical="top" wrapText="1"/>
    </xf>
    <xf numFmtId="0" fontId="10" fillId="0" borderId="36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justify" vertical="top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 wrapText="1" indent="3"/>
    </xf>
    <xf numFmtId="0" fontId="10" fillId="0" borderId="21" xfId="0" applyFont="1" applyBorder="1" applyAlignment="1">
      <alignment horizontal="left" vertical="top" wrapText="1" indent="3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top" wrapText="1" indent="3"/>
    </xf>
    <xf numFmtId="0" fontId="10" fillId="0" borderId="24" xfId="0" applyFont="1" applyBorder="1" applyAlignment="1">
      <alignment horizontal="left" vertical="top" wrapText="1" indent="3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37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26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 indent="2"/>
    </xf>
    <xf numFmtId="0" fontId="3" fillId="0" borderId="0" xfId="0" applyFont="1" applyAlignment="1">
      <alignment horizontal="justify" vertical="top" wrapText="1" indent="2"/>
    </xf>
    <xf numFmtId="0" fontId="3" fillId="0" borderId="26" xfId="0" applyFont="1" applyBorder="1" applyAlignment="1">
      <alignment horizontal="justify" vertical="top" wrapText="1" indent="2"/>
    </xf>
    <xf numFmtId="0" fontId="3" fillId="0" borderId="15" xfId="0" applyFont="1" applyBorder="1" applyAlignment="1">
      <alignment horizontal="justify" vertical="top" wrapText="1" indent="15"/>
    </xf>
    <xf numFmtId="0" fontId="3" fillId="0" borderId="0" xfId="0" applyFont="1" applyAlignment="1">
      <alignment horizontal="justify" vertical="top" wrapText="1" indent="15"/>
    </xf>
    <xf numFmtId="0" fontId="3" fillId="0" borderId="26" xfId="0" applyFont="1" applyBorder="1" applyAlignment="1">
      <alignment horizontal="justify" vertical="top" wrapText="1" indent="15"/>
    </xf>
    <xf numFmtId="0" fontId="20" fillId="0" borderId="7" xfId="0" applyFont="1" applyBorder="1" applyAlignment="1">
      <alignment horizontal="justify" vertical="top" wrapText="1"/>
    </xf>
    <xf numFmtId="0" fontId="20" fillId="0" borderId="8" xfId="0" applyFont="1" applyBorder="1" applyAlignment="1">
      <alignment horizontal="justify" vertical="top" wrapText="1"/>
    </xf>
    <xf numFmtId="0" fontId="20" fillId="0" borderId="9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0" fillId="0" borderId="26" xfId="0" applyBorder="1">
      <alignment vertical="center"/>
    </xf>
    <xf numFmtId="0" fontId="3" fillId="0" borderId="6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4" fillId="0" borderId="1" xfId="0" applyFont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&#30005;&#33041;\2022&#24180;&#25206;&#36139;\2022&#24180;&#20135;&#19994;\2022&#24180;&#20135;&#19994;&#22870;&#34917;&#27719;&#24635;&#34920;&#65288;&#20004;&#25209;&#21512;&#3574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21;&#29579;&#22378;&#26449;&#33073;&#36139;&#25143;&#22522;&#2641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C3" t="str">
            <v>姓名</v>
          </cell>
          <cell r="D3" t="str">
            <v>证件号码</v>
          </cell>
        </row>
        <row r="4">
          <cell r="C4" t="str">
            <v>皮治仁</v>
          </cell>
          <cell r="D4" t="str">
            <v>412927195206062136</v>
          </cell>
        </row>
        <row r="5">
          <cell r="C5" t="str">
            <v>陈东青</v>
          </cell>
          <cell r="D5" t="str">
            <v>412927196911182111</v>
          </cell>
        </row>
        <row r="6">
          <cell r="C6" t="str">
            <v>李瑞春</v>
          </cell>
          <cell r="D6" t="str">
            <v>41132319820114211511</v>
          </cell>
        </row>
        <row r="7">
          <cell r="C7" t="str">
            <v>马玉平</v>
          </cell>
          <cell r="D7" t="str">
            <v>41292719710601219X</v>
          </cell>
        </row>
        <row r="8">
          <cell r="C8" t="str">
            <v>李春武</v>
          </cell>
          <cell r="D8" t="str">
            <v>411323198105122130</v>
          </cell>
        </row>
        <row r="9">
          <cell r="C9" t="str">
            <v>李光会</v>
          </cell>
          <cell r="D9" t="str">
            <v>41292719691214219744</v>
          </cell>
        </row>
        <row r="10">
          <cell r="C10" t="str">
            <v>陈长军</v>
          </cell>
          <cell r="D10" t="str">
            <v>412927195005022154</v>
          </cell>
        </row>
        <row r="11">
          <cell r="C11" t="str">
            <v>刘风梧</v>
          </cell>
          <cell r="D11" t="str">
            <v>412927195706042131</v>
          </cell>
        </row>
        <row r="12">
          <cell r="C12" t="str">
            <v>雷景锋</v>
          </cell>
          <cell r="D12" t="str">
            <v>412927195810202131</v>
          </cell>
        </row>
        <row r="13">
          <cell r="C13" t="str">
            <v>朱贤裕</v>
          </cell>
          <cell r="D13" t="str">
            <v>412927196403142172</v>
          </cell>
        </row>
        <row r="14">
          <cell r="C14" t="str">
            <v>余秀江</v>
          </cell>
          <cell r="D14" t="str">
            <v>412927196303192113</v>
          </cell>
        </row>
        <row r="15">
          <cell r="C15" t="str">
            <v>郭连贵</v>
          </cell>
          <cell r="D15" t="str">
            <v>412927195505142136</v>
          </cell>
        </row>
        <row r="16">
          <cell r="C16" t="str">
            <v>李习涛</v>
          </cell>
          <cell r="D16" t="str">
            <v>412927196904292216</v>
          </cell>
        </row>
        <row r="17">
          <cell r="C17" t="str">
            <v>陈天发</v>
          </cell>
          <cell r="D17" t="str">
            <v>412927194303092113</v>
          </cell>
        </row>
        <row r="18">
          <cell r="C18" t="str">
            <v>李光才</v>
          </cell>
          <cell r="D18" t="str">
            <v>412927195802272113</v>
          </cell>
        </row>
        <row r="19">
          <cell r="C19" t="str">
            <v>常志波</v>
          </cell>
          <cell r="D19" t="str">
            <v>412927197407172111</v>
          </cell>
        </row>
        <row r="20">
          <cell r="C20" t="str">
            <v>郑升强</v>
          </cell>
          <cell r="D20" t="str">
            <v>412927197105062152</v>
          </cell>
        </row>
        <row r="21">
          <cell r="C21" t="str">
            <v>刘爱勤</v>
          </cell>
          <cell r="D21" t="str">
            <v>412927196612201466</v>
          </cell>
        </row>
        <row r="22">
          <cell r="C22" t="str">
            <v>刘合祥</v>
          </cell>
          <cell r="D22" t="str">
            <v>412927194708302131</v>
          </cell>
        </row>
        <row r="23">
          <cell r="C23" t="str">
            <v>王孝鹏</v>
          </cell>
          <cell r="D23" t="str">
            <v>412927197803022131</v>
          </cell>
        </row>
        <row r="24">
          <cell r="C24" t="str">
            <v>董秀根</v>
          </cell>
          <cell r="D24" t="str">
            <v>412927195511172112</v>
          </cell>
        </row>
        <row r="25">
          <cell r="C25" t="str">
            <v>张永林</v>
          </cell>
          <cell r="D25" t="str">
            <v>412927195206152211</v>
          </cell>
        </row>
        <row r="26">
          <cell r="C26" t="str">
            <v>胡际国</v>
          </cell>
          <cell r="D26" t="str">
            <v>41292719610412213921</v>
          </cell>
        </row>
        <row r="27">
          <cell r="C27" t="str">
            <v>郝家福</v>
          </cell>
          <cell r="D27" t="str">
            <v>412927197402142116</v>
          </cell>
        </row>
        <row r="28">
          <cell r="C28" t="str">
            <v>霍振兰</v>
          </cell>
          <cell r="D28" t="str">
            <v>41292719490527212X</v>
          </cell>
        </row>
        <row r="29">
          <cell r="C29" t="str">
            <v>代玉瑞</v>
          </cell>
          <cell r="D29" t="str">
            <v>411323198106122204</v>
          </cell>
        </row>
        <row r="30">
          <cell r="C30" t="str">
            <v>王中枝</v>
          </cell>
          <cell r="D30" t="str">
            <v>412927195405182122</v>
          </cell>
        </row>
        <row r="31">
          <cell r="C31" t="str">
            <v>黄振华</v>
          </cell>
          <cell r="D31" t="str">
            <v>412927197212022199</v>
          </cell>
        </row>
        <row r="32">
          <cell r="C32" t="str">
            <v>吴秀成</v>
          </cell>
          <cell r="D32" t="str">
            <v>412927196312202117</v>
          </cell>
        </row>
        <row r="33">
          <cell r="C33" t="str">
            <v>崔景锋</v>
          </cell>
          <cell r="D33" t="str">
            <v>412927197109222192</v>
          </cell>
        </row>
        <row r="34">
          <cell r="C34" t="str">
            <v>常国林</v>
          </cell>
          <cell r="D34" t="str">
            <v>41292719531110217943</v>
          </cell>
        </row>
        <row r="35">
          <cell r="C35" t="str">
            <v>李彦芝</v>
          </cell>
          <cell r="D35" t="str">
            <v>41292719560514212514</v>
          </cell>
        </row>
        <row r="36">
          <cell r="C36" t="str">
            <v>李连杰</v>
          </cell>
          <cell r="D36" t="str">
            <v>412927194703152154</v>
          </cell>
        </row>
        <row r="37">
          <cell r="C37" t="str">
            <v>李连奇</v>
          </cell>
          <cell r="D37" t="str">
            <v>41292719530214215224</v>
          </cell>
        </row>
        <row r="38">
          <cell r="C38" t="str">
            <v>王明娃</v>
          </cell>
          <cell r="D38" t="str">
            <v>412927196708162115</v>
          </cell>
        </row>
        <row r="39">
          <cell r="C39" t="str">
            <v>贾振娃</v>
          </cell>
          <cell r="D39" t="str">
            <v>412927194608272131</v>
          </cell>
        </row>
        <row r="40">
          <cell r="C40" t="str">
            <v>陈丙奇</v>
          </cell>
          <cell r="D40" t="str">
            <v>412927195603162130</v>
          </cell>
        </row>
        <row r="41">
          <cell r="C41" t="str">
            <v>石书清</v>
          </cell>
          <cell r="D41" t="str">
            <v>41292719700829211644</v>
          </cell>
        </row>
        <row r="42">
          <cell r="C42" t="str">
            <v>杜生明</v>
          </cell>
          <cell r="D42" t="str">
            <v>41292719790514215054</v>
          </cell>
        </row>
        <row r="43">
          <cell r="C43" t="str">
            <v>魏新华</v>
          </cell>
          <cell r="D43" t="str">
            <v>41292719450927211X</v>
          </cell>
        </row>
        <row r="44">
          <cell r="C44" t="str">
            <v>郑云杰</v>
          </cell>
          <cell r="D44" t="str">
            <v>412927197802082116</v>
          </cell>
        </row>
        <row r="45">
          <cell r="C45" t="str">
            <v>郭铁娃</v>
          </cell>
          <cell r="D45" t="str">
            <v>41132319771004213421</v>
          </cell>
        </row>
        <row r="46">
          <cell r="C46" t="str">
            <v>贾登国</v>
          </cell>
          <cell r="D46" t="str">
            <v>412927196707022196</v>
          </cell>
        </row>
        <row r="47">
          <cell r="C47" t="str">
            <v>王忠林</v>
          </cell>
          <cell r="D47" t="str">
            <v>41292719671104219X</v>
          </cell>
        </row>
        <row r="48">
          <cell r="C48" t="str">
            <v>杨书锋</v>
          </cell>
          <cell r="D48" t="str">
            <v>412927197106062154</v>
          </cell>
        </row>
        <row r="49">
          <cell r="C49" t="str">
            <v>夏兴汉</v>
          </cell>
          <cell r="D49" t="str">
            <v>41292719430918211X</v>
          </cell>
        </row>
        <row r="50">
          <cell r="C50" t="str">
            <v>高保财</v>
          </cell>
          <cell r="D50" t="str">
            <v>41292719730518215944</v>
          </cell>
        </row>
        <row r="51">
          <cell r="C51" t="str">
            <v>郑升玲</v>
          </cell>
          <cell r="D51" t="str">
            <v>411323199009202186</v>
          </cell>
        </row>
        <row r="52">
          <cell r="C52" t="str">
            <v>杜全福</v>
          </cell>
          <cell r="D52" t="str">
            <v>41292719460516213X22</v>
          </cell>
        </row>
        <row r="53">
          <cell r="C53" t="str">
            <v>董国华</v>
          </cell>
          <cell r="D53" t="str">
            <v>41292719521003213244</v>
          </cell>
        </row>
        <row r="54">
          <cell r="C54" t="str">
            <v>杨保国</v>
          </cell>
          <cell r="D54" t="str">
            <v>41292719570926213X</v>
          </cell>
        </row>
        <row r="55">
          <cell r="C55" t="str">
            <v>王金明</v>
          </cell>
          <cell r="D55" t="str">
            <v>412927195910162114</v>
          </cell>
        </row>
        <row r="56">
          <cell r="C56" t="str">
            <v>张国学</v>
          </cell>
          <cell r="D56" t="str">
            <v>412927197210012114</v>
          </cell>
        </row>
        <row r="57">
          <cell r="C57" t="str">
            <v>祝天恩</v>
          </cell>
          <cell r="D57" t="str">
            <v>412927195106022110</v>
          </cell>
        </row>
        <row r="58">
          <cell r="C58" t="str">
            <v>侯付国</v>
          </cell>
          <cell r="D58" t="str">
            <v>412927197307112154</v>
          </cell>
        </row>
        <row r="59">
          <cell r="C59" t="str">
            <v>程青枝</v>
          </cell>
          <cell r="D59" t="str">
            <v>41292719680320220X</v>
          </cell>
        </row>
        <row r="60">
          <cell r="C60" t="str">
            <v>周金德</v>
          </cell>
          <cell r="D60" t="str">
            <v>412927195705142130</v>
          </cell>
        </row>
        <row r="61">
          <cell r="C61" t="str">
            <v>余腰子</v>
          </cell>
          <cell r="D61" t="str">
            <v>412927196607162116</v>
          </cell>
        </row>
        <row r="62">
          <cell r="C62" t="str">
            <v>周新德</v>
          </cell>
          <cell r="D62" t="str">
            <v>412927195206152190</v>
          </cell>
        </row>
        <row r="63">
          <cell r="C63" t="str">
            <v>陈尚志</v>
          </cell>
          <cell r="D63" t="str">
            <v>412927197206112171</v>
          </cell>
        </row>
        <row r="64">
          <cell r="C64" t="str">
            <v>毛荣岐</v>
          </cell>
          <cell r="D64" t="str">
            <v>41292719680801217353</v>
          </cell>
        </row>
        <row r="65">
          <cell r="C65" t="str">
            <v>陈德五</v>
          </cell>
          <cell r="D65" t="str">
            <v>41292719701212221632</v>
          </cell>
        </row>
        <row r="66">
          <cell r="C66" t="str">
            <v>毛荣合</v>
          </cell>
          <cell r="D66" t="str">
            <v>411323196308262150</v>
          </cell>
        </row>
        <row r="67">
          <cell r="C67" t="str">
            <v>宋光得</v>
          </cell>
          <cell r="D67" t="str">
            <v>41292719480627211631</v>
          </cell>
        </row>
        <row r="68">
          <cell r="C68" t="str">
            <v>陈国学</v>
          </cell>
          <cell r="D68" t="str">
            <v>412927195607232159</v>
          </cell>
        </row>
        <row r="69">
          <cell r="C69" t="str">
            <v>秦成祥</v>
          </cell>
          <cell r="D69" t="str">
            <v>41292719631228219631</v>
          </cell>
        </row>
        <row r="70">
          <cell r="C70" t="str">
            <v>郑立强</v>
          </cell>
          <cell r="D70" t="str">
            <v>412927195407252155</v>
          </cell>
        </row>
        <row r="71">
          <cell r="C71" t="str">
            <v>邓金成</v>
          </cell>
          <cell r="D71" t="str">
            <v>412927196304182179</v>
          </cell>
        </row>
        <row r="72">
          <cell r="C72" t="str">
            <v>孙传峰</v>
          </cell>
          <cell r="D72" t="str">
            <v>412927195705272170</v>
          </cell>
        </row>
        <row r="73">
          <cell r="C73" t="str">
            <v>霍振法</v>
          </cell>
          <cell r="D73" t="str">
            <v>412927195208072119</v>
          </cell>
        </row>
        <row r="74">
          <cell r="C74" t="str">
            <v>郑升财</v>
          </cell>
          <cell r="D74" t="str">
            <v>41292719681217217X</v>
          </cell>
        </row>
        <row r="75">
          <cell r="C75" t="str">
            <v>常国建</v>
          </cell>
          <cell r="D75" t="str">
            <v>412927196705032155</v>
          </cell>
        </row>
        <row r="76">
          <cell r="C76" t="str">
            <v>余福望</v>
          </cell>
          <cell r="D76" t="str">
            <v>412927196707172151</v>
          </cell>
        </row>
        <row r="77">
          <cell r="C77" t="str">
            <v>李运杰</v>
          </cell>
          <cell r="D77" t="str">
            <v>411323198305092116</v>
          </cell>
        </row>
        <row r="78">
          <cell r="C78" t="str">
            <v>张承进</v>
          </cell>
          <cell r="D78" t="str">
            <v>41132319840130211X</v>
          </cell>
        </row>
        <row r="79">
          <cell r="C79" t="str">
            <v>郑升华</v>
          </cell>
          <cell r="D79" t="str">
            <v>411323197907162156</v>
          </cell>
        </row>
        <row r="80">
          <cell r="C80" t="str">
            <v>胡春牛</v>
          </cell>
          <cell r="D80" t="str">
            <v>41292719621213219072</v>
          </cell>
        </row>
        <row r="81">
          <cell r="C81" t="str">
            <v>陈富青</v>
          </cell>
          <cell r="D81" t="str">
            <v>412923196310173492</v>
          </cell>
        </row>
        <row r="82">
          <cell r="C82" t="str">
            <v>曹相杰</v>
          </cell>
          <cell r="D82" t="str">
            <v>412927197108232137</v>
          </cell>
        </row>
        <row r="83">
          <cell r="C83" t="str">
            <v>皮志连</v>
          </cell>
          <cell r="D83" t="str">
            <v>412927195404112149</v>
          </cell>
        </row>
        <row r="84">
          <cell r="C84" t="str">
            <v>王光林</v>
          </cell>
          <cell r="D84" t="str">
            <v>412927196702112133</v>
          </cell>
        </row>
        <row r="85">
          <cell r="C85" t="str">
            <v>刘军</v>
          </cell>
          <cell r="D85" t="str">
            <v>411323198005162151</v>
          </cell>
        </row>
        <row r="86">
          <cell r="C86" t="str">
            <v>邓兴风</v>
          </cell>
          <cell r="D86" t="str">
            <v>41292719520608214531</v>
          </cell>
        </row>
        <row r="87">
          <cell r="C87" t="str">
            <v>王金德</v>
          </cell>
          <cell r="D87" t="str">
            <v>41292719591220211643</v>
          </cell>
        </row>
        <row r="88">
          <cell r="C88" t="str">
            <v>郭成子</v>
          </cell>
          <cell r="D88" t="str">
            <v>412927194607152218</v>
          </cell>
        </row>
        <row r="89">
          <cell r="C89" t="str">
            <v>郑升奇</v>
          </cell>
          <cell r="D89" t="str">
            <v>411323198206142114</v>
          </cell>
        </row>
        <row r="90">
          <cell r="C90" t="str">
            <v>刘保清</v>
          </cell>
          <cell r="D90" t="str">
            <v>412927196604032236</v>
          </cell>
        </row>
        <row r="91">
          <cell r="C91" t="str">
            <v>霍振国</v>
          </cell>
          <cell r="D91" t="str">
            <v>412927197311052131</v>
          </cell>
        </row>
        <row r="92">
          <cell r="C92" t="str">
            <v>薛金海</v>
          </cell>
          <cell r="D92" t="str">
            <v>412927195102082132</v>
          </cell>
        </row>
        <row r="93">
          <cell r="C93" t="str">
            <v>孙照强</v>
          </cell>
          <cell r="D93" t="str">
            <v>412927197302282138</v>
          </cell>
        </row>
        <row r="94">
          <cell r="C94" t="str">
            <v>李周平</v>
          </cell>
          <cell r="D94" t="str">
            <v>41292719670701211543</v>
          </cell>
        </row>
        <row r="95">
          <cell r="C95" t="str">
            <v>胡际发</v>
          </cell>
          <cell r="D95" t="str">
            <v>412927197202252134</v>
          </cell>
        </row>
        <row r="96">
          <cell r="C96" t="str">
            <v>李保银</v>
          </cell>
          <cell r="D96" t="str">
            <v>412927195212052153</v>
          </cell>
        </row>
        <row r="97">
          <cell r="C97" t="str">
            <v>高平</v>
          </cell>
          <cell r="D97" t="str">
            <v>412927195011152131</v>
          </cell>
        </row>
        <row r="98">
          <cell r="C98" t="str">
            <v>章国强</v>
          </cell>
          <cell r="D98" t="str">
            <v>41292719720229211X14</v>
          </cell>
        </row>
        <row r="99">
          <cell r="C99" t="str">
            <v>杜连芝</v>
          </cell>
          <cell r="D99" t="str">
            <v>41292719631214216971</v>
          </cell>
        </row>
        <row r="100">
          <cell r="C100" t="str">
            <v>贾艳艳</v>
          </cell>
          <cell r="D100" t="str">
            <v>411224198706201425</v>
          </cell>
        </row>
        <row r="101">
          <cell r="C101" t="str">
            <v>高代学</v>
          </cell>
          <cell r="D101" t="str">
            <v>412927197406262131</v>
          </cell>
        </row>
        <row r="102">
          <cell r="C102" t="str">
            <v>郑士林</v>
          </cell>
          <cell r="D102" t="str">
            <v>41132319801205217X63</v>
          </cell>
        </row>
        <row r="103">
          <cell r="C103" t="str">
            <v>刘三女</v>
          </cell>
          <cell r="D103" t="str">
            <v>412927195010162186</v>
          </cell>
        </row>
        <row r="104">
          <cell r="C104" t="str">
            <v>栗振华</v>
          </cell>
          <cell r="D104" t="str">
            <v>41292719530801219923</v>
          </cell>
        </row>
        <row r="105">
          <cell r="C105" t="str">
            <v>李学军</v>
          </cell>
          <cell r="D105" t="str">
            <v>412927196002092119</v>
          </cell>
        </row>
        <row r="106">
          <cell r="C106" t="str">
            <v>张中均</v>
          </cell>
          <cell r="D106" t="str">
            <v>412927196503102135</v>
          </cell>
        </row>
        <row r="107">
          <cell r="C107" t="str">
            <v>陈秀强</v>
          </cell>
          <cell r="D107" t="str">
            <v>412927196810162218</v>
          </cell>
        </row>
        <row r="108">
          <cell r="C108" t="str">
            <v>黄庭拴</v>
          </cell>
          <cell r="D108" t="str">
            <v>412927195706092139</v>
          </cell>
        </row>
        <row r="109">
          <cell r="C109" t="str">
            <v>邓义德</v>
          </cell>
          <cell r="D109" t="str">
            <v>412927197302042118</v>
          </cell>
        </row>
        <row r="110">
          <cell r="C110" t="str">
            <v>陈建国</v>
          </cell>
          <cell r="D110" t="str">
            <v>41292719460227213031</v>
          </cell>
        </row>
        <row r="111">
          <cell r="C111" t="str">
            <v>刘怀炳</v>
          </cell>
          <cell r="D111" t="str">
            <v>41292719511119215724</v>
          </cell>
        </row>
        <row r="112">
          <cell r="C112" t="str">
            <v>柯国勤</v>
          </cell>
          <cell r="D112" t="str">
            <v>411323198208162119</v>
          </cell>
        </row>
        <row r="113">
          <cell r="C113" t="str">
            <v>焦双喜</v>
          </cell>
          <cell r="D113" t="str">
            <v>41292719581110211643</v>
          </cell>
        </row>
        <row r="114">
          <cell r="C114" t="str">
            <v>时金才</v>
          </cell>
          <cell r="D114" t="str">
            <v>41292719550123211813</v>
          </cell>
        </row>
        <row r="115">
          <cell r="C115" t="str">
            <v>沈建国</v>
          </cell>
          <cell r="D115" t="str">
            <v>41292719760903215X</v>
          </cell>
        </row>
        <row r="116">
          <cell r="C116" t="str">
            <v>李长法</v>
          </cell>
          <cell r="D116" t="str">
            <v>412927194911242138</v>
          </cell>
        </row>
        <row r="117">
          <cell r="C117" t="str">
            <v>曹玉枝</v>
          </cell>
          <cell r="D117" t="str">
            <v>412927195808012128</v>
          </cell>
        </row>
        <row r="118">
          <cell r="C118" t="str">
            <v>张光林</v>
          </cell>
          <cell r="D118" t="str">
            <v>41292719530502213X44</v>
          </cell>
        </row>
        <row r="119">
          <cell r="C119" t="str">
            <v>孔祥林</v>
          </cell>
          <cell r="D119" t="str">
            <v>412927197304052133</v>
          </cell>
        </row>
        <row r="120">
          <cell r="C120" t="str">
            <v>张中岐</v>
          </cell>
          <cell r="D120" t="str">
            <v>41292719510710211212</v>
          </cell>
        </row>
        <row r="121">
          <cell r="C121" t="str">
            <v>邓义奇</v>
          </cell>
          <cell r="D121" t="str">
            <v>412927196209122151</v>
          </cell>
        </row>
        <row r="122">
          <cell r="C122" t="str">
            <v>叶阁群</v>
          </cell>
          <cell r="D122" t="str">
            <v>412927197005142219</v>
          </cell>
        </row>
        <row r="123">
          <cell r="C123" t="str">
            <v>王富军</v>
          </cell>
          <cell r="D123" t="str">
            <v>412927196506042190</v>
          </cell>
        </row>
        <row r="124">
          <cell r="C124" t="str">
            <v>焦风霞</v>
          </cell>
          <cell r="D124" t="str">
            <v>412927197505112120</v>
          </cell>
        </row>
        <row r="125">
          <cell r="C125" t="str">
            <v>王胜均</v>
          </cell>
          <cell r="D125" t="str">
            <v>412927195704182130</v>
          </cell>
        </row>
        <row r="126">
          <cell r="C126" t="str">
            <v>邓义均</v>
          </cell>
          <cell r="D126" t="str">
            <v>412927197408162150</v>
          </cell>
        </row>
        <row r="127">
          <cell r="C127" t="str">
            <v>赵清顺</v>
          </cell>
          <cell r="D127" t="str">
            <v>412927194504142113</v>
          </cell>
        </row>
        <row r="128">
          <cell r="C128" t="str">
            <v>沈志国</v>
          </cell>
          <cell r="D128" t="str">
            <v>412927197401022112</v>
          </cell>
        </row>
        <row r="129">
          <cell r="C129" t="str">
            <v>燕士青</v>
          </cell>
          <cell r="D129" t="str">
            <v>412927196404272112</v>
          </cell>
        </row>
        <row r="130">
          <cell r="C130" t="str">
            <v>朱彦霖</v>
          </cell>
          <cell r="D130" t="str">
            <v>41292719750507213023</v>
          </cell>
        </row>
        <row r="131">
          <cell r="C131" t="str">
            <v>孔祥斌</v>
          </cell>
          <cell r="D131" t="str">
            <v>412927197307272131</v>
          </cell>
        </row>
        <row r="132">
          <cell r="C132" t="str">
            <v>许建伟</v>
          </cell>
          <cell r="D132" t="str">
            <v>412927197903282117</v>
          </cell>
        </row>
        <row r="133">
          <cell r="C133" t="str">
            <v>程明奇</v>
          </cell>
          <cell r="D133" t="str">
            <v>412927196802012156</v>
          </cell>
        </row>
        <row r="134">
          <cell r="C134" t="str">
            <v>朱进喜</v>
          </cell>
          <cell r="D134" t="str">
            <v>411323198212222110</v>
          </cell>
        </row>
        <row r="135">
          <cell r="C135" t="str">
            <v>王安才</v>
          </cell>
          <cell r="D135" t="str">
            <v>41292719530505211X43</v>
          </cell>
        </row>
        <row r="136">
          <cell r="C136" t="str">
            <v>冯昌有</v>
          </cell>
          <cell r="D136" t="str">
            <v>412927197311182198</v>
          </cell>
        </row>
        <row r="137">
          <cell r="C137" t="str">
            <v>马建国</v>
          </cell>
          <cell r="D137" t="str">
            <v>412927195610112158</v>
          </cell>
        </row>
        <row r="138">
          <cell r="C138" t="str">
            <v>程改玲</v>
          </cell>
          <cell r="D138" t="str">
            <v>41292719660104214844</v>
          </cell>
        </row>
        <row r="139">
          <cell r="C139" t="str">
            <v>王衍举</v>
          </cell>
          <cell r="D139" t="str">
            <v>412927196701162139</v>
          </cell>
        </row>
        <row r="140">
          <cell r="C140" t="str">
            <v>李长德</v>
          </cell>
          <cell r="D140" t="str">
            <v>41292719570915215X</v>
          </cell>
        </row>
        <row r="141">
          <cell r="C141" t="str">
            <v>杨远胜</v>
          </cell>
          <cell r="D141" t="str">
            <v>412927194611012138</v>
          </cell>
        </row>
        <row r="142">
          <cell r="C142" t="str">
            <v>王西银</v>
          </cell>
          <cell r="D142" t="str">
            <v>41292719530512211422</v>
          </cell>
        </row>
        <row r="143">
          <cell r="C143" t="str">
            <v>胡有才</v>
          </cell>
          <cell r="D143" t="str">
            <v>412927195312262190</v>
          </cell>
        </row>
        <row r="144">
          <cell r="C144" t="str">
            <v>常荣贵</v>
          </cell>
          <cell r="D144" t="str">
            <v>411323198004092139</v>
          </cell>
        </row>
        <row r="145">
          <cell r="C145" t="str">
            <v>何金明</v>
          </cell>
          <cell r="D145" t="str">
            <v>412927195711212158</v>
          </cell>
        </row>
        <row r="146">
          <cell r="C146" t="str">
            <v>孙立福</v>
          </cell>
          <cell r="D146" t="str">
            <v>412927195503242117</v>
          </cell>
        </row>
        <row r="147">
          <cell r="C147" t="str">
            <v>刘荣惠</v>
          </cell>
          <cell r="D147" t="str">
            <v>412927197412262146</v>
          </cell>
        </row>
        <row r="148">
          <cell r="C148" t="str">
            <v>何照强</v>
          </cell>
          <cell r="D148" t="str">
            <v>411323198208222134</v>
          </cell>
        </row>
        <row r="149">
          <cell r="C149" t="str">
            <v>邓义强</v>
          </cell>
          <cell r="D149" t="str">
            <v>412927197102162174</v>
          </cell>
        </row>
        <row r="150">
          <cell r="C150" t="str">
            <v>王建生</v>
          </cell>
          <cell r="D150" t="str">
            <v>412927197012272193</v>
          </cell>
        </row>
        <row r="151">
          <cell r="C151" t="str">
            <v>王宏斌</v>
          </cell>
          <cell r="D151" t="str">
            <v>411323198604132114</v>
          </cell>
        </row>
        <row r="152">
          <cell r="C152" t="str">
            <v>曹建祥</v>
          </cell>
          <cell r="D152" t="str">
            <v>412927195109052112</v>
          </cell>
        </row>
        <row r="153">
          <cell r="C153" t="str">
            <v>程新国</v>
          </cell>
          <cell r="D153" t="str">
            <v>412927196511132115</v>
          </cell>
        </row>
        <row r="154">
          <cell r="C154" t="str">
            <v>崔宏朝</v>
          </cell>
          <cell r="D154" t="str">
            <v>412927196501212138</v>
          </cell>
        </row>
        <row r="155">
          <cell r="C155" t="str">
            <v>刘社会</v>
          </cell>
          <cell r="D155" t="str">
            <v>412927197208232134</v>
          </cell>
        </row>
        <row r="156">
          <cell r="C156" t="str">
            <v>焦宗强</v>
          </cell>
          <cell r="D156" t="str">
            <v>412927197012092133</v>
          </cell>
        </row>
        <row r="157">
          <cell r="C157" t="str">
            <v>崔光林</v>
          </cell>
          <cell r="D157" t="str">
            <v>412927197205062133</v>
          </cell>
        </row>
        <row r="158">
          <cell r="C158" t="str">
            <v>王富成</v>
          </cell>
          <cell r="D158" t="str">
            <v>412927196404182133</v>
          </cell>
        </row>
        <row r="159">
          <cell r="C159" t="str">
            <v>金福杰</v>
          </cell>
          <cell r="D159" t="str">
            <v>412927195603282116</v>
          </cell>
        </row>
        <row r="160">
          <cell r="C160" t="str">
            <v>王爱存</v>
          </cell>
          <cell r="D160" t="str">
            <v>412927196711012169</v>
          </cell>
        </row>
        <row r="161">
          <cell r="C161" t="str">
            <v>吴占伟</v>
          </cell>
          <cell r="D161" t="str">
            <v>41292719790614213644</v>
          </cell>
        </row>
        <row r="162">
          <cell r="C162" t="str">
            <v>王自华</v>
          </cell>
          <cell r="D162" t="str">
            <v>412927196502172174</v>
          </cell>
        </row>
        <row r="163">
          <cell r="C163" t="str">
            <v>金富成</v>
          </cell>
          <cell r="D163" t="str">
            <v>412927196611112218</v>
          </cell>
        </row>
        <row r="164">
          <cell r="C164" t="str">
            <v>王衍忠</v>
          </cell>
          <cell r="D164" t="str">
            <v>412927196203222135</v>
          </cell>
        </row>
        <row r="165">
          <cell r="C165" t="str">
            <v>焦荣国</v>
          </cell>
          <cell r="D165" t="str">
            <v>41292719700823213X73</v>
          </cell>
        </row>
        <row r="166">
          <cell r="C166" t="str">
            <v>皮林财</v>
          </cell>
          <cell r="D166" t="str">
            <v>412927196504072150</v>
          </cell>
        </row>
        <row r="167">
          <cell r="C167" t="str">
            <v>张青</v>
          </cell>
          <cell r="D167" t="str">
            <v>412927196709222116</v>
          </cell>
        </row>
        <row r="168">
          <cell r="C168" t="str">
            <v>尚佩佩</v>
          </cell>
          <cell r="D168" t="str">
            <v>411323198802282156</v>
          </cell>
        </row>
        <row r="169">
          <cell r="C169" t="str">
            <v>张国岐</v>
          </cell>
          <cell r="D169" t="str">
            <v>412927195004262113</v>
          </cell>
        </row>
        <row r="170">
          <cell r="C170" t="str">
            <v>皮建周</v>
          </cell>
          <cell r="D170" t="str">
            <v>412927197409042177</v>
          </cell>
        </row>
        <row r="171">
          <cell r="C171" t="str">
            <v>曹振华</v>
          </cell>
          <cell r="D171" t="str">
            <v>412927197311172133</v>
          </cell>
        </row>
        <row r="172">
          <cell r="C172" t="str">
            <v>吴中华</v>
          </cell>
          <cell r="D172" t="str">
            <v>411323198105142158</v>
          </cell>
        </row>
        <row r="173">
          <cell r="C173" t="str">
            <v>张爱枝</v>
          </cell>
          <cell r="D173" t="str">
            <v>412927196411052126</v>
          </cell>
        </row>
        <row r="174">
          <cell r="C174" t="str">
            <v>郭建中</v>
          </cell>
          <cell r="D174" t="str">
            <v>412927196510262110</v>
          </cell>
        </row>
        <row r="175">
          <cell r="C175" t="str">
            <v>李建国</v>
          </cell>
          <cell r="D175" t="str">
            <v>412927196302082115</v>
          </cell>
        </row>
        <row r="176">
          <cell r="C176" t="str">
            <v>彭军建</v>
          </cell>
          <cell r="D176" t="str">
            <v>412927197407142158</v>
          </cell>
        </row>
        <row r="177">
          <cell r="C177" t="str">
            <v>曹建林</v>
          </cell>
          <cell r="D177" t="str">
            <v>412927196302032134</v>
          </cell>
        </row>
        <row r="178">
          <cell r="C178" t="str">
            <v>余祯平</v>
          </cell>
          <cell r="D178" t="str">
            <v>412927197007122115</v>
          </cell>
        </row>
        <row r="179">
          <cell r="C179" t="str">
            <v>李建成</v>
          </cell>
          <cell r="D179" t="str">
            <v>412927196810292119</v>
          </cell>
        </row>
        <row r="180">
          <cell r="C180" t="str">
            <v>刘玉峰</v>
          </cell>
          <cell r="D180" t="str">
            <v>412927197006262116</v>
          </cell>
        </row>
        <row r="181">
          <cell r="C181" t="str">
            <v>焦金成</v>
          </cell>
          <cell r="D181" t="str">
            <v>412927196707052117</v>
          </cell>
        </row>
        <row r="182">
          <cell r="C182" t="str">
            <v>王保成</v>
          </cell>
          <cell r="D182" t="str">
            <v>412927196805182118</v>
          </cell>
        </row>
        <row r="183">
          <cell r="C183" t="str">
            <v>江俭娃</v>
          </cell>
          <cell r="D183" t="str">
            <v>412927194808222155</v>
          </cell>
        </row>
        <row r="184">
          <cell r="C184" t="str">
            <v>杨成林</v>
          </cell>
          <cell r="D184" t="str">
            <v>41292719610828213X13</v>
          </cell>
        </row>
        <row r="185">
          <cell r="C185" t="str">
            <v>曹书林</v>
          </cell>
          <cell r="D185" t="str">
            <v>412927195206152131</v>
          </cell>
        </row>
        <row r="186">
          <cell r="C186" t="str">
            <v>邓改成</v>
          </cell>
          <cell r="D186" t="str">
            <v>412927196903012139</v>
          </cell>
        </row>
        <row r="187">
          <cell r="C187" t="str">
            <v>吴顺泉</v>
          </cell>
          <cell r="D187" t="str">
            <v>412927196705142119</v>
          </cell>
        </row>
        <row r="188">
          <cell r="C188" t="str">
            <v>彭廷娃</v>
          </cell>
          <cell r="D188" t="str">
            <v>412927194702272111</v>
          </cell>
        </row>
        <row r="189">
          <cell r="C189" t="str">
            <v>黄青华</v>
          </cell>
          <cell r="D189" t="str">
            <v>412927196603212171</v>
          </cell>
        </row>
        <row r="190">
          <cell r="C190" t="str">
            <v>汪保栓</v>
          </cell>
          <cell r="D190" t="str">
            <v>412927196402152117</v>
          </cell>
        </row>
        <row r="191">
          <cell r="C191" t="str">
            <v>吴永慧</v>
          </cell>
          <cell r="D191" t="str">
            <v>440921198111235128</v>
          </cell>
        </row>
        <row r="192">
          <cell r="C192" t="str">
            <v>卢金福</v>
          </cell>
          <cell r="D192" t="str">
            <v>412927196411102111</v>
          </cell>
        </row>
        <row r="193">
          <cell r="C193" t="str">
            <v>彭建何</v>
          </cell>
          <cell r="D193" t="str">
            <v>412927197010282136</v>
          </cell>
        </row>
        <row r="194">
          <cell r="C194" t="str">
            <v>樊州娃</v>
          </cell>
          <cell r="D194" t="str">
            <v>412927197612292155</v>
          </cell>
        </row>
        <row r="195">
          <cell r="C195" t="str">
            <v>刘玉均</v>
          </cell>
          <cell r="D195" t="str">
            <v>412927196210262135</v>
          </cell>
        </row>
        <row r="196">
          <cell r="C196" t="str">
            <v>肖良华</v>
          </cell>
          <cell r="D196" t="str">
            <v>412927194912182114</v>
          </cell>
        </row>
        <row r="197">
          <cell r="C197" t="str">
            <v>吴中玉</v>
          </cell>
          <cell r="D197" t="str">
            <v>412927197010052138</v>
          </cell>
        </row>
        <row r="198">
          <cell r="C198" t="str">
            <v>吴中涛</v>
          </cell>
          <cell r="D198" t="str">
            <v>412927197610182112</v>
          </cell>
        </row>
        <row r="199">
          <cell r="C199" t="str">
            <v>余邦顺</v>
          </cell>
          <cell r="D199" t="str">
            <v>412927196209052114</v>
          </cell>
        </row>
        <row r="200">
          <cell r="C200" t="str">
            <v>樊泽鑫</v>
          </cell>
          <cell r="D200" t="str">
            <v>412927197210162139</v>
          </cell>
        </row>
        <row r="201">
          <cell r="C201" t="str">
            <v>郭战胜</v>
          </cell>
          <cell r="D201" t="str">
            <v>41292719750329211313</v>
          </cell>
        </row>
        <row r="202">
          <cell r="C202" t="str">
            <v>张聚钦</v>
          </cell>
          <cell r="D202" t="str">
            <v>412927197910282131</v>
          </cell>
        </row>
        <row r="203">
          <cell r="C203" t="str">
            <v>姚成华</v>
          </cell>
          <cell r="D203" t="str">
            <v>412927196712012195</v>
          </cell>
        </row>
        <row r="204">
          <cell r="C204" t="str">
            <v>黄青娥</v>
          </cell>
          <cell r="D204" t="str">
            <v>412927196809172128</v>
          </cell>
        </row>
        <row r="205">
          <cell r="C205" t="str">
            <v>陈青芝</v>
          </cell>
          <cell r="D205" t="str">
            <v>412927197004212123</v>
          </cell>
        </row>
        <row r="206">
          <cell r="C206" t="str">
            <v>李明才</v>
          </cell>
          <cell r="D206" t="str">
            <v>412927195111152112</v>
          </cell>
        </row>
        <row r="207">
          <cell r="C207" t="str">
            <v>焦党顺</v>
          </cell>
          <cell r="D207" t="str">
            <v>412927196307042139</v>
          </cell>
        </row>
        <row r="208">
          <cell r="C208" t="str">
            <v>李长进</v>
          </cell>
          <cell r="D208" t="str">
            <v>412927196807012112</v>
          </cell>
        </row>
        <row r="209">
          <cell r="C209" t="str">
            <v>李建喜</v>
          </cell>
          <cell r="D209" t="str">
            <v>412927196712222192</v>
          </cell>
        </row>
        <row r="210">
          <cell r="C210" t="str">
            <v>孙强娃</v>
          </cell>
          <cell r="D210" t="str">
            <v>412927197902102110</v>
          </cell>
        </row>
        <row r="211">
          <cell r="C211" t="str">
            <v>尚老三</v>
          </cell>
          <cell r="D211" t="str">
            <v>412927196512142112</v>
          </cell>
        </row>
        <row r="212">
          <cell r="C212" t="str">
            <v>杨景书</v>
          </cell>
          <cell r="D212" t="str">
            <v>41292719551216211914</v>
          </cell>
        </row>
        <row r="213">
          <cell r="C213" t="str">
            <v>陶红卫</v>
          </cell>
          <cell r="D213" t="str">
            <v>412927197603082113</v>
          </cell>
        </row>
        <row r="214">
          <cell r="C214" t="str">
            <v>陈金昌</v>
          </cell>
          <cell r="D214" t="str">
            <v>412927194807182112</v>
          </cell>
        </row>
        <row r="215">
          <cell r="C215" t="str">
            <v>李明均</v>
          </cell>
          <cell r="D215" t="str">
            <v>412927195202012131</v>
          </cell>
        </row>
        <row r="216">
          <cell r="C216" t="str">
            <v>陈锋</v>
          </cell>
          <cell r="D216" t="str">
            <v>412927196108302153</v>
          </cell>
        </row>
        <row r="217">
          <cell r="C217" t="str">
            <v>金玉忠</v>
          </cell>
          <cell r="D217" t="str">
            <v>411323197406182116</v>
          </cell>
        </row>
        <row r="218">
          <cell r="C218" t="str">
            <v>朱占旗</v>
          </cell>
          <cell r="D218" t="str">
            <v>412927196911092159</v>
          </cell>
        </row>
        <row r="219">
          <cell r="C219" t="str">
            <v>曹建党</v>
          </cell>
          <cell r="D219" t="str">
            <v>41292719691229211X</v>
          </cell>
        </row>
        <row r="220">
          <cell r="C220" t="str">
            <v>肖建国</v>
          </cell>
          <cell r="D220" t="str">
            <v>412927196308022113</v>
          </cell>
        </row>
        <row r="221">
          <cell r="C221" t="str">
            <v>杨新华</v>
          </cell>
          <cell r="D221" t="str">
            <v>412927197408102158</v>
          </cell>
        </row>
        <row r="222">
          <cell r="C222" t="str">
            <v>陈其光</v>
          </cell>
          <cell r="D222" t="str">
            <v>412927196506052110</v>
          </cell>
        </row>
        <row r="223">
          <cell r="C223" t="str">
            <v>焦新强</v>
          </cell>
          <cell r="D223" t="str">
            <v>412927197009162137</v>
          </cell>
        </row>
        <row r="224">
          <cell r="C224" t="str">
            <v>尚建国</v>
          </cell>
          <cell r="D224" t="str">
            <v>41292719571221215X</v>
          </cell>
        </row>
        <row r="225">
          <cell r="C225" t="str">
            <v>袁桂珍</v>
          </cell>
          <cell r="D225" t="str">
            <v>412927196803292188</v>
          </cell>
        </row>
        <row r="226">
          <cell r="C226" t="str">
            <v>曹海珍</v>
          </cell>
          <cell r="D226" t="str">
            <v>412927197211112125</v>
          </cell>
        </row>
        <row r="227">
          <cell r="C227" t="str">
            <v>张红旗</v>
          </cell>
          <cell r="D227" t="str">
            <v>412927197611222155</v>
          </cell>
        </row>
        <row r="228">
          <cell r="C228" t="str">
            <v>陈其龙</v>
          </cell>
          <cell r="D228" t="str">
            <v>41292719670617215X</v>
          </cell>
        </row>
        <row r="229">
          <cell r="C229" t="str">
            <v>彭振伟</v>
          </cell>
          <cell r="D229" t="str">
            <v>412927197512142192</v>
          </cell>
        </row>
        <row r="230">
          <cell r="C230" t="str">
            <v>王文志</v>
          </cell>
          <cell r="D230" t="str">
            <v>412927194807152191</v>
          </cell>
        </row>
        <row r="231">
          <cell r="C231" t="str">
            <v>李建良</v>
          </cell>
          <cell r="D231" t="str">
            <v>412927196510282154</v>
          </cell>
        </row>
        <row r="232">
          <cell r="C232" t="str">
            <v>李长建</v>
          </cell>
          <cell r="D232" t="str">
            <v>412927196402062111</v>
          </cell>
        </row>
        <row r="233">
          <cell r="C233" t="str">
            <v>柯保华</v>
          </cell>
          <cell r="D233" t="str">
            <v>41292719641204171X</v>
          </cell>
        </row>
        <row r="234">
          <cell r="C234" t="str">
            <v>王成林</v>
          </cell>
          <cell r="D234" t="str">
            <v>412927197004142110</v>
          </cell>
        </row>
        <row r="235">
          <cell r="C235" t="str">
            <v>杨远周</v>
          </cell>
          <cell r="D235" t="str">
            <v>412927195307292133</v>
          </cell>
        </row>
        <row r="236">
          <cell r="C236" t="str">
            <v>彭辉</v>
          </cell>
          <cell r="D236" t="str">
            <v>41132319900620213X</v>
          </cell>
        </row>
        <row r="237">
          <cell r="C237" t="str">
            <v>余明岐</v>
          </cell>
          <cell r="D237" t="str">
            <v>412927195111132111</v>
          </cell>
        </row>
        <row r="238">
          <cell r="C238" t="str">
            <v>江志华</v>
          </cell>
          <cell r="D238" t="str">
            <v>412927196302032118</v>
          </cell>
        </row>
        <row r="239">
          <cell r="C239" t="str">
            <v>阳玉山</v>
          </cell>
          <cell r="D239" t="str">
            <v>412927196205142139</v>
          </cell>
        </row>
        <row r="240">
          <cell r="C240" t="str">
            <v>尚帅</v>
          </cell>
          <cell r="D240" t="str">
            <v>41132319890711217X</v>
          </cell>
        </row>
        <row r="241">
          <cell r="C241" t="str">
            <v>焦新国</v>
          </cell>
          <cell r="D241" t="str">
            <v>412927197412032113</v>
          </cell>
        </row>
        <row r="242">
          <cell r="C242" t="str">
            <v>卢孝林</v>
          </cell>
          <cell r="D242" t="str">
            <v>41292719570910211X44</v>
          </cell>
        </row>
        <row r="243">
          <cell r="C243" t="str">
            <v>皮兴雷</v>
          </cell>
          <cell r="D243" t="str">
            <v>411323198509242139</v>
          </cell>
        </row>
        <row r="244">
          <cell r="C244" t="str">
            <v>张林娃</v>
          </cell>
          <cell r="D244" t="str">
            <v>412927196504252119</v>
          </cell>
        </row>
        <row r="245">
          <cell r="C245" t="str">
            <v>朱占清</v>
          </cell>
          <cell r="D245" t="str">
            <v>412927196612132157</v>
          </cell>
        </row>
        <row r="246">
          <cell r="C246" t="str">
            <v>尚双恩</v>
          </cell>
          <cell r="D246" t="str">
            <v>411323198512152134</v>
          </cell>
        </row>
        <row r="247">
          <cell r="C247" t="str">
            <v>杨景波</v>
          </cell>
          <cell r="D247" t="str">
            <v>412927197704262113</v>
          </cell>
        </row>
        <row r="248">
          <cell r="C248" t="str">
            <v>刘国华</v>
          </cell>
          <cell r="D248" t="str">
            <v>41292719530601211X</v>
          </cell>
        </row>
        <row r="249">
          <cell r="C249" t="str">
            <v>杨远亭</v>
          </cell>
          <cell r="D249" t="str">
            <v>412927195510212119</v>
          </cell>
        </row>
        <row r="250">
          <cell r="C250" t="str">
            <v>陈科子</v>
          </cell>
          <cell r="D250" t="str">
            <v>412927195103262119</v>
          </cell>
        </row>
        <row r="251">
          <cell r="C251" t="str">
            <v>杨随红</v>
          </cell>
          <cell r="D251" t="str">
            <v>41292719700311211264</v>
          </cell>
        </row>
        <row r="252">
          <cell r="C252" t="str">
            <v>陈恩娃</v>
          </cell>
          <cell r="D252" t="str">
            <v>41292719640723211654</v>
          </cell>
        </row>
        <row r="253">
          <cell r="C253" t="str">
            <v>卢成娃</v>
          </cell>
          <cell r="D253" t="str">
            <v>41292719520902213X</v>
          </cell>
        </row>
        <row r="254">
          <cell r="C254" t="str">
            <v>朱德娃</v>
          </cell>
          <cell r="D254" t="str">
            <v>412927195106062139</v>
          </cell>
        </row>
        <row r="255">
          <cell r="C255" t="str">
            <v>朱太有</v>
          </cell>
          <cell r="D255" t="str">
            <v>412927195704252135</v>
          </cell>
        </row>
        <row r="256">
          <cell r="C256" t="str">
            <v>黄福存</v>
          </cell>
          <cell r="D256" t="str">
            <v>412927194710292120</v>
          </cell>
        </row>
        <row r="257">
          <cell r="C257" t="str">
            <v>李建有</v>
          </cell>
          <cell r="D257" t="str">
            <v>412927197305042113</v>
          </cell>
        </row>
        <row r="258">
          <cell r="C258" t="str">
            <v>王三喜</v>
          </cell>
          <cell r="D258" t="str">
            <v>412927195409202194</v>
          </cell>
        </row>
        <row r="259">
          <cell r="C259" t="str">
            <v>吴忠立</v>
          </cell>
          <cell r="D259" t="str">
            <v>412927196405252113</v>
          </cell>
        </row>
        <row r="260">
          <cell r="C260" t="str">
            <v>田中奇</v>
          </cell>
          <cell r="D260" t="str">
            <v>41292719631025215342</v>
          </cell>
        </row>
        <row r="261">
          <cell r="C261" t="str">
            <v>叶自清</v>
          </cell>
          <cell r="D261" t="str">
            <v>412927194107292118</v>
          </cell>
        </row>
        <row r="262">
          <cell r="C262" t="str">
            <v>邢保华</v>
          </cell>
          <cell r="D262" t="str">
            <v>41292719620524213X</v>
          </cell>
        </row>
        <row r="263">
          <cell r="C263" t="str">
            <v>陈赴才</v>
          </cell>
          <cell r="D263" t="str">
            <v>412927195012252257</v>
          </cell>
        </row>
        <row r="264">
          <cell r="C264" t="str">
            <v>董振华</v>
          </cell>
          <cell r="D264" t="str">
            <v>412927196603242151</v>
          </cell>
        </row>
        <row r="265">
          <cell r="C265" t="str">
            <v>柯富岸</v>
          </cell>
          <cell r="D265" t="str">
            <v>412927197303212211</v>
          </cell>
        </row>
        <row r="266">
          <cell r="C266" t="str">
            <v>邵天奇</v>
          </cell>
          <cell r="D266" t="str">
            <v>41292719521208215X</v>
          </cell>
        </row>
        <row r="267">
          <cell r="C267" t="str">
            <v>田进阁</v>
          </cell>
          <cell r="D267" t="str">
            <v>412927197812212156</v>
          </cell>
        </row>
        <row r="268">
          <cell r="C268" t="str">
            <v>汤书文</v>
          </cell>
          <cell r="D268" t="str">
            <v>412927197511092197</v>
          </cell>
        </row>
        <row r="269">
          <cell r="C269" t="str">
            <v>燕新会</v>
          </cell>
          <cell r="D269" t="str">
            <v>412927196607152153</v>
          </cell>
        </row>
        <row r="270">
          <cell r="C270" t="str">
            <v>朱付成</v>
          </cell>
          <cell r="D270" t="str">
            <v>41292719700903211312</v>
          </cell>
        </row>
        <row r="271">
          <cell r="C271" t="str">
            <v>朱国红</v>
          </cell>
          <cell r="D271" t="str">
            <v>412927196811082156</v>
          </cell>
        </row>
        <row r="272">
          <cell r="C272" t="str">
            <v>李景梁</v>
          </cell>
          <cell r="D272" t="str">
            <v>412927196701152117</v>
          </cell>
        </row>
        <row r="273">
          <cell r="C273" t="str">
            <v>王金平</v>
          </cell>
          <cell r="D273" t="str">
            <v>412927197403152113</v>
          </cell>
        </row>
        <row r="274">
          <cell r="C274" t="str">
            <v>柯富生</v>
          </cell>
          <cell r="D274" t="str">
            <v>41292719670421211113</v>
          </cell>
        </row>
        <row r="275">
          <cell r="C275" t="str">
            <v>杨海全</v>
          </cell>
          <cell r="D275" t="str">
            <v>412927196308232137</v>
          </cell>
        </row>
        <row r="276">
          <cell r="C276" t="str">
            <v>郑长云</v>
          </cell>
          <cell r="D276" t="str">
            <v>412927196412102121</v>
          </cell>
        </row>
        <row r="277">
          <cell r="C277" t="str">
            <v>田进周</v>
          </cell>
          <cell r="D277" t="str">
            <v>412927197202282130</v>
          </cell>
        </row>
        <row r="278">
          <cell r="C278" t="str">
            <v>王改枝</v>
          </cell>
          <cell r="D278" t="str">
            <v>41292719550227212X</v>
          </cell>
        </row>
        <row r="279">
          <cell r="C279" t="str">
            <v>朱太俊</v>
          </cell>
          <cell r="D279" t="str">
            <v>412927197407252154</v>
          </cell>
        </row>
        <row r="280">
          <cell r="C280" t="str">
            <v>徐国顺</v>
          </cell>
          <cell r="D280" t="str">
            <v>412927196608302117</v>
          </cell>
        </row>
        <row r="281">
          <cell r="C281" t="str">
            <v>黄明华</v>
          </cell>
          <cell r="D281" t="str">
            <v>412927196210032110</v>
          </cell>
        </row>
        <row r="282">
          <cell r="C282" t="str">
            <v>蔡少敏</v>
          </cell>
          <cell r="D282" t="str">
            <v>412927196902042133</v>
          </cell>
        </row>
        <row r="283">
          <cell r="C283" t="str">
            <v>吴顺坡</v>
          </cell>
          <cell r="D283" t="str">
            <v>412927194709112137</v>
          </cell>
        </row>
        <row r="284">
          <cell r="C284" t="str">
            <v>吴少楠</v>
          </cell>
          <cell r="D284" t="str">
            <v>411323198609252131</v>
          </cell>
        </row>
        <row r="285">
          <cell r="C285" t="str">
            <v>徐胜杰</v>
          </cell>
          <cell r="D285" t="str">
            <v>41292719641118215823</v>
          </cell>
        </row>
        <row r="286">
          <cell r="C286" t="str">
            <v>徐胜全</v>
          </cell>
          <cell r="D286" t="str">
            <v>41292719640820213822</v>
          </cell>
        </row>
        <row r="287">
          <cell r="C287" t="str">
            <v>徐国建</v>
          </cell>
          <cell r="D287" t="str">
            <v>41292719721215233X44</v>
          </cell>
        </row>
        <row r="288">
          <cell r="C288" t="str">
            <v>徐国林</v>
          </cell>
          <cell r="D288" t="str">
            <v>412927197407032119</v>
          </cell>
        </row>
        <row r="289">
          <cell r="C289" t="str">
            <v>田玉发</v>
          </cell>
          <cell r="D289" t="str">
            <v>41292719510224211622</v>
          </cell>
        </row>
        <row r="290">
          <cell r="C290" t="str">
            <v>王炳成</v>
          </cell>
          <cell r="D290" t="str">
            <v>412927195812272117</v>
          </cell>
        </row>
        <row r="291">
          <cell r="C291" t="str">
            <v>姬进国</v>
          </cell>
          <cell r="D291" t="str">
            <v>412927197009262111</v>
          </cell>
        </row>
        <row r="292">
          <cell r="C292" t="str">
            <v>王新敏</v>
          </cell>
          <cell r="D292" t="str">
            <v>412927197605182118</v>
          </cell>
        </row>
        <row r="293">
          <cell r="C293" t="str">
            <v>刘德铭</v>
          </cell>
          <cell r="D293" t="str">
            <v>412927195311132116</v>
          </cell>
        </row>
        <row r="294">
          <cell r="C294" t="str">
            <v>蔡秀菊</v>
          </cell>
          <cell r="D294" t="str">
            <v>412927197507182122</v>
          </cell>
        </row>
        <row r="295">
          <cell r="C295" t="str">
            <v>汪良芳</v>
          </cell>
          <cell r="D295" t="str">
            <v>412927196808122137</v>
          </cell>
        </row>
        <row r="296">
          <cell r="C296" t="str">
            <v>邵金柱</v>
          </cell>
          <cell r="D296" t="str">
            <v>412927197405152117</v>
          </cell>
        </row>
        <row r="297">
          <cell r="C297" t="str">
            <v>孙照华</v>
          </cell>
          <cell r="D297" t="str">
            <v>412927196912082171</v>
          </cell>
        </row>
        <row r="298">
          <cell r="C298" t="str">
            <v>邵海盅</v>
          </cell>
          <cell r="D298" t="str">
            <v>412927197608192119</v>
          </cell>
        </row>
        <row r="299">
          <cell r="C299" t="str">
            <v>陈双奇</v>
          </cell>
          <cell r="D299" t="str">
            <v>41292719690613211X</v>
          </cell>
        </row>
        <row r="300">
          <cell r="C300" t="str">
            <v>崔启才</v>
          </cell>
          <cell r="D300" t="str">
            <v>412927195806082114</v>
          </cell>
        </row>
        <row r="301">
          <cell r="C301" t="str">
            <v>杜安甲</v>
          </cell>
          <cell r="D301" t="str">
            <v>412927194205122139</v>
          </cell>
        </row>
        <row r="302">
          <cell r="C302" t="str">
            <v>余邦发</v>
          </cell>
          <cell r="D302" t="str">
            <v>412927195412302110</v>
          </cell>
        </row>
        <row r="303">
          <cell r="C303" t="str">
            <v>朱建青</v>
          </cell>
          <cell r="D303" t="str">
            <v>412927195512182152</v>
          </cell>
        </row>
        <row r="304">
          <cell r="C304" t="str">
            <v>梁元芳</v>
          </cell>
          <cell r="D304" t="str">
            <v>41292719751009215243</v>
          </cell>
        </row>
        <row r="305">
          <cell r="C305" t="str">
            <v>吴改英</v>
          </cell>
          <cell r="D305" t="str">
            <v>41292719520214216313</v>
          </cell>
        </row>
        <row r="306">
          <cell r="C306" t="str">
            <v>王周锋</v>
          </cell>
          <cell r="D306" t="str">
            <v>412927197906152115</v>
          </cell>
        </row>
        <row r="307">
          <cell r="C307" t="str">
            <v>程玉恒</v>
          </cell>
          <cell r="D307" t="str">
            <v>41292719460815213X</v>
          </cell>
        </row>
        <row r="308">
          <cell r="C308" t="str">
            <v>尚宗江</v>
          </cell>
          <cell r="D308" t="str">
            <v>41292719550205215143</v>
          </cell>
        </row>
        <row r="309">
          <cell r="C309" t="str">
            <v>万定国</v>
          </cell>
          <cell r="D309" t="str">
            <v>412927197605022114</v>
          </cell>
        </row>
        <row r="310">
          <cell r="C310" t="str">
            <v>田建国</v>
          </cell>
          <cell r="D310" t="str">
            <v>412927196304152113</v>
          </cell>
        </row>
        <row r="311">
          <cell r="C311" t="str">
            <v>姚元祥</v>
          </cell>
          <cell r="D311" t="str">
            <v>412927196210032137</v>
          </cell>
        </row>
        <row r="312">
          <cell r="C312" t="str">
            <v>胡周娃</v>
          </cell>
          <cell r="D312" t="str">
            <v>411323197612122157</v>
          </cell>
        </row>
        <row r="313">
          <cell r="C313" t="str">
            <v>程义均</v>
          </cell>
          <cell r="D313" t="str">
            <v>412927195602252118</v>
          </cell>
        </row>
        <row r="314">
          <cell r="C314" t="str">
            <v>杨连子</v>
          </cell>
          <cell r="D314" t="str">
            <v>41292719520714218971</v>
          </cell>
        </row>
        <row r="315">
          <cell r="C315" t="str">
            <v>尚士林</v>
          </cell>
          <cell r="D315" t="str">
            <v>412927197409172131</v>
          </cell>
        </row>
        <row r="316">
          <cell r="C316" t="str">
            <v>李遂拴</v>
          </cell>
          <cell r="D316" t="str">
            <v>41292719580417215942</v>
          </cell>
        </row>
        <row r="317">
          <cell r="C317" t="str">
            <v>杨新志</v>
          </cell>
          <cell r="D317" t="str">
            <v>412927195812152115</v>
          </cell>
        </row>
        <row r="318">
          <cell r="C318" t="str">
            <v>邓军峰</v>
          </cell>
          <cell r="D318" t="str">
            <v>411323198201282118</v>
          </cell>
        </row>
        <row r="319">
          <cell r="C319" t="str">
            <v>熊金龙</v>
          </cell>
          <cell r="D319" t="str">
            <v>41292719491010215X24</v>
          </cell>
        </row>
        <row r="320">
          <cell r="C320" t="str">
            <v>李建芳</v>
          </cell>
          <cell r="D320" t="str">
            <v>412927196508222128</v>
          </cell>
        </row>
        <row r="321">
          <cell r="C321" t="str">
            <v>曹德森</v>
          </cell>
          <cell r="D321" t="str">
            <v>412927197211272153</v>
          </cell>
        </row>
        <row r="322">
          <cell r="C322" t="str">
            <v>全翠花</v>
          </cell>
          <cell r="D322" t="str">
            <v>612501199004022048</v>
          </cell>
        </row>
        <row r="323">
          <cell r="C323" t="str">
            <v>马国富</v>
          </cell>
          <cell r="D323" t="str">
            <v>41292719731226219X</v>
          </cell>
        </row>
        <row r="324">
          <cell r="C324" t="str">
            <v>郑书勤</v>
          </cell>
          <cell r="D324" t="str">
            <v>412927194908052157</v>
          </cell>
        </row>
        <row r="325">
          <cell r="C325" t="str">
            <v>叶正富</v>
          </cell>
          <cell r="D325" t="str">
            <v>412927195809152130</v>
          </cell>
        </row>
        <row r="326">
          <cell r="C326" t="str">
            <v>贾月德</v>
          </cell>
          <cell r="D326" t="str">
            <v>411223194902193632</v>
          </cell>
        </row>
        <row r="327">
          <cell r="C327" t="str">
            <v>姚成拴</v>
          </cell>
          <cell r="D327" t="str">
            <v>412927197511192112</v>
          </cell>
        </row>
        <row r="328">
          <cell r="C328" t="str">
            <v>贾有锋</v>
          </cell>
          <cell r="D328" t="str">
            <v>412927195807082116</v>
          </cell>
        </row>
        <row r="329">
          <cell r="C329" t="str">
            <v>李建青</v>
          </cell>
          <cell r="D329" t="str">
            <v>412927197004022151</v>
          </cell>
        </row>
        <row r="330">
          <cell r="C330" t="str">
            <v>熊天忠</v>
          </cell>
          <cell r="D330" t="str">
            <v>412927196808142154</v>
          </cell>
        </row>
        <row r="331">
          <cell r="C331" t="str">
            <v>邓富国</v>
          </cell>
          <cell r="D331" t="str">
            <v>411323198211162232</v>
          </cell>
        </row>
        <row r="332">
          <cell r="C332" t="str">
            <v>尚宗成</v>
          </cell>
          <cell r="D332" t="str">
            <v>412927195212052137</v>
          </cell>
        </row>
        <row r="333">
          <cell r="C333" t="str">
            <v>杜德生</v>
          </cell>
          <cell r="D333" t="str">
            <v>412927196203192132</v>
          </cell>
        </row>
        <row r="334">
          <cell r="C334" t="str">
            <v>叶克建</v>
          </cell>
          <cell r="D334" t="str">
            <v>41292719610826211224</v>
          </cell>
        </row>
        <row r="335">
          <cell r="C335" t="str">
            <v>杜德青</v>
          </cell>
          <cell r="D335" t="str">
            <v>412927196812122172</v>
          </cell>
        </row>
        <row r="336">
          <cell r="C336" t="str">
            <v>董国富</v>
          </cell>
          <cell r="D336" t="str">
            <v>41292719631107213843</v>
          </cell>
        </row>
        <row r="337">
          <cell r="C337" t="str">
            <v>叶克宝</v>
          </cell>
          <cell r="D337" t="str">
            <v>41292719580611211713</v>
          </cell>
        </row>
        <row r="338">
          <cell r="C338" t="str">
            <v>王富强</v>
          </cell>
          <cell r="D338" t="str">
            <v>412927194908172132</v>
          </cell>
        </row>
        <row r="339">
          <cell r="C339" t="str">
            <v>姚明义</v>
          </cell>
          <cell r="D339" t="str">
            <v>412927195307152210</v>
          </cell>
        </row>
        <row r="340">
          <cell r="C340" t="str">
            <v>饶有军</v>
          </cell>
          <cell r="D340" t="str">
            <v>41292719691229213644</v>
          </cell>
        </row>
        <row r="341">
          <cell r="C341" t="str">
            <v>田自坤</v>
          </cell>
          <cell r="D341" t="str">
            <v>41292719500206215022</v>
          </cell>
        </row>
        <row r="342">
          <cell r="C342" t="str">
            <v>熊伟</v>
          </cell>
          <cell r="D342" t="str">
            <v>411323198205052133</v>
          </cell>
        </row>
        <row r="343">
          <cell r="C343" t="str">
            <v>曹德江</v>
          </cell>
          <cell r="D343" t="str">
            <v>412927196508192133</v>
          </cell>
        </row>
        <row r="344">
          <cell r="C344" t="str">
            <v>赵志才</v>
          </cell>
          <cell r="D344" t="str">
            <v>412927197903102155</v>
          </cell>
        </row>
        <row r="345">
          <cell r="C345" t="str">
            <v>姚书菊</v>
          </cell>
          <cell r="D345" t="str">
            <v>412927194704102124</v>
          </cell>
        </row>
        <row r="346">
          <cell r="C346" t="str">
            <v>孙兆荣</v>
          </cell>
          <cell r="D346" t="str">
            <v>41292719761217219643</v>
          </cell>
        </row>
        <row r="347">
          <cell r="C347" t="str">
            <v>董国芳</v>
          </cell>
          <cell r="D347" t="str">
            <v>412927197212152196</v>
          </cell>
        </row>
        <row r="348">
          <cell r="C348" t="str">
            <v>曹建国</v>
          </cell>
          <cell r="D348" t="str">
            <v>412927195504272174</v>
          </cell>
        </row>
        <row r="349">
          <cell r="C349" t="str">
            <v>靳洲娃</v>
          </cell>
          <cell r="D349" t="str">
            <v>412927197503022113</v>
          </cell>
        </row>
        <row r="350">
          <cell r="C350" t="str">
            <v>朱太申</v>
          </cell>
          <cell r="D350" t="str">
            <v>411323198003062130</v>
          </cell>
        </row>
        <row r="351">
          <cell r="C351" t="str">
            <v>陈进华</v>
          </cell>
          <cell r="D351" t="str">
            <v>412927197102162158</v>
          </cell>
        </row>
        <row r="352">
          <cell r="C352" t="str">
            <v>王自清</v>
          </cell>
          <cell r="D352" t="str">
            <v>612524198204015635</v>
          </cell>
        </row>
        <row r="353">
          <cell r="C353" t="str">
            <v>阮其田</v>
          </cell>
          <cell r="D353" t="str">
            <v>41292719420429211X22</v>
          </cell>
        </row>
        <row r="354">
          <cell r="C354" t="str">
            <v>钱中兴</v>
          </cell>
          <cell r="D354" t="str">
            <v>412927196203022117</v>
          </cell>
        </row>
        <row r="355">
          <cell r="C355" t="str">
            <v>钱中新</v>
          </cell>
          <cell r="D355" t="str">
            <v>411323198507232113</v>
          </cell>
        </row>
        <row r="356">
          <cell r="C356" t="str">
            <v>饶有林</v>
          </cell>
          <cell r="D356" t="str">
            <v>412927196305062195</v>
          </cell>
        </row>
        <row r="357">
          <cell r="C357" t="str">
            <v>魏改华</v>
          </cell>
          <cell r="D357" t="str">
            <v>412927196812052223</v>
          </cell>
        </row>
        <row r="358">
          <cell r="C358" t="str">
            <v>郑宝生</v>
          </cell>
          <cell r="D358" t="str">
            <v>41292719700216215043</v>
          </cell>
        </row>
        <row r="359">
          <cell r="C359" t="str">
            <v>王定山</v>
          </cell>
          <cell r="D359" t="str">
            <v>41292719420728211X</v>
          </cell>
        </row>
        <row r="360">
          <cell r="C360" t="str">
            <v>杨景国</v>
          </cell>
          <cell r="D360" t="str">
            <v>411323198102012155</v>
          </cell>
        </row>
        <row r="361">
          <cell r="C361" t="str">
            <v>杨景臣</v>
          </cell>
          <cell r="D361" t="str">
            <v>412927197912132137</v>
          </cell>
        </row>
        <row r="362">
          <cell r="C362" t="str">
            <v>杨宏霞</v>
          </cell>
          <cell r="D362" t="str">
            <v>412927197802192120</v>
          </cell>
        </row>
        <row r="363">
          <cell r="C363" t="str">
            <v>李吉拴</v>
          </cell>
          <cell r="D363" t="str">
            <v>412927196708242115</v>
          </cell>
        </row>
        <row r="364">
          <cell r="C364" t="str">
            <v>徐风柱</v>
          </cell>
          <cell r="D364" t="str">
            <v>41292719711219213144</v>
          </cell>
        </row>
        <row r="365">
          <cell r="C365" t="str">
            <v>邓长兴</v>
          </cell>
          <cell r="D365" t="str">
            <v>41292719630906215X</v>
          </cell>
        </row>
        <row r="366">
          <cell r="C366" t="str">
            <v>代周林</v>
          </cell>
          <cell r="D366" t="str">
            <v>412927197203212193</v>
          </cell>
        </row>
        <row r="367">
          <cell r="C367" t="str">
            <v>王来拴</v>
          </cell>
          <cell r="D367" t="str">
            <v>41292719660508213943</v>
          </cell>
        </row>
        <row r="368">
          <cell r="C368" t="str">
            <v>金国华</v>
          </cell>
          <cell r="D368" t="str">
            <v>412927197412212114</v>
          </cell>
        </row>
        <row r="369">
          <cell r="C369" t="str">
            <v>熊天柱</v>
          </cell>
          <cell r="D369" t="str">
            <v>412927197706122130</v>
          </cell>
        </row>
        <row r="370">
          <cell r="C370" t="str">
            <v>冯建文</v>
          </cell>
          <cell r="D370" t="str">
            <v>412927195205122133</v>
          </cell>
        </row>
        <row r="371">
          <cell r="C371" t="str">
            <v>杨吉发</v>
          </cell>
          <cell r="D371" t="str">
            <v>412927194707282116</v>
          </cell>
        </row>
        <row r="372">
          <cell r="C372" t="str">
            <v>邓义歧</v>
          </cell>
          <cell r="D372" t="str">
            <v>41292719471020211322</v>
          </cell>
        </row>
        <row r="373">
          <cell r="C373" t="str">
            <v>李建强</v>
          </cell>
          <cell r="D373" t="str">
            <v>411323198002242156</v>
          </cell>
        </row>
        <row r="374">
          <cell r="C374" t="str">
            <v>熊宗华</v>
          </cell>
          <cell r="D374" t="str">
            <v>412927195309142112</v>
          </cell>
        </row>
        <row r="375">
          <cell r="C375" t="str">
            <v>王记周</v>
          </cell>
          <cell r="D375" t="str">
            <v>412927197003042150</v>
          </cell>
        </row>
        <row r="376">
          <cell r="C376" t="str">
            <v>熊天才</v>
          </cell>
          <cell r="D376" t="str">
            <v>412927196810112130</v>
          </cell>
        </row>
        <row r="377">
          <cell r="C377" t="str">
            <v>杜万龙</v>
          </cell>
          <cell r="D377" t="str">
            <v>412927197903092110</v>
          </cell>
        </row>
        <row r="378">
          <cell r="C378" t="str">
            <v>王伟</v>
          </cell>
          <cell r="D378" t="str">
            <v>411323198204282156</v>
          </cell>
        </row>
        <row r="379">
          <cell r="C379" t="str">
            <v>杨改菊</v>
          </cell>
          <cell r="D379" t="str">
            <v>411323198909132123</v>
          </cell>
        </row>
        <row r="380">
          <cell r="C380" t="str">
            <v>梁勋华</v>
          </cell>
          <cell r="D380" t="str">
            <v>412927195507082130</v>
          </cell>
        </row>
        <row r="381">
          <cell r="C381" t="str">
            <v>万清义</v>
          </cell>
          <cell r="D381" t="str">
            <v>412927196904222138</v>
          </cell>
        </row>
        <row r="382">
          <cell r="C382" t="str">
            <v>靳大群</v>
          </cell>
          <cell r="D382" t="str">
            <v>412927196903182111</v>
          </cell>
        </row>
        <row r="383">
          <cell r="C383" t="str">
            <v>杨吉有</v>
          </cell>
          <cell r="D383" t="str">
            <v>412927195805122110</v>
          </cell>
        </row>
        <row r="384">
          <cell r="C384" t="str">
            <v>朱太强</v>
          </cell>
          <cell r="D384" t="str">
            <v>412927195307272116</v>
          </cell>
        </row>
        <row r="385">
          <cell r="C385" t="str">
            <v>邓玉锋</v>
          </cell>
          <cell r="D385" t="str">
            <v>412927197911012117</v>
          </cell>
        </row>
        <row r="386">
          <cell r="C386" t="str">
            <v>杜相锋</v>
          </cell>
          <cell r="D386" t="str">
            <v>41292719620815219923</v>
          </cell>
        </row>
        <row r="387">
          <cell r="C387" t="str">
            <v>赵建伟</v>
          </cell>
          <cell r="D387" t="str">
            <v>412927196702062113</v>
          </cell>
        </row>
        <row r="388">
          <cell r="C388" t="str">
            <v>叶续刚</v>
          </cell>
          <cell r="D388" t="str">
            <v>412927197508142130</v>
          </cell>
        </row>
        <row r="389">
          <cell r="C389" t="str">
            <v>万才娃</v>
          </cell>
          <cell r="D389" t="str">
            <v>412927196209162110</v>
          </cell>
        </row>
        <row r="390">
          <cell r="C390" t="str">
            <v>孙相林</v>
          </cell>
          <cell r="D390" t="str">
            <v>412927197208282174</v>
          </cell>
        </row>
        <row r="391">
          <cell r="C391" t="str">
            <v>陈德旗</v>
          </cell>
          <cell r="D391" t="str">
            <v>412927197512272130</v>
          </cell>
        </row>
        <row r="392">
          <cell r="C392" t="str">
            <v>包其明</v>
          </cell>
          <cell r="D392" t="str">
            <v>412927194505062115</v>
          </cell>
        </row>
        <row r="393">
          <cell r="C393" t="str">
            <v>饶有钱</v>
          </cell>
          <cell r="D393" t="str">
            <v>412927195502182116</v>
          </cell>
        </row>
        <row r="394">
          <cell r="C394" t="str">
            <v>姚成旗</v>
          </cell>
          <cell r="D394" t="str">
            <v>412927197403062118</v>
          </cell>
        </row>
        <row r="395">
          <cell r="C395" t="str">
            <v>杨桂华</v>
          </cell>
          <cell r="D395" t="str">
            <v>412927194409232110</v>
          </cell>
        </row>
        <row r="396">
          <cell r="C396" t="str">
            <v>陈六娃</v>
          </cell>
          <cell r="D396" t="str">
            <v>412927197309242155</v>
          </cell>
        </row>
        <row r="397">
          <cell r="C397" t="str">
            <v>杜相成</v>
          </cell>
          <cell r="D397" t="str">
            <v>41292719731117215X</v>
          </cell>
        </row>
        <row r="398">
          <cell r="C398" t="str">
            <v>杜广林</v>
          </cell>
          <cell r="D398" t="str">
            <v>412927195304062113</v>
          </cell>
        </row>
        <row r="399">
          <cell r="C399" t="str">
            <v>陈华</v>
          </cell>
          <cell r="D399" t="str">
            <v>412927196204202152</v>
          </cell>
        </row>
        <row r="400">
          <cell r="C400" t="str">
            <v>石国臣</v>
          </cell>
          <cell r="D400" t="str">
            <v>412927197211242114</v>
          </cell>
        </row>
        <row r="401">
          <cell r="C401" t="str">
            <v>靳有林</v>
          </cell>
          <cell r="D401" t="str">
            <v>41292719541003217X</v>
          </cell>
        </row>
        <row r="402">
          <cell r="C402" t="str">
            <v>杜相杰</v>
          </cell>
          <cell r="D402" t="str">
            <v>412927197307112170</v>
          </cell>
        </row>
        <row r="403">
          <cell r="C403" t="str">
            <v>王锋</v>
          </cell>
          <cell r="D403" t="str">
            <v>41132319820428213X</v>
          </cell>
        </row>
        <row r="404">
          <cell r="C404" t="str">
            <v>孙金娥</v>
          </cell>
          <cell r="D404" t="str">
            <v>412927196411292146</v>
          </cell>
        </row>
        <row r="405">
          <cell r="C405" t="str">
            <v>王兆家</v>
          </cell>
          <cell r="D405" t="str">
            <v>41292719640218213X</v>
          </cell>
        </row>
        <row r="406">
          <cell r="C406" t="str">
            <v>刘金周</v>
          </cell>
          <cell r="D406" t="str">
            <v>411323198512012115</v>
          </cell>
        </row>
        <row r="407">
          <cell r="C407" t="str">
            <v>焦盼龙</v>
          </cell>
          <cell r="D407" t="str">
            <v>41292719701005217041</v>
          </cell>
        </row>
        <row r="408">
          <cell r="C408" t="str">
            <v>陈德强</v>
          </cell>
          <cell r="D408" t="str">
            <v>412927196703032231</v>
          </cell>
        </row>
        <row r="409">
          <cell r="C409" t="str">
            <v>杨林锋</v>
          </cell>
          <cell r="D409" t="str">
            <v>412927197406162157</v>
          </cell>
        </row>
        <row r="410">
          <cell r="C410" t="str">
            <v>杨景芬</v>
          </cell>
          <cell r="D410" t="str">
            <v>412927197712182148</v>
          </cell>
        </row>
        <row r="411">
          <cell r="C411" t="str">
            <v>刘长禄</v>
          </cell>
          <cell r="D411" t="str">
            <v>412927197408162118</v>
          </cell>
        </row>
        <row r="412">
          <cell r="C412" t="str">
            <v>熊金伟</v>
          </cell>
          <cell r="D412" t="str">
            <v>412927197512022115</v>
          </cell>
        </row>
        <row r="413">
          <cell r="C413" t="str">
            <v>熊天志</v>
          </cell>
          <cell r="D413" t="str">
            <v>412927197209182116</v>
          </cell>
        </row>
        <row r="414">
          <cell r="C414" t="str">
            <v>杜德锋</v>
          </cell>
          <cell r="D414" t="str">
            <v>411323198208212139</v>
          </cell>
        </row>
        <row r="415">
          <cell r="C415" t="str">
            <v>曹德华</v>
          </cell>
          <cell r="D415" t="str">
            <v>412927196911122194</v>
          </cell>
        </row>
        <row r="416">
          <cell r="C416" t="str">
            <v>蒋昌祥</v>
          </cell>
          <cell r="D416" t="str">
            <v>412927197306152138</v>
          </cell>
        </row>
        <row r="417">
          <cell r="C417" t="str">
            <v>孔玉娥</v>
          </cell>
          <cell r="D417" t="str">
            <v>412927195505152123</v>
          </cell>
        </row>
        <row r="418">
          <cell r="C418" t="str">
            <v>程周荣</v>
          </cell>
          <cell r="D418" t="str">
            <v>412927197410032136</v>
          </cell>
        </row>
        <row r="419">
          <cell r="C419" t="str">
            <v>邓玉林</v>
          </cell>
          <cell r="D419" t="str">
            <v>412927197703112156</v>
          </cell>
        </row>
        <row r="420">
          <cell r="C420" t="str">
            <v>熊全娃</v>
          </cell>
          <cell r="D420" t="str">
            <v>412927195102132136</v>
          </cell>
        </row>
        <row r="421">
          <cell r="C421" t="str">
            <v>王周旗</v>
          </cell>
          <cell r="D421" t="str">
            <v>41292719751120219X44B1</v>
          </cell>
        </row>
        <row r="422">
          <cell r="C422" t="str">
            <v>崔启明</v>
          </cell>
          <cell r="D422" t="str">
            <v>41292719540227215744</v>
          </cell>
        </row>
        <row r="423">
          <cell r="C423" t="str">
            <v>余邦有</v>
          </cell>
          <cell r="D423" t="str">
            <v>41292719520506213423</v>
          </cell>
        </row>
        <row r="424">
          <cell r="C424" t="str">
            <v>王老三</v>
          </cell>
          <cell r="D424" t="str">
            <v>41292719530403213371</v>
          </cell>
        </row>
        <row r="425">
          <cell r="C425" t="str">
            <v>徐红陈</v>
          </cell>
          <cell r="D425" t="str">
            <v>41292719750618213912</v>
          </cell>
        </row>
        <row r="426">
          <cell r="C426" t="str">
            <v>高改强</v>
          </cell>
          <cell r="D426" t="str">
            <v>41292719490108211843</v>
          </cell>
        </row>
        <row r="427">
          <cell r="C427" t="str">
            <v>汪祥理</v>
          </cell>
          <cell r="D427" t="str">
            <v>41292719570423211844</v>
          </cell>
        </row>
        <row r="428">
          <cell r="C428" t="str">
            <v>汪树全</v>
          </cell>
          <cell r="D428" t="str">
            <v>412927195507152274</v>
          </cell>
        </row>
        <row r="429">
          <cell r="C429" t="str">
            <v>王海水</v>
          </cell>
          <cell r="D429" t="str">
            <v>412927197712182172</v>
          </cell>
        </row>
        <row r="430">
          <cell r="C430" t="str">
            <v>孙金志</v>
          </cell>
          <cell r="D430" t="str">
            <v>412927196209272192</v>
          </cell>
        </row>
        <row r="431">
          <cell r="C431" t="str">
            <v>程诗家</v>
          </cell>
          <cell r="D431" t="str">
            <v>411323198708162131</v>
          </cell>
        </row>
        <row r="432">
          <cell r="C432" t="str">
            <v>徐志兵</v>
          </cell>
          <cell r="D432" t="str">
            <v>412927196811052117</v>
          </cell>
        </row>
        <row r="433">
          <cell r="C433" t="str">
            <v>陈巧枝</v>
          </cell>
          <cell r="D433" t="str">
            <v>412927196910192166</v>
          </cell>
        </row>
        <row r="434">
          <cell r="C434" t="str">
            <v>张祖权</v>
          </cell>
          <cell r="D434" t="str">
            <v>41292719620322211944</v>
          </cell>
        </row>
        <row r="435">
          <cell r="C435" t="str">
            <v>程诗奇</v>
          </cell>
          <cell r="D435" t="str">
            <v>411323198004262310</v>
          </cell>
        </row>
        <row r="436">
          <cell r="C436" t="str">
            <v>曹长城</v>
          </cell>
          <cell r="D436" t="str">
            <v>412927196001292119</v>
          </cell>
        </row>
        <row r="437">
          <cell r="C437" t="str">
            <v>饶新全</v>
          </cell>
          <cell r="D437" t="str">
            <v>412927195709102152</v>
          </cell>
        </row>
        <row r="438">
          <cell r="C438" t="str">
            <v>徐秀枝</v>
          </cell>
          <cell r="D438" t="str">
            <v>41292719460301212X</v>
          </cell>
        </row>
        <row r="439">
          <cell r="C439" t="str">
            <v>张新奇</v>
          </cell>
          <cell r="D439" t="str">
            <v>412927194907012137</v>
          </cell>
        </row>
        <row r="440">
          <cell r="C440" t="str">
            <v>冯冬林</v>
          </cell>
          <cell r="D440" t="str">
            <v>412927197611012115</v>
          </cell>
        </row>
        <row r="441">
          <cell r="C441" t="str">
            <v>程书范</v>
          </cell>
          <cell r="D441" t="str">
            <v>412927195803272115</v>
          </cell>
        </row>
        <row r="442">
          <cell r="C442" t="str">
            <v>程诗周</v>
          </cell>
          <cell r="D442" t="str">
            <v>41132319820927215X</v>
          </cell>
        </row>
        <row r="443">
          <cell r="C443" t="str">
            <v>张新发</v>
          </cell>
          <cell r="D443" t="str">
            <v>412927196209202178</v>
          </cell>
        </row>
        <row r="444">
          <cell r="C444" t="str">
            <v>饶新六</v>
          </cell>
          <cell r="D444" t="str">
            <v>412927197103242117</v>
          </cell>
        </row>
        <row r="445">
          <cell r="C445" t="str">
            <v>张自华</v>
          </cell>
          <cell r="D445" t="str">
            <v>412927196002022137</v>
          </cell>
        </row>
        <row r="446">
          <cell r="C446" t="str">
            <v>孙金龙</v>
          </cell>
          <cell r="D446" t="str">
            <v>412927195901032115</v>
          </cell>
        </row>
        <row r="447">
          <cell r="C447" t="str">
            <v>徐新杰</v>
          </cell>
          <cell r="D447" t="str">
            <v>412927196006212173</v>
          </cell>
        </row>
        <row r="448">
          <cell r="C448" t="str">
            <v>刘华娃</v>
          </cell>
          <cell r="D448" t="str">
            <v>412927197402122131</v>
          </cell>
        </row>
        <row r="449">
          <cell r="C449" t="str">
            <v>汪新国</v>
          </cell>
          <cell r="D449" t="str">
            <v>41292719710416211944</v>
          </cell>
        </row>
        <row r="450">
          <cell r="C450" t="str">
            <v>孙老三</v>
          </cell>
          <cell r="D450" t="str">
            <v>41292719660721211X31</v>
          </cell>
        </row>
        <row r="451">
          <cell r="C451" t="str">
            <v>饶新会</v>
          </cell>
          <cell r="D451" t="str">
            <v>41292719650427211X</v>
          </cell>
        </row>
        <row r="452">
          <cell r="C452" t="str">
            <v>王长明</v>
          </cell>
          <cell r="D452" t="str">
            <v>412927195711082111</v>
          </cell>
        </row>
        <row r="453">
          <cell r="C453" t="str">
            <v>刘吉明</v>
          </cell>
          <cell r="D453" t="str">
            <v>41292719720501211X</v>
          </cell>
        </row>
        <row r="454">
          <cell r="C454" t="str">
            <v>汪新军</v>
          </cell>
          <cell r="D454" t="str">
            <v>41292719741208211044</v>
          </cell>
        </row>
        <row r="455">
          <cell r="C455" t="str">
            <v>杨新志</v>
          </cell>
          <cell r="D455" t="str">
            <v>41292719570625213944</v>
          </cell>
        </row>
        <row r="456">
          <cell r="C456" t="str">
            <v>李春兰</v>
          </cell>
          <cell r="D456" t="str">
            <v>412927196312052120</v>
          </cell>
        </row>
        <row r="457">
          <cell r="C457" t="str">
            <v>芦老三</v>
          </cell>
          <cell r="D457" t="str">
            <v>41292719561203211942</v>
          </cell>
        </row>
        <row r="458">
          <cell r="C458" t="str">
            <v>雷丛连</v>
          </cell>
          <cell r="D458" t="str">
            <v>412927196205302120</v>
          </cell>
        </row>
        <row r="459">
          <cell r="C459" t="str">
            <v>姜玉珍</v>
          </cell>
          <cell r="D459" t="str">
            <v>412927197508032169</v>
          </cell>
        </row>
        <row r="460">
          <cell r="C460" t="str">
            <v>李秀芳</v>
          </cell>
          <cell r="D460" t="str">
            <v>412927196307042198</v>
          </cell>
        </row>
        <row r="461">
          <cell r="C461" t="str">
            <v>马军营</v>
          </cell>
          <cell r="D461" t="str">
            <v>411323198104262131</v>
          </cell>
        </row>
        <row r="462">
          <cell r="C462" t="str">
            <v>张学明</v>
          </cell>
          <cell r="D462" t="str">
            <v>612524197508025619</v>
          </cell>
        </row>
        <row r="463">
          <cell r="C463" t="str">
            <v>王洲娃</v>
          </cell>
          <cell r="D463" t="str">
            <v>41292719740413217344</v>
          </cell>
        </row>
        <row r="464">
          <cell r="C464" t="str">
            <v>梁国红</v>
          </cell>
          <cell r="D464" t="str">
            <v>412927197303272118</v>
          </cell>
        </row>
        <row r="465">
          <cell r="C465" t="str">
            <v>梁铁成</v>
          </cell>
          <cell r="D465" t="str">
            <v>412927196006042119</v>
          </cell>
        </row>
        <row r="466">
          <cell r="C466" t="str">
            <v>梁长海</v>
          </cell>
          <cell r="D466" t="str">
            <v>412927194405202133</v>
          </cell>
        </row>
        <row r="467">
          <cell r="C467" t="str">
            <v>梁建才</v>
          </cell>
          <cell r="D467" t="str">
            <v>412927196804162174</v>
          </cell>
        </row>
        <row r="468">
          <cell r="C468" t="str">
            <v>梁玉良</v>
          </cell>
          <cell r="D468" t="str">
            <v>412927195405282115</v>
          </cell>
        </row>
        <row r="469">
          <cell r="C469" t="str">
            <v>刘东华</v>
          </cell>
          <cell r="D469" t="str">
            <v>41292719571215216942</v>
          </cell>
        </row>
        <row r="470">
          <cell r="C470" t="str">
            <v>李玉峰</v>
          </cell>
          <cell r="D470" t="str">
            <v>412927196307022111</v>
          </cell>
        </row>
        <row r="471">
          <cell r="C471" t="str">
            <v>苏天顺</v>
          </cell>
          <cell r="D471" t="str">
            <v>411323198510112112</v>
          </cell>
        </row>
        <row r="472">
          <cell r="C472" t="str">
            <v>龚国顺</v>
          </cell>
          <cell r="D472" t="str">
            <v>41292719720720211X44</v>
          </cell>
        </row>
        <row r="473">
          <cell r="C473" t="str">
            <v>梁晓东</v>
          </cell>
          <cell r="D473" t="str">
            <v>411323198710112117</v>
          </cell>
        </row>
        <row r="474">
          <cell r="C474" t="str">
            <v>雷长建</v>
          </cell>
          <cell r="D474" t="str">
            <v>41292719490206211944</v>
          </cell>
        </row>
        <row r="475">
          <cell r="C475" t="str">
            <v>王双平</v>
          </cell>
          <cell r="D475" t="str">
            <v>41292719710322211612</v>
          </cell>
        </row>
        <row r="476">
          <cell r="C476" t="str">
            <v>杨芳山</v>
          </cell>
          <cell r="D476" t="str">
            <v>41292719630805213644</v>
          </cell>
        </row>
        <row r="477">
          <cell r="C477" t="str">
            <v>杨国良</v>
          </cell>
          <cell r="D477" t="str">
            <v>41292719720804213814</v>
          </cell>
        </row>
        <row r="478">
          <cell r="C478" t="str">
            <v>邓金祥</v>
          </cell>
          <cell r="D478" t="str">
            <v>412927195511012119</v>
          </cell>
        </row>
        <row r="479">
          <cell r="C479" t="str">
            <v>祝保成</v>
          </cell>
          <cell r="D479" t="str">
            <v>41292719570620211543</v>
          </cell>
        </row>
        <row r="480">
          <cell r="C480" t="str">
            <v>时柏周</v>
          </cell>
          <cell r="D480" t="str">
            <v>41292719520914215833</v>
          </cell>
        </row>
        <row r="481">
          <cell r="C481" t="str">
            <v>卢泽忠</v>
          </cell>
          <cell r="D481" t="str">
            <v>412927196211182110</v>
          </cell>
        </row>
        <row r="482">
          <cell r="C482" t="str">
            <v>杨春华</v>
          </cell>
          <cell r="D482" t="str">
            <v>412927195704112183</v>
          </cell>
        </row>
        <row r="483">
          <cell r="C483" t="str">
            <v>杨明拴</v>
          </cell>
          <cell r="D483" t="str">
            <v>41292719630514217913</v>
          </cell>
        </row>
        <row r="484">
          <cell r="C484" t="str">
            <v>时福斌</v>
          </cell>
          <cell r="D484" t="str">
            <v>412927196702022111</v>
          </cell>
        </row>
        <row r="485">
          <cell r="C485" t="str">
            <v>黄三歧</v>
          </cell>
          <cell r="D485" t="str">
            <v>412927196006082137</v>
          </cell>
        </row>
        <row r="486">
          <cell r="C486" t="str">
            <v>李怀玉</v>
          </cell>
          <cell r="D486" t="str">
            <v>41292719551023211X</v>
          </cell>
        </row>
        <row r="487">
          <cell r="C487" t="str">
            <v>何进福</v>
          </cell>
          <cell r="D487" t="str">
            <v>412927196002162113</v>
          </cell>
        </row>
        <row r="488">
          <cell r="C488" t="str">
            <v>时瑞华</v>
          </cell>
          <cell r="D488" t="str">
            <v>412927194303272149</v>
          </cell>
        </row>
        <row r="489">
          <cell r="C489" t="str">
            <v>赵有国</v>
          </cell>
          <cell r="D489" t="str">
            <v>41292719541206217X</v>
          </cell>
        </row>
        <row r="490">
          <cell r="C490" t="str">
            <v>姚信献</v>
          </cell>
          <cell r="D490" t="str">
            <v>412927197606212112</v>
          </cell>
        </row>
        <row r="491">
          <cell r="C491" t="str">
            <v>蒋爱清</v>
          </cell>
          <cell r="D491" t="str">
            <v>412927197310272159</v>
          </cell>
        </row>
        <row r="492">
          <cell r="C492" t="str">
            <v>陈秋芬</v>
          </cell>
          <cell r="D492" t="str">
            <v>412927196407202144</v>
          </cell>
        </row>
        <row r="493">
          <cell r="C493" t="str">
            <v>刘成华</v>
          </cell>
          <cell r="D493" t="str">
            <v>412927195306162177</v>
          </cell>
        </row>
        <row r="494">
          <cell r="C494" t="str">
            <v>吴顺兵</v>
          </cell>
          <cell r="D494" t="str">
            <v>412927197312162156</v>
          </cell>
        </row>
        <row r="495">
          <cell r="C495" t="str">
            <v>时赛华</v>
          </cell>
          <cell r="D495" t="str">
            <v>41292719780909213064</v>
          </cell>
        </row>
        <row r="496">
          <cell r="C496" t="str">
            <v>卢山娃</v>
          </cell>
          <cell r="D496" t="str">
            <v>41292719571205215X31</v>
          </cell>
        </row>
        <row r="497">
          <cell r="C497" t="str">
            <v>杨沅生</v>
          </cell>
          <cell r="D497" t="str">
            <v>412927195310232131</v>
          </cell>
        </row>
        <row r="498">
          <cell r="C498" t="str">
            <v>王老闷</v>
          </cell>
          <cell r="D498" t="str">
            <v>41292719490714218513</v>
          </cell>
        </row>
        <row r="499">
          <cell r="C499" t="str">
            <v>齐登锋</v>
          </cell>
          <cell r="D499" t="str">
            <v>41292719780627211X</v>
          </cell>
        </row>
        <row r="500">
          <cell r="C500" t="str">
            <v>邓双全</v>
          </cell>
          <cell r="D500" t="str">
            <v>412927195005212118</v>
          </cell>
        </row>
        <row r="501">
          <cell r="C501" t="str">
            <v>王炳栓</v>
          </cell>
          <cell r="D501" t="str">
            <v>412927195012242112</v>
          </cell>
        </row>
        <row r="502">
          <cell r="C502" t="str">
            <v>毕巧灵</v>
          </cell>
          <cell r="D502" t="str">
            <v>412927197803062141</v>
          </cell>
        </row>
        <row r="503">
          <cell r="C503" t="str">
            <v>杨金娃</v>
          </cell>
          <cell r="D503" t="str">
            <v>412927195808202132</v>
          </cell>
        </row>
        <row r="504">
          <cell r="C504" t="str">
            <v>杨沅周</v>
          </cell>
          <cell r="D504" t="str">
            <v>412927195706152170</v>
          </cell>
        </row>
        <row r="505">
          <cell r="C505" t="str">
            <v>王长德</v>
          </cell>
          <cell r="D505" t="str">
            <v>41292719711009217X</v>
          </cell>
        </row>
        <row r="506">
          <cell r="C506" t="str">
            <v>杨建华</v>
          </cell>
          <cell r="D506" t="str">
            <v>412927197302012111</v>
          </cell>
        </row>
        <row r="507">
          <cell r="C507" t="str">
            <v>田建军</v>
          </cell>
          <cell r="D507" t="str">
            <v>412927196912012237</v>
          </cell>
        </row>
        <row r="508">
          <cell r="C508" t="str">
            <v>陈建伟</v>
          </cell>
          <cell r="D508" t="str">
            <v>412927197205192114</v>
          </cell>
        </row>
        <row r="509">
          <cell r="C509" t="str">
            <v>时长吉</v>
          </cell>
          <cell r="D509" t="str">
            <v>412927197701082176</v>
          </cell>
        </row>
        <row r="510">
          <cell r="C510" t="str">
            <v>罗振强</v>
          </cell>
          <cell r="D510" t="str">
            <v>412927197212192139</v>
          </cell>
        </row>
        <row r="511">
          <cell r="C511" t="str">
            <v>杨长兴</v>
          </cell>
          <cell r="D511" t="str">
            <v>412927194911192118</v>
          </cell>
        </row>
        <row r="512">
          <cell r="C512" t="str">
            <v>陈小群</v>
          </cell>
          <cell r="D512" t="str">
            <v>412927197705282132</v>
          </cell>
        </row>
        <row r="513">
          <cell r="C513" t="str">
            <v>王强</v>
          </cell>
          <cell r="D513" t="str">
            <v>412927197510102111</v>
          </cell>
        </row>
        <row r="514">
          <cell r="C514" t="str">
            <v>王书德</v>
          </cell>
          <cell r="D514" t="str">
            <v>41132319571211215X</v>
          </cell>
        </row>
        <row r="515">
          <cell r="C515" t="str">
            <v>戴向阳</v>
          </cell>
          <cell r="D515" t="str">
            <v>412927195111062133</v>
          </cell>
        </row>
        <row r="516">
          <cell r="C516" t="str">
            <v>孙秀娃</v>
          </cell>
          <cell r="D516" t="str">
            <v>412927196608032161</v>
          </cell>
        </row>
        <row r="517">
          <cell r="C517" t="str">
            <v>杨扎娃</v>
          </cell>
          <cell r="D517" t="str">
            <v>412927194409222115</v>
          </cell>
        </row>
        <row r="518">
          <cell r="C518" t="str">
            <v>董焕枝</v>
          </cell>
          <cell r="D518" t="str">
            <v>41292719660507214144</v>
          </cell>
        </row>
        <row r="519">
          <cell r="C519" t="str">
            <v>郑新志</v>
          </cell>
          <cell r="D519" t="str">
            <v>412927196912092150</v>
          </cell>
        </row>
        <row r="520">
          <cell r="C520" t="str">
            <v>时大旗</v>
          </cell>
          <cell r="D520" t="str">
            <v>412927196712232139</v>
          </cell>
        </row>
        <row r="521">
          <cell r="C521" t="str">
            <v>康宏学</v>
          </cell>
          <cell r="D521" t="str">
            <v>411323194505282119</v>
          </cell>
        </row>
        <row r="522">
          <cell r="C522" t="str">
            <v>罗来子</v>
          </cell>
          <cell r="D522" t="str">
            <v>41292719660412215144</v>
          </cell>
        </row>
        <row r="523">
          <cell r="C523" t="str">
            <v>董明志</v>
          </cell>
          <cell r="D523" t="str">
            <v>41292719640917213743</v>
          </cell>
        </row>
        <row r="524">
          <cell r="C524" t="str">
            <v>孙有栓</v>
          </cell>
          <cell r="D524" t="str">
            <v>41292719721009217744</v>
          </cell>
        </row>
        <row r="525">
          <cell r="C525" t="str">
            <v>母建发</v>
          </cell>
          <cell r="D525" t="str">
            <v>412927196712062176</v>
          </cell>
        </row>
        <row r="526">
          <cell r="C526" t="str">
            <v>高双全</v>
          </cell>
          <cell r="D526" t="str">
            <v>411323194303042133</v>
          </cell>
        </row>
        <row r="527">
          <cell r="C527" t="str">
            <v>时荣贵</v>
          </cell>
          <cell r="D527" t="str">
            <v>412927197211272110</v>
          </cell>
        </row>
        <row r="528">
          <cell r="C528" t="str">
            <v>李成群</v>
          </cell>
          <cell r="D528" t="str">
            <v>411323195012252231</v>
          </cell>
        </row>
        <row r="529">
          <cell r="C529" t="str">
            <v>王建敏</v>
          </cell>
          <cell r="D529" t="str">
            <v>411323195806152152</v>
          </cell>
        </row>
        <row r="530">
          <cell r="C530" t="str">
            <v>李国群</v>
          </cell>
          <cell r="D530" t="str">
            <v>412921197205054813</v>
          </cell>
        </row>
        <row r="531">
          <cell r="C531" t="str">
            <v>石志国</v>
          </cell>
          <cell r="D531" t="str">
            <v>412927197112202133</v>
          </cell>
        </row>
        <row r="532">
          <cell r="C532" t="str">
            <v>徐国华</v>
          </cell>
          <cell r="D532" t="str">
            <v>412927196010052117</v>
          </cell>
        </row>
        <row r="533">
          <cell r="C533" t="str">
            <v>陈永军</v>
          </cell>
          <cell r="D533" t="str">
            <v>412927196307112133</v>
          </cell>
        </row>
        <row r="534">
          <cell r="C534" t="str">
            <v>王书国</v>
          </cell>
          <cell r="D534" t="str">
            <v>412927197608112115</v>
          </cell>
        </row>
        <row r="535">
          <cell r="C535" t="str">
            <v>陈恩子</v>
          </cell>
          <cell r="D535" t="str">
            <v>411323194302092139</v>
          </cell>
        </row>
        <row r="536">
          <cell r="C536" t="str">
            <v>淡进国</v>
          </cell>
          <cell r="D536" t="str">
            <v>411323195710052114</v>
          </cell>
        </row>
        <row r="537">
          <cell r="C537" t="str">
            <v>王丰强</v>
          </cell>
          <cell r="D537" t="str">
            <v>41292719580210139X</v>
          </cell>
        </row>
        <row r="538">
          <cell r="C538" t="str">
            <v>陈恩军</v>
          </cell>
          <cell r="D538" t="str">
            <v>412927196504202111</v>
          </cell>
        </row>
        <row r="539">
          <cell r="C539" t="str">
            <v>徐国明</v>
          </cell>
          <cell r="D539" t="str">
            <v>412927196710122139</v>
          </cell>
        </row>
        <row r="540">
          <cell r="C540" t="str">
            <v>陈恩全</v>
          </cell>
          <cell r="D540" t="str">
            <v>411323194908122179</v>
          </cell>
        </row>
        <row r="541">
          <cell r="C541" t="str">
            <v>段德成</v>
          </cell>
          <cell r="D541" t="str">
            <v>412927196412082159</v>
          </cell>
        </row>
        <row r="542">
          <cell r="C542" t="str">
            <v>徐国兴</v>
          </cell>
          <cell r="D542" t="str">
            <v>412927195707152252</v>
          </cell>
        </row>
        <row r="543">
          <cell r="C543" t="str">
            <v>石国成</v>
          </cell>
          <cell r="D543" t="str">
            <v>412927196606102154</v>
          </cell>
        </row>
        <row r="544">
          <cell r="C544" t="str">
            <v>石长拴</v>
          </cell>
          <cell r="D544" t="str">
            <v>412927194506042116</v>
          </cell>
        </row>
        <row r="545">
          <cell r="C545" t="str">
            <v>全顺志</v>
          </cell>
          <cell r="D545" t="str">
            <v>412927197409142151</v>
          </cell>
        </row>
        <row r="546">
          <cell r="C546" t="str">
            <v>李上明</v>
          </cell>
          <cell r="D546" t="str">
            <v>412927196611292132</v>
          </cell>
        </row>
        <row r="547">
          <cell r="C547" t="str">
            <v>李上光</v>
          </cell>
          <cell r="D547" t="str">
            <v>412927196412202173</v>
          </cell>
        </row>
        <row r="548">
          <cell r="C548" t="str">
            <v>徐国胜</v>
          </cell>
          <cell r="D548" t="str">
            <v>412927196503102119</v>
          </cell>
        </row>
        <row r="549">
          <cell r="C549" t="str">
            <v>王改存</v>
          </cell>
          <cell r="D549" t="str">
            <v>412927195512122168</v>
          </cell>
        </row>
        <row r="550">
          <cell r="C550" t="str">
            <v>陈恩泽</v>
          </cell>
          <cell r="D550" t="str">
            <v>412927196911092212</v>
          </cell>
        </row>
        <row r="551">
          <cell r="C551" t="str">
            <v>陆新建</v>
          </cell>
          <cell r="D551" t="str">
            <v>41132319570428211614</v>
          </cell>
        </row>
        <row r="552">
          <cell r="C552" t="str">
            <v>李改芝</v>
          </cell>
          <cell r="D552" t="str">
            <v>412927196112252128</v>
          </cell>
        </row>
        <row r="553">
          <cell r="C553" t="str">
            <v>杨国强</v>
          </cell>
          <cell r="D553" t="str">
            <v>412927196610202174</v>
          </cell>
        </row>
        <row r="554">
          <cell r="C554" t="str">
            <v>石改明</v>
          </cell>
          <cell r="D554" t="str">
            <v>412927196312022159</v>
          </cell>
        </row>
        <row r="555">
          <cell r="C555" t="str">
            <v>郑玉国</v>
          </cell>
          <cell r="D555" t="str">
            <v>422622196409012110</v>
          </cell>
        </row>
        <row r="556">
          <cell r="C556" t="str">
            <v>贾耀锋</v>
          </cell>
          <cell r="D556" t="str">
            <v>411323198111192151</v>
          </cell>
        </row>
        <row r="557">
          <cell r="C557" t="str">
            <v>陈永芳</v>
          </cell>
          <cell r="D557" t="str">
            <v>412927196411242114</v>
          </cell>
        </row>
        <row r="558">
          <cell r="C558" t="str">
            <v>杨明正</v>
          </cell>
          <cell r="D558" t="str">
            <v>412927197008302134</v>
          </cell>
        </row>
        <row r="559">
          <cell r="C559" t="str">
            <v>杨明高</v>
          </cell>
          <cell r="D559" t="str">
            <v>41292719680726215443</v>
          </cell>
        </row>
        <row r="560">
          <cell r="C560" t="str">
            <v>时德举</v>
          </cell>
          <cell r="D560" t="str">
            <v>41292719701229221544</v>
          </cell>
        </row>
        <row r="561">
          <cell r="C561" t="str">
            <v>杨遂福</v>
          </cell>
          <cell r="D561" t="str">
            <v>412927196310162158</v>
          </cell>
        </row>
        <row r="562">
          <cell r="C562" t="str">
            <v>史建伟</v>
          </cell>
          <cell r="D562" t="str">
            <v>412927196608212154</v>
          </cell>
        </row>
        <row r="563">
          <cell r="C563" t="str">
            <v>李建有</v>
          </cell>
          <cell r="D563" t="str">
            <v>41292719780529211914</v>
          </cell>
        </row>
        <row r="564">
          <cell r="C564" t="str">
            <v>李有林</v>
          </cell>
          <cell r="D564" t="str">
            <v>41292719580525211844</v>
          </cell>
        </row>
        <row r="565">
          <cell r="C565" t="str">
            <v>杨来明</v>
          </cell>
          <cell r="D565" t="str">
            <v>412927196304062134</v>
          </cell>
        </row>
        <row r="566">
          <cell r="C566" t="str">
            <v>黄连成</v>
          </cell>
          <cell r="D566" t="str">
            <v>41292719490203213943</v>
          </cell>
        </row>
        <row r="567">
          <cell r="C567" t="str">
            <v>刘金国</v>
          </cell>
          <cell r="D567" t="str">
            <v>411323198210102131</v>
          </cell>
        </row>
        <row r="568">
          <cell r="C568" t="str">
            <v>李遂建</v>
          </cell>
          <cell r="D568" t="str">
            <v>41292719670521213X42</v>
          </cell>
        </row>
        <row r="569">
          <cell r="C569" t="str">
            <v>黄丰军</v>
          </cell>
          <cell r="D569" t="str">
            <v>412927197402122158</v>
          </cell>
        </row>
        <row r="570">
          <cell r="C570" t="str">
            <v>王学志</v>
          </cell>
          <cell r="D570" t="str">
            <v>412927197505042193</v>
          </cell>
        </row>
        <row r="571">
          <cell r="C571" t="str">
            <v>叶秀华</v>
          </cell>
          <cell r="D571" t="str">
            <v>41292719661110214044</v>
          </cell>
        </row>
        <row r="572">
          <cell r="C572" t="str">
            <v>梅德华</v>
          </cell>
          <cell r="D572" t="str">
            <v>412927197104102159</v>
          </cell>
        </row>
        <row r="573">
          <cell r="C573" t="str">
            <v>李宏敏</v>
          </cell>
          <cell r="D573" t="str">
            <v>41292719711213213911</v>
          </cell>
        </row>
        <row r="574">
          <cell r="C574" t="str">
            <v>董春瑞</v>
          </cell>
          <cell r="D574" t="str">
            <v>422622197205085726</v>
          </cell>
        </row>
        <row r="575">
          <cell r="C575" t="str">
            <v>杨吉存</v>
          </cell>
          <cell r="D575" t="str">
            <v>420321197712265727</v>
          </cell>
        </row>
        <row r="576">
          <cell r="C576" t="str">
            <v>王庆申</v>
          </cell>
          <cell r="D576" t="str">
            <v>412927194512292111</v>
          </cell>
        </row>
        <row r="577">
          <cell r="C577" t="str">
            <v>刘恩顺</v>
          </cell>
          <cell r="D577" t="str">
            <v>412927194812162116</v>
          </cell>
        </row>
        <row r="578">
          <cell r="C578" t="str">
            <v>金振海</v>
          </cell>
          <cell r="D578" t="str">
            <v>41132319650902213724</v>
          </cell>
        </row>
        <row r="579">
          <cell r="C579" t="str">
            <v>雷金彦</v>
          </cell>
          <cell r="D579" t="str">
            <v>41292719350211211943</v>
          </cell>
        </row>
        <row r="580">
          <cell r="C580" t="str">
            <v>沈改清</v>
          </cell>
          <cell r="D580" t="str">
            <v>412927196711292121</v>
          </cell>
        </row>
        <row r="581">
          <cell r="C581" t="str">
            <v>樊随生</v>
          </cell>
          <cell r="D581" t="str">
            <v>412927197002072155</v>
          </cell>
        </row>
        <row r="582">
          <cell r="C582" t="str">
            <v>穆海玉</v>
          </cell>
          <cell r="D582" t="str">
            <v>41132319540322211X</v>
          </cell>
        </row>
        <row r="583">
          <cell r="C583" t="str">
            <v>王焕学</v>
          </cell>
          <cell r="D583" t="str">
            <v>412927195104252158</v>
          </cell>
        </row>
        <row r="584">
          <cell r="C584" t="str">
            <v>穆玉焕</v>
          </cell>
          <cell r="D584" t="str">
            <v>411323196906132129</v>
          </cell>
        </row>
        <row r="585">
          <cell r="C585" t="str">
            <v>刘瑞兴</v>
          </cell>
          <cell r="D585" t="str">
            <v>411323196412242117</v>
          </cell>
        </row>
        <row r="586">
          <cell r="C586" t="str">
            <v>陈新虎</v>
          </cell>
          <cell r="D586" t="str">
            <v>411323197412162111</v>
          </cell>
        </row>
        <row r="587">
          <cell r="C587" t="str">
            <v>梁光华</v>
          </cell>
          <cell r="D587" t="str">
            <v>411323195507022112</v>
          </cell>
        </row>
        <row r="588">
          <cell r="C588" t="str">
            <v>穆德虎</v>
          </cell>
          <cell r="D588" t="str">
            <v>411323198111292136</v>
          </cell>
        </row>
        <row r="589">
          <cell r="C589" t="str">
            <v>程老五</v>
          </cell>
          <cell r="D589" t="str">
            <v>411323196504072119</v>
          </cell>
        </row>
        <row r="590">
          <cell r="C590" t="str">
            <v>王建星</v>
          </cell>
          <cell r="D590" t="str">
            <v>412927197803132218</v>
          </cell>
        </row>
        <row r="591">
          <cell r="C591" t="str">
            <v>刘保安</v>
          </cell>
          <cell r="D591" t="str">
            <v>411323197306172113</v>
          </cell>
        </row>
        <row r="592">
          <cell r="C592" t="str">
            <v>叶秀申</v>
          </cell>
          <cell r="D592" t="str">
            <v>41132319571101211452</v>
          </cell>
        </row>
        <row r="593">
          <cell r="C593" t="str">
            <v>徐新泽</v>
          </cell>
          <cell r="D593" t="str">
            <v>41132319810625213X</v>
          </cell>
        </row>
        <row r="594">
          <cell r="C594" t="str">
            <v>梁玉生</v>
          </cell>
          <cell r="D594" t="str">
            <v>41132319660924211042</v>
          </cell>
        </row>
        <row r="595">
          <cell r="C595" t="str">
            <v>穆宏坡</v>
          </cell>
          <cell r="D595" t="str">
            <v>41292719740626217432</v>
          </cell>
        </row>
        <row r="596">
          <cell r="C596" t="str">
            <v>杨秀根</v>
          </cell>
          <cell r="D596" t="str">
            <v>41132319621130211X</v>
          </cell>
        </row>
        <row r="597">
          <cell r="C597" t="str">
            <v>陈建国</v>
          </cell>
          <cell r="D597" t="str">
            <v>412927195512202117</v>
          </cell>
        </row>
        <row r="598">
          <cell r="C598" t="str">
            <v>王磊</v>
          </cell>
          <cell r="D598" t="str">
            <v>41132319880324213X</v>
          </cell>
        </row>
        <row r="599">
          <cell r="C599" t="str">
            <v>陈国立</v>
          </cell>
          <cell r="D599" t="str">
            <v>411323198212262155</v>
          </cell>
        </row>
        <row r="600">
          <cell r="C600" t="str">
            <v>王贵月</v>
          </cell>
          <cell r="D600" t="str">
            <v>41132319650602211544</v>
          </cell>
        </row>
        <row r="601">
          <cell r="C601" t="str">
            <v>刘振永</v>
          </cell>
          <cell r="D601" t="str">
            <v>41132319731118211343</v>
          </cell>
        </row>
        <row r="602">
          <cell r="C602" t="str">
            <v>王宏德</v>
          </cell>
          <cell r="D602" t="str">
            <v>412927196712282195</v>
          </cell>
        </row>
        <row r="603">
          <cell r="C603" t="str">
            <v>徐海举</v>
          </cell>
          <cell r="D603" t="str">
            <v>412927197810062115</v>
          </cell>
        </row>
        <row r="604">
          <cell r="C604" t="str">
            <v>何运焕</v>
          </cell>
          <cell r="D604" t="str">
            <v>412927195202022129</v>
          </cell>
        </row>
        <row r="605">
          <cell r="C605" t="str">
            <v>张德生</v>
          </cell>
          <cell r="D605" t="str">
            <v>41292719621025213X</v>
          </cell>
        </row>
        <row r="606">
          <cell r="C606" t="str">
            <v>梁吉阳</v>
          </cell>
          <cell r="D606" t="str">
            <v>412927197503202114</v>
          </cell>
        </row>
        <row r="607">
          <cell r="C607" t="str">
            <v>卢雪琴</v>
          </cell>
          <cell r="D607" t="str">
            <v>412927196812052186</v>
          </cell>
        </row>
        <row r="608">
          <cell r="C608" t="str">
            <v>王国兴</v>
          </cell>
          <cell r="D608" t="str">
            <v>412927197312092119</v>
          </cell>
        </row>
        <row r="609">
          <cell r="C609" t="str">
            <v>穆海振</v>
          </cell>
          <cell r="D609" t="str">
            <v>411323197802182118</v>
          </cell>
        </row>
        <row r="610">
          <cell r="C610" t="str">
            <v>刘滨</v>
          </cell>
          <cell r="D610" t="str">
            <v>411323196603152114</v>
          </cell>
        </row>
        <row r="611">
          <cell r="C611" t="str">
            <v>张老五</v>
          </cell>
          <cell r="D611" t="str">
            <v>411323195710252116</v>
          </cell>
        </row>
        <row r="612">
          <cell r="C612" t="str">
            <v>程爱红</v>
          </cell>
          <cell r="D612" t="str">
            <v>411323198308202149</v>
          </cell>
        </row>
        <row r="613">
          <cell r="C613" t="str">
            <v>张培豪</v>
          </cell>
          <cell r="D613" t="str">
            <v>41292719790718215662</v>
          </cell>
        </row>
        <row r="614">
          <cell r="C614" t="str">
            <v>童建军</v>
          </cell>
          <cell r="D614" t="str">
            <v>411323198012262150</v>
          </cell>
        </row>
        <row r="615">
          <cell r="C615" t="str">
            <v>王衍青</v>
          </cell>
          <cell r="D615" t="str">
            <v>412927197108012150</v>
          </cell>
        </row>
        <row r="616">
          <cell r="C616" t="str">
            <v>曹花强</v>
          </cell>
          <cell r="D616" t="str">
            <v>411323198008212134</v>
          </cell>
        </row>
        <row r="617">
          <cell r="C617" t="str">
            <v>陈灵珍</v>
          </cell>
          <cell r="D617" t="str">
            <v>41292719630926213543</v>
          </cell>
        </row>
        <row r="618">
          <cell r="C618" t="str">
            <v>张广有</v>
          </cell>
          <cell r="D618" t="str">
            <v>41292719760126211063B1</v>
          </cell>
        </row>
        <row r="619">
          <cell r="C619" t="str">
            <v>汪爱翠</v>
          </cell>
          <cell r="D619" t="str">
            <v>420321197610175747</v>
          </cell>
        </row>
        <row r="620">
          <cell r="C620" t="str">
            <v>王建明</v>
          </cell>
          <cell r="D620" t="str">
            <v>412927195507042139</v>
          </cell>
        </row>
        <row r="621">
          <cell r="C621" t="str">
            <v>王建林</v>
          </cell>
          <cell r="D621" t="str">
            <v>412927197610172133</v>
          </cell>
        </row>
        <row r="622">
          <cell r="C622" t="str">
            <v>魏立建</v>
          </cell>
          <cell r="D622" t="str">
            <v>41292719690228211044</v>
          </cell>
        </row>
        <row r="623">
          <cell r="C623" t="str">
            <v>孙军兰</v>
          </cell>
          <cell r="D623" t="str">
            <v>412927195904122124</v>
          </cell>
        </row>
        <row r="624">
          <cell r="C624" t="str">
            <v>杨风杰</v>
          </cell>
          <cell r="D624" t="str">
            <v>41292719690426217253</v>
          </cell>
        </row>
        <row r="625">
          <cell r="C625" t="str">
            <v>陈天赐</v>
          </cell>
          <cell r="D625" t="str">
            <v>41132319730810213531</v>
          </cell>
        </row>
        <row r="626">
          <cell r="C626" t="str">
            <v>秦风枝</v>
          </cell>
          <cell r="D626" t="str">
            <v>412927196309082249</v>
          </cell>
        </row>
        <row r="627">
          <cell r="C627" t="str">
            <v>王振林</v>
          </cell>
          <cell r="D627" t="str">
            <v>412927195903242116</v>
          </cell>
        </row>
        <row r="628">
          <cell r="C628" t="str">
            <v>张金有</v>
          </cell>
          <cell r="D628" t="str">
            <v>412927195509042132</v>
          </cell>
        </row>
        <row r="629">
          <cell r="C629" t="str">
            <v>童超</v>
          </cell>
          <cell r="D629" t="str">
            <v>412927197911292112</v>
          </cell>
        </row>
        <row r="630">
          <cell r="C630" t="str">
            <v>朱大成</v>
          </cell>
          <cell r="D630" t="str">
            <v>41292719661120215X</v>
          </cell>
        </row>
        <row r="631">
          <cell r="C631" t="str">
            <v>全玉珍</v>
          </cell>
          <cell r="D631" t="str">
            <v>412927197105092140</v>
          </cell>
        </row>
        <row r="632">
          <cell r="C632" t="str">
            <v>曹保平</v>
          </cell>
          <cell r="D632" t="str">
            <v>412927197512122132</v>
          </cell>
        </row>
        <row r="633">
          <cell r="C633" t="str">
            <v>毕金花</v>
          </cell>
          <cell r="D633" t="str">
            <v>422622197602212127</v>
          </cell>
        </row>
        <row r="634">
          <cell r="C634" t="str">
            <v>魏志娃</v>
          </cell>
          <cell r="D634" t="str">
            <v>41292719490923211743</v>
          </cell>
        </row>
        <row r="635">
          <cell r="C635" t="str">
            <v>白富强</v>
          </cell>
          <cell r="D635" t="str">
            <v>412927196906292113</v>
          </cell>
        </row>
        <row r="636">
          <cell r="C636" t="str">
            <v>魏青贤</v>
          </cell>
          <cell r="D636" t="str">
            <v>411323194712192116</v>
          </cell>
        </row>
        <row r="637">
          <cell r="C637" t="str">
            <v>白万强</v>
          </cell>
          <cell r="D637" t="str">
            <v>41292719681222213043</v>
          </cell>
        </row>
        <row r="638">
          <cell r="C638" t="str">
            <v>魏保强</v>
          </cell>
          <cell r="D638" t="str">
            <v>412927196707152134</v>
          </cell>
        </row>
        <row r="639">
          <cell r="C639" t="str">
            <v>全金斗</v>
          </cell>
          <cell r="D639" t="str">
            <v>411323194606072110</v>
          </cell>
        </row>
        <row r="640">
          <cell r="C640" t="str">
            <v>段天成</v>
          </cell>
          <cell r="D640" t="str">
            <v>412927195504102116</v>
          </cell>
        </row>
        <row r="641">
          <cell r="C641" t="str">
            <v>叶灵红</v>
          </cell>
          <cell r="D641" t="str">
            <v>412927197402072111</v>
          </cell>
        </row>
        <row r="642">
          <cell r="C642" t="str">
            <v>曹忠玉</v>
          </cell>
          <cell r="D642" t="str">
            <v>41292719690602211342</v>
          </cell>
        </row>
        <row r="643">
          <cell r="C643" t="str">
            <v>卢子勤</v>
          </cell>
          <cell r="D643" t="str">
            <v>412927197311022186</v>
          </cell>
        </row>
        <row r="644">
          <cell r="C644" t="str">
            <v>叶建芳</v>
          </cell>
          <cell r="D644" t="str">
            <v>412927197210152117</v>
          </cell>
        </row>
        <row r="645">
          <cell r="C645" t="str">
            <v>叶振强</v>
          </cell>
          <cell r="D645" t="str">
            <v>41292719700324211X</v>
          </cell>
        </row>
        <row r="646">
          <cell r="C646" t="str">
            <v>杨振强</v>
          </cell>
          <cell r="D646" t="str">
            <v>411323194312032113</v>
          </cell>
        </row>
        <row r="647">
          <cell r="C647" t="str">
            <v>叶秀丽</v>
          </cell>
          <cell r="D647" t="str">
            <v>41132319810601212811</v>
          </cell>
        </row>
        <row r="648">
          <cell r="C648" t="str">
            <v>聂进文</v>
          </cell>
          <cell r="D648" t="str">
            <v>41292719600711211543</v>
          </cell>
        </row>
        <row r="649">
          <cell r="C649" t="str">
            <v>白新有</v>
          </cell>
          <cell r="D649" t="str">
            <v>412927195403032112</v>
          </cell>
        </row>
        <row r="650">
          <cell r="C650" t="str">
            <v>叶建强</v>
          </cell>
          <cell r="D650" t="str">
            <v>41132319760801411044</v>
          </cell>
        </row>
        <row r="651">
          <cell r="C651" t="str">
            <v>叶金山</v>
          </cell>
          <cell r="D651" t="str">
            <v>41292719551204215X</v>
          </cell>
        </row>
        <row r="652">
          <cell r="C652" t="str">
            <v>魏振平</v>
          </cell>
          <cell r="D652" t="str">
            <v>41292719780227211243</v>
          </cell>
        </row>
        <row r="653">
          <cell r="C653" t="str">
            <v>叶有祥</v>
          </cell>
          <cell r="D653" t="str">
            <v>412927194807232116</v>
          </cell>
        </row>
        <row r="654">
          <cell r="C654" t="str">
            <v>曹国和</v>
          </cell>
          <cell r="D654" t="str">
            <v>412927195609082115</v>
          </cell>
        </row>
        <row r="655">
          <cell r="C655" t="str">
            <v>杜保军</v>
          </cell>
          <cell r="D655" t="str">
            <v>41292719540715213853</v>
          </cell>
        </row>
        <row r="656">
          <cell r="C656" t="str">
            <v>曹广有</v>
          </cell>
          <cell r="D656" t="str">
            <v>41292719460510211073</v>
          </cell>
        </row>
        <row r="657">
          <cell r="C657" t="str">
            <v>王新华</v>
          </cell>
          <cell r="D657" t="str">
            <v>412927195709302138</v>
          </cell>
        </row>
        <row r="658">
          <cell r="C658" t="str">
            <v>全成岐</v>
          </cell>
          <cell r="D658" t="str">
            <v>41292719640514211724</v>
          </cell>
        </row>
        <row r="659">
          <cell r="C659" t="str">
            <v>王彬</v>
          </cell>
          <cell r="D659" t="str">
            <v>411323198602012119</v>
          </cell>
        </row>
        <row r="660">
          <cell r="C660" t="str">
            <v>魏德明</v>
          </cell>
          <cell r="D660" t="str">
            <v>41132319470317213X</v>
          </cell>
        </row>
        <row r="661">
          <cell r="C661" t="str">
            <v>陆志学</v>
          </cell>
          <cell r="D661" t="str">
            <v>41292719530529213X</v>
          </cell>
        </row>
        <row r="662">
          <cell r="C662" t="str">
            <v>杨焕枝</v>
          </cell>
          <cell r="D662" t="str">
            <v>41292719511230216X</v>
          </cell>
        </row>
        <row r="663">
          <cell r="C663" t="str">
            <v>刘长勤</v>
          </cell>
          <cell r="D663" t="str">
            <v>41292719510208211644</v>
          </cell>
        </row>
        <row r="664">
          <cell r="C664" t="str">
            <v>黄丽晓</v>
          </cell>
          <cell r="D664" t="str">
            <v>412927197505232130</v>
          </cell>
        </row>
        <row r="665">
          <cell r="C665" t="str">
            <v>杜振奇</v>
          </cell>
          <cell r="D665" t="str">
            <v>412927196610062116</v>
          </cell>
        </row>
        <row r="666">
          <cell r="C666" t="str">
            <v>段绍融</v>
          </cell>
          <cell r="D666" t="str">
            <v>41292719760718211144</v>
          </cell>
        </row>
        <row r="667">
          <cell r="C667" t="str">
            <v>舒玉芳</v>
          </cell>
          <cell r="D667" t="str">
            <v>412927197304042138</v>
          </cell>
        </row>
        <row r="668">
          <cell r="C668" t="str">
            <v>舒清栓</v>
          </cell>
          <cell r="D668" t="str">
            <v>412927197602032114</v>
          </cell>
        </row>
        <row r="669">
          <cell r="C669" t="str">
            <v>冯双莲</v>
          </cell>
          <cell r="D669" t="str">
            <v>411323197503082168</v>
          </cell>
        </row>
        <row r="670">
          <cell r="C670" t="str">
            <v>袁玉竹</v>
          </cell>
          <cell r="D670" t="str">
            <v>41132319891130211X</v>
          </cell>
        </row>
        <row r="671">
          <cell r="C671" t="str">
            <v>谢志强</v>
          </cell>
          <cell r="D671" t="str">
            <v>412927196210232112</v>
          </cell>
        </row>
        <row r="672">
          <cell r="C672" t="str">
            <v>柳振强</v>
          </cell>
          <cell r="D672" t="str">
            <v>412927195612142115</v>
          </cell>
        </row>
        <row r="673">
          <cell r="C673" t="str">
            <v>陆全兴</v>
          </cell>
          <cell r="D673" t="str">
            <v>41292719571020215043</v>
          </cell>
        </row>
        <row r="674">
          <cell r="C674" t="str">
            <v>王培山</v>
          </cell>
          <cell r="D674" t="str">
            <v>412927196702112117</v>
          </cell>
        </row>
        <row r="675">
          <cell r="C675" t="str">
            <v>陆建六</v>
          </cell>
          <cell r="D675" t="str">
            <v>412927195809172115</v>
          </cell>
        </row>
        <row r="676">
          <cell r="C676" t="str">
            <v>黄金明</v>
          </cell>
          <cell r="D676" t="str">
            <v>41292719561005211642</v>
          </cell>
        </row>
        <row r="677">
          <cell r="C677" t="str">
            <v>张铁明</v>
          </cell>
          <cell r="D677" t="str">
            <v>412927195403142135</v>
          </cell>
        </row>
        <row r="678">
          <cell r="C678" t="str">
            <v>朱宏英</v>
          </cell>
          <cell r="D678" t="str">
            <v>412927196910061748</v>
          </cell>
        </row>
        <row r="679">
          <cell r="C679" t="str">
            <v>黄胜强</v>
          </cell>
          <cell r="D679" t="str">
            <v>412927196703272155</v>
          </cell>
        </row>
        <row r="680">
          <cell r="C680" t="str">
            <v>李长明</v>
          </cell>
          <cell r="D680" t="str">
            <v>412927196212012156</v>
          </cell>
        </row>
        <row r="681">
          <cell r="C681" t="str">
            <v>赵志华</v>
          </cell>
          <cell r="D681" t="str">
            <v>412927195908202113</v>
          </cell>
        </row>
        <row r="682">
          <cell r="C682" t="str">
            <v>朱振清</v>
          </cell>
          <cell r="D682" t="str">
            <v>41292719720106211X</v>
          </cell>
        </row>
        <row r="683">
          <cell r="C683" t="str">
            <v>蔡会同</v>
          </cell>
          <cell r="D683" t="str">
            <v>41132319510312213342</v>
          </cell>
        </row>
        <row r="684">
          <cell r="C684" t="str">
            <v>彭三女</v>
          </cell>
          <cell r="D684" t="str">
            <v>41292719680619214X</v>
          </cell>
        </row>
        <row r="685">
          <cell r="C685" t="str">
            <v>宋丙芬</v>
          </cell>
          <cell r="D685" t="str">
            <v>412927194310022121</v>
          </cell>
        </row>
        <row r="686">
          <cell r="C686" t="str">
            <v>尹玉芬</v>
          </cell>
          <cell r="D686" t="str">
            <v>412927195709132167</v>
          </cell>
        </row>
        <row r="687">
          <cell r="C687" t="str">
            <v>陆改明</v>
          </cell>
          <cell r="D687" t="str">
            <v>412927196611132171</v>
          </cell>
        </row>
        <row r="688">
          <cell r="C688" t="str">
            <v>黄群娃</v>
          </cell>
          <cell r="D688" t="str">
            <v>412927196706082111</v>
          </cell>
        </row>
        <row r="689">
          <cell r="C689" t="str">
            <v>左自林</v>
          </cell>
          <cell r="D689" t="str">
            <v>411323196503042110</v>
          </cell>
        </row>
        <row r="690">
          <cell r="C690" t="str">
            <v>周天伟</v>
          </cell>
          <cell r="D690" t="str">
            <v>412927196205292110</v>
          </cell>
        </row>
        <row r="691">
          <cell r="C691" t="str">
            <v>左国峰</v>
          </cell>
          <cell r="D691" t="str">
            <v>411323197311022136</v>
          </cell>
        </row>
        <row r="692">
          <cell r="C692" t="str">
            <v>刘天顺</v>
          </cell>
          <cell r="D692" t="str">
            <v>412927195110122130</v>
          </cell>
        </row>
        <row r="693">
          <cell r="C693" t="str">
            <v>陆志强</v>
          </cell>
          <cell r="D693" t="str">
            <v>412927196711272171</v>
          </cell>
        </row>
        <row r="694">
          <cell r="C694" t="str">
            <v>姚兴成</v>
          </cell>
          <cell r="D694" t="str">
            <v>41292719680506211644</v>
          </cell>
        </row>
        <row r="695">
          <cell r="C695" t="str">
            <v>刘大成</v>
          </cell>
          <cell r="D695" t="str">
            <v>412927195104072114</v>
          </cell>
        </row>
        <row r="696">
          <cell r="C696" t="str">
            <v>陈秀珍</v>
          </cell>
          <cell r="D696" t="str">
            <v>412927194211052122</v>
          </cell>
        </row>
        <row r="697">
          <cell r="C697" t="str">
            <v>唐全林</v>
          </cell>
          <cell r="D697" t="str">
            <v>412927196903172132</v>
          </cell>
        </row>
        <row r="698">
          <cell r="C698" t="str">
            <v>李建波</v>
          </cell>
          <cell r="D698" t="str">
            <v>412927197611252119</v>
          </cell>
        </row>
        <row r="699">
          <cell r="C699" t="str">
            <v>史玉娥</v>
          </cell>
          <cell r="D699" t="str">
            <v>412927195306252121</v>
          </cell>
        </row>
        <row r="700">
          <cell r="C700" t="str">
            <v>陆金光</v>
          </cell>
          <cell r="D700" t="str">
            <v>41292719630902215843</v>
          </cell>
        </row>
        <row r="701">
          <cell r="C701" t="str">
            <v>张凤英</v>
          </cell>
          <cell r="D701" t="str">
            <v>412927196004282127</v>
          </cell>
        </row>
        <row r="702">
          <cell r="C702" t="str">
            <v>袁士荣</v>
          </cell>
          <cell r="D702" t="str">
            <v>412927193703252150</v>
          </cell>
        </row>
        <row r="703">
          <cell r="C703" t="str">
            <v>叶富志</v>
          </cell>
          <cell r="D703" t="str">
            <v>412927195307042118</v>
          </cell>
        </row>
        <row r="704">
          <cell r="C704" t="str">
            <v>左建光</v>
          </cell>
          <cell r="D704" t="str">
            <v>411323198009202130</v>
          </cell>
        </row>
        <row r="705">
          <cell r="C705" t="str">
            <v>杜振国</v>
          </cell>
          <cell r="D705" t="str">
            <v>412927196205182157</v>
          </cell>
        </row>
        <row r="706">
          <cell r="C706" t="str">
            <v>陆拴</v>
          </cell>
          <cell r="D706" t="str">
            <v>411323195812272134</v>
          </cell>
        </row>
        <row r="707">
          <cell r="C707" t="str">
            <v>李清娃</v>
          </cell>
          <cell r="D707" t="str">
            <v>41132319800323211X64</v>
          </cell>
        </row>
        <row r="708">
          <cell r="C708" t="str">
            <v>刘明贵</v>
          </cell>
          <cell r="D708" t="str">
            <v>412927197510022154</v>
          </cell>
        </row>
        <row r="709">
          <cell r="C709" t="str">
            <v>张恒彦</v>
          </cell>
          <cell r="D709" t="str">
            <v>412927196612062144</v>
          </cell>
        </row>
        <row r="710">
          <cell r="C710" t="str">
            <v>王清方</v>
          </cell>
          <cell r="D710" t="str">
            <v>411323196411222114</v>
          </cell>
        </row>
        <row r="711">
          <cell r="C711" t="str">
            <v>赵金枝</v>
          </cell>
          <cell r="D711" t="str">
            <v>41292719650217214X</v>
          </cell>
        </row>
        <row r="712">
          <cell r="C712" t="str">
            <v>陈金钟</v>
          </cell>
          <cell r="D712" t="str">
            <v>412927194506182119</v>
          </cell>
        </row>
        <row r="713">
          <cell r="C713" t="str">
            <v>李四清</v>
          </cell>
          <cell r="D713" t="str">
            <v>412927196501272130</v>
          </cell>
        </row>
        <row r="714">
          <cell r="C714" t="str">
            <v>马志英</v>
          </cell>
          <cell r="D714" t="str">
            <v>41292719730323212443</v>
          </cell>
        </row>
        <row r="715">
          <cell r="C715" t="str">
            <v>全玉娃</v>
          </cell>
          <cell r="D715" t="str">
            <v>412927195802262126</v>
          </cell>
        </row>
        <row r="716">
          <cell r="C716" t="str">
            <v>曹桂娥</v>
          </cell>
          <cell r="D716" t="str">
            <v>411323194312292142</v>
          </cell>
        </row>
        <row r="717">
          <cell r="C717" t="str">
            <v>刘金斗</v>
          </cell>
          <cell r="D717" t="str">
            <v>412927195410282152</v>
          </cell>
        </row>
        <row r="718">
          <cell r="C718" t="str">
            <v>王振宇</v>
          </cell>
          <cell r="D718" t="str">
            <v>41292719750825213743</v>
          </cell>
        </row>
        <row r="719">
          <cell r="C719" t="str">
            <v>陆金润</v>
          </cell>
          <cell r="D719" t="str">
            <v>41292719630514223243</v>
          </cell>
        </row>
        <row r="720">
          <cell r="C720" t="str">
            <v>柯会转</v>
          </cell>
          <cell r="D720" t="str">
            <v>411323197208222121</v>
          </cell>
        </row>
        <row r="721">
          <cell r="C721" t="str">
            <v>江长申</v>
          </cell>
          <cell r="D721" t="str">
            <v>41292719650312211X11</v>
          </cell>
        </row>
        <row r="722">
          <cell r="C722" t="str">
            <v>王新会</v>
          </cell>
          <cell r="D722" t="str">
            <v>412927197407172138</v>
          </cell>
        </row>
        <row r="723">
          <cell r="C723" t="str">
            <v>杨大红</v>
          </cell>
          <cell r="D723" t="str">
            <v>412927196612222144</v>
          </cell>
        </row>
        <row r="724">
          <cell r="C724" t="str">
            <v>陈长生</v>
          </cell>
          <cell r="D724" t="str">
            <v>41292719551006211444</v>
          </cell>
        </row>
        <row r="725">
          <cell r="C725" t="str">
            <v>陈国光</v>
          </cell>
          <cell r="D725" t="str">
            <v>411323196908242110</v>
          </cell>
        </row>
        <row r="726">
          <cell r="C726" t="str">
            <v>马振安</v>
          </cell>
          <cell r="D726" t="str">
            <v>412927195802062116</v>
          </cell>
        </row>
        <row r="727">
          <cell r="C727" t="str">
            <v>赵安福</v>
          </cell>
          <cell r="D727" t="str">
            <v>412927195704172119</v>
          </cell>
        </row>
        <row r="728">
          <cell r="C728" t="str">
            <v>付永娃</v>
          </cell>
          <cell r="D728" t="str">
            <v>412927194610202116</v>
          </cell>
        </row>
        <row r="729">
          <cell r="C729" t="str">
            <v>刘道会</v>
          </cell>
          <cell r="D729" t="str">
            <v>412927196309192114</v>
          </cell>
        </row>
        <row r="730">
          <cell r="C730" t="str">
            <v>马玉成</v>
          </cell>
          <cell r="D730" t="str">
            <v>412927197709302110</v>
          </cell>
        </row>
        <row r="731">
          <cell r="C731" t="str">
            <v>沈东晓</v>
          </cell>
          <cell r="D731" t="str">
            <v>41292719680807225663</v>
          </cell>
        </row>
        <row r="732">
          <cell r="C732" t="str">
            <v>王西功</v>
          </cell>
          <cell r="D732" t="str">
            <v>41292719740317217314</v>
          </cell>
        </row>
        <row r="733">
          <cell r="C733" t="str">
            <v>邓兴海</v>
          </cell>
          <cell r="D733" t="str">
            <v>412927196212152271</v>
          </cell>
        </row>
        <row r="734">
          <cell r="C734" t="str">
            <v>邓建永</v>
          </cell>
          <cell r="D734" t="str">
            <v>41292719720817211944</v>
          </cell>
        </row>
        <row r="735">
          <cell r="C735" t="str">
            <v>邬春枝</v>
          </cell>
          <cell r="D735" t="str">
            <v>412927196203052121</v>
          </cell>
        </row>
        <row r="736">
          <cell r="C736" t="str">
            <v>万新亮</v>
          </cell>
          <cell r="D736" t="str">
            <v>41292719680914211343</v>
          </cell>
        </row>
        <row r="737">
          <cell r="C737" t="str">
            <v>李迎新</v>
          </cell>
          <cell r="D737" t="str">
            <v>411323198902012110</v>
          </cell>
        </row>
        <row r="738">
          <cell r="C738" t="str">
            <v>陈振有</v>
          </cell>
          <cell r="D738" t="str">
            <v>41292719570604211544</v>
          </cell>
        </row>
        <row r="739">
          <cell r="C739" t="str">
            <v>郭天福</v>
          </cell>
          <cell r="D739" t="str">
            <v>412927194609272117</v>
          </cell>
        </row>
        <row r="740">
          <cell r="C740" t="str">
            <v>王新峰</v>
          </cell>
          <cell r="D740" t="str">
            <v>412927197312182114</v>
          </cell>
        </row>
        <row r="741">
          <cell r="C741" t="str">
            <v>马志魁</v>
          </cell>
          <cell r="D741" t="str">
            <v>412927196712162118</v>
          </cell>
        </row>
        <row r="742">
          <cell r="C742" t="str">
            <v>万新建</v>
          </cell>
          <cell r="D742" t="str">
            <v>411323198306042153</v>
          </cell>
        </row>
        <row r="743">
          <cell r="C743" t="str">
            <v>白金六</v>
          </cell>
          <cell r="D743" t="str">
            <v>412927196902112111</v>
          </cell>
        </row>
        <row r="744">
          <cell r="C744" t="str">
            <v>金建红</v>
          </cell>
          <cell r="D744" t="str">
            <v>41292719720929211214</v>
          </cell>
        </row>
        <row r="745">
          <cell r="C745" t="str">
            <v>杜献磊</v>
          </cell>
          <cell r="D745" t="str">
            <v>61252419741020547844</v>
          </cell>
        </row>
        <row r="746">
          <cell r="C746" t="str">
            <v>李志强</v>
          </cell>
          <cell r="D746" t="str">
            <v>412927196305202119</v>
          </cell>
        </row>
        <row r="747">
          <cell r="C747" t="str">
            <v>常腊梅</v>
          </cell>
          <cell r="D747" t="str">
            <v>41292719421222212X</v>
          </cell>
        </row>
        <row r="748">
          <cell r="C748" t="str">
            <v>郝金林</v>
          </cell>
          <cell r="D748" t="str">
            <v>412927196912272151</v>
          </cell>
        </row>
        <row r="749">
          <cell r="C749" t="str">
            <v>孙瑞红</v>
          </cell>
          <cell r="D749" t="str">
            <v>412927196808262121</v>
          </cell>
        </row>
        <row r="750">
          <cell r="C750" t="str">
            <v>王亚和</v>
          </cell>
          <cell r="D750" t="str">
            <v>41292719540817211424</v>
          </cell>
        </row>
        <row r="751">
          <cell r="C751" t="str">
            <v>王建山</v>
          </cell>
          <cell r="D751" t="str">
            <v>412927197110012117</v>
          </cell>
        </row>
        <row r="752">
          <cell r="C752" t="str">
            <v>王玉珍</v>
          </cell>
          <cell r="D752" t="str">
            <v>412927197807292147</v>
          </cell>
        </row>
        <row r="753">
          <cell r="C753" t="str">
            <v>刘改云</v>
          </cell>
          <cell r="D753" t="str">
            <v>41292719541013212X</v>
          </cell>
        </row>
        <row r="754">
          <cell r="C754" t="str">
            <v>李建伟</v>
          </cell>
          <cell r="D754" t="str">
            <v>412927197203232119</v>
          </cell>
        </row>
        <row r="755">
          <cell r="C755" t="str">
            <v>李吉成</v>
          </cell>
          <cell r="D755" t="str">
            <v>412927195410232112</v>
          </cell>
        </row>
        <row r="756">
          <cell r="C756" t="str">
            <v>白红臣</v>
          </cell>
          <cell r="D756" t="str">
            <v>411323198504092119</v>
          </cell>
        </row>
        <row r="757">
          <cell r="C757" t="str">
            <v>王明志</v>
          </cell>
          <cell r="D757" t="str">
            <v>412927195010092157</v>
          </cell>
        </row>
        <row r="758">
          <cell r="C758" t="str">
            <v>刘勇</v>
          </cell>
          <cell r="D758" t="str">
            <v>412927196402042110</v>
          </cell>
        </row>
        <row r="759">
          <cell r="C759" t="str">
            <v>赵建营</v>
          </cell>
          <cell r="D759" t="str">
            <v>412927197212302115</v>
          </cell>
        </row>
        <row r="760">
          <cell r="C760" t="str">
            <v>付九岗</v>
          </cell>
          <cell r="D760" t="str">
            <v>411323198003152152</v>
          </cell>
        </row>
        <row r="761">
          <cell r="C761" t="str">
            <v>傅胜昌</v>
          </cell>
          <cell r="D761" t="str">
            <v>412927197202152133</v>
          </cell>
        </row>
        <row r="762">
          <cell r="C762" t="str">
            <v>杜升彦</v>
          </cell>
          <cell r="D762" t="str">
            <v>411323198004231717</v>
          </cell>
        </row>
        <row r="763">
          <cell r="C763" t="str">
            <v>沈宏彦</v>
          </cell>
          <cell r="D763" t="str">
            <v>412927197001102113</v>
          </cell>
        </row>
        <row r="764">
          <cell r="C764" t="str">
            <v>张姣云</v>
          </cell>
          <cell r="D764" t="str">
            <v>412927196111122129</v>
          </cell>
        </row>
        <row r="765">
          <cell r="C765" t="str">
            <v>赵春宇</v>
          </cell>
          <cell r="D765" t="str">
            <v>411323199002192114</v>
          </cell>
        </row>
        <row r="766">
          <cell r="C766" t="str">
            <v>朱世红</v>
          </cell>
          <cell r="D766" t="str">
            <v>41292719720329212X</v>
          </cell>
        </row>
        <row r="767">
          <cell r="C767" t="str">
            <v>张建伟</v>
          </cell>
          <cell r="D767" t="str">
            <v>412927197508302130</v>
          </cell>
        </row>
        <row r="768">
          <cell r="C768" t="str">
            <v>陈淅强</v>
          </cell>
          <cell r="D768" t="str">
            <v>412927196409262116</v>
          </cell>
        </row>
        <row r="769">
          <cell r="C769" t="str">
            <v>秦清顺</v>
          </cell>
          <cell r="D769" t="str">
            <v>412927196909272118</v>
          </cell>
        </row>
        <row r="770">
          <cell r="C770" t="str">
            <v>金建华</v>
          </cell>
          <cell r="D770" t="str">
            <v>412927196708062114</v>
          </cell>
        </row>
        <row r="771">
          <cell r="C771" t="str">
            <v>周东红</v>
          </cell>
          <cell r="D771" t="str">
            <v>412927197111202190</v>
          </cell>
        </row>
        <row r="772">
          <cell r="C772" t="str">
            <v>付强</v>
          </cell>
          <cell r="D772" t="str">
            <v>41132319840520213243</v>
          </cell>
        </row>
        <row r="773">
          <cell r="C773" t="str">
            <v>全建喜</v>
          </cell>
          <cell r="D773" t="str">
            <v>41132319750703215X</v>
          </cell>
        </row>
        <row r="774">
          <cell r="C774" t="str">
            <v>马新伟</v>
          </cell>
          <cell r="D774" t="str">
            <v>412927197210072117</v>
          </cell>
        </row>
        <row r="775">
          <cell r="C775" t="str">
            <v>张香敏</v>
          </cell>
          <cell r="D775" t="str">
            <v>412927195212062175</v>
          </cell>
        </row>
        <row r="776">
          <cell r="C776" t="str">
            <v>卢玉青</v>
          </cell>
          <cell r="D776" t="str">
            <v>411323197109082186</v>
          </cell>
        </row>
        <row r="777">
          <cell r="C777" t="str">
            <v>杜景伟</v>
          </cell>
          <cell r="D777" t="str">
            <v>41292719780820213142</v>
          </cell>
        </row>
        <row r="778">
          <cell r="C778" t="str">
            <v>吴云广</v>
          </cell>
          <cell r="D778" t="str">
            <v>412927196611112154</v>
          </cell>
        </row>
        <row r="779">
          <cell r="C779" t="str">
            <v>余洪涛</v>
          </cell>
          <cell r="D779" t="str">
            <v>412927197304212117</v>
          </cell>
        </row>
        <row r="780">
          <cell r="C780" t="str">
            <v>魏兴华</v>
          </cell>
          <cell r="D780" t="str">
            <v>41292719640627211622</v>
          </cell>
        </row>
        <row r="781">
          <cell r="C781" t="str">
            <v>崔青霞</v>
          </cell>
          <cell r="D781" t="str">
            <v>412927195701152120</v>
          </cell>
        </row>
        <row r="782">
          <cell r="C782" t="str">
            <v>袁新敏</v>
          </cell>
          <cell r="D782" t="str">
            <v>41132319771028215463</v>
          </cell>
        </row>
        <row r="783">
          <cell r="C783" t="str">
            <v>王军</v>
          </cell>
          <cell r="D783" t="str">
            <v>412927196305222136</v>
          </cell>
        </row>
        <row r="784">
          <cell r="C784" t="str">
            <v>黑天生</v>
          </cell>
          <cell r="D784" t="str">
            <v>412927196007172118</v>
          </cell>
        </row>
        <row r="785">
          <cell r="C785" t="str">
            <v>姜新发</v>
          </cell>
          <cell r="D785" t="str">
            <v>412927194812182117</v>
          </cell>
        </row>
        <row r="786">
          <cell r="C786" t="str">
            <v>付长明</v>
          </cell>
          <cell r="D786" t="str">
            <v>412927195712312134</v>
          </cell>
        </row>
        <row r="787">
          <cell r="C787" t="str">
            <v>马自林</v>
          </cell>
          <cell r="D787" t="str">
            <v>41292719720107211544</v>
          </cell>
        </row>
        <row r="788">
          <cell r="C788" t="str">
            <v>周芝</v>
          </cell>
          <cell r="D788" t="str">
            <v>412927195312062121</v>
          </cell>
        </row>
        <row r="789">
          <cell r="C789" t="str">
            <v>邹振方</v>
          </cell>
          <cell r="D789" t="str">
            <v>41292719550729211142</v>
          </cell>
        </row>
        <row r="790">
          <cell r="C790" t="str">
            <v>孔庆忠</v>
          </cell>
          <cell r="D790" t="str">
            <v>412927195107162115</v>
          </cell>
        </row>
        <row r="791">
          <cell r="C791" t="str">
            <v>褚建国</v>
          </cell>
          <cell r="D791" t="str">
            <v>41292719700627211154</v>
          </cell>
        </row>
        <row r="792">
          <cell r="C792" t="str">
            <v>李合法</v>
          </cell>
          <cell r="D792" t="str">
            <v>41292719571112211X</v>
          </cell>
        </row>
        <row r="793">
          <cell r="C793" t="str">
            <v>丁振祥</v>
          </cell>
          <cell r="D793" t="str">
            <v>412927194011072110</v>
          </cell>
        </row>
        <row r="794">
          <cell r="C794" t="str">
            <v>邵黑</v>
          </cell>
          <cell r="D794" t="str">
            <v>412927196404032151</v>
          </cell>
        </row>
        <row r="795">
          <cell r="C795" t="str">
            <v>邹青菊</v>
          </cell>
          <cell r="D795" t="str">
            <v>41292719661004214X</v>
          </cell>
        </row>
        <row r="796">
          <cell r="C796" t="str">
            <v>马玉进</v>
          </cell>
          <cell r="D796" t="str">
            <v>411323198209152131</v>
          </cell>
        </row>
        <row r="797">
          <cell r="C797" t="str">
            <v>马保山</v>
          </cell>
          <cell r="D797" t="str">
            <v>41292719441218211843</v>
          </cell>
        </row>
        <row r="798">
          <cell r="C798" t="str">
            <v>海建明</v>
          </cell>
          <cell r="D798" t="str">
            <v>412927196812242174</v>
          </cell>
        </row>
        <row r="799">
          <cell r="C799" t="str">
            <v>成新武</v>
          </cell>
          <cell r="D799" t="str">
            <v>41292719510620211143</v>
          </cell>
        </row>
        <row r="800">
          <cell r="C800" t="str">
            <v>符金发</v>
          </cell>
          <cell r="D800" t="str">
            <v>412927196907152155</v>
          </cell>
        </row>
        <row r="801">
          <cell r="C801" t="str">
            <v>刘廷银</v>
          </cell>
          <cell r="D801" t="str">
            <v>412927194303232112</v>
          </cell>
        </row>
        <row r="802">
          <cell r="C802" t="str">
            <v>朱宏林</v>
          </cell>
          <cell r="D802" t="str">
            <v>412927196903082137</v>
          </cell>
        </row>
        <row r="803">
          <cell r="C803" t="str">
            <v>程梅娟</v>
          </cell>
          <cell r="D803" t="str">
            <v>412927196812112142</v>
          </cell>
        </row>
        <row r="804">
          <cell r="C804" t="str">
            <v>邹景祥</v>
          </cell>
          <cell r="D804" t="str">
            <v>412927195012142111</v>
          </cell>
        </row>
        <row r="805">
          <cell r="C805" t="str">
            <v>刘应山</v>
          </cell>
          <cell r="D805" t="str">
            <v>412927195109192115</v>
          </cell>
        </row>
        <row r="806">
          <cell r="C806" t="str">
            <v>邹玉静</v>
          </cell>
          <cell r="D806" t="str">
            <v>412927195211262159</v>
          </cell>
        </row>
        <row r="807">
          <cell r="C807" t="str">
            <v>翟怀清</v>
          </cell>
          <cell r="D807" t="str">
            <v>412927195103192130</v>
          </cell>
        </row>
        <row r="808">
          <cell r="C808" t="str">
            <v>王选地</v>
          </cell>
          <cell r="D808" t="str">
            <v>412927195001202115</v>
          </cell>
        </row>
        <row r="809">
          <cell r="C809" t="str">
            <v>闫长海</v>
          </cell>
          <cell r="D809" t="str">
            <v>412927194804082116</v>
          </cell>
        </row>
        <row r="810">
          <cell r="C810" t="str">
            <v>李生娃</v>
          </cell>
          <cell r="D810" t="str">
            <v>412927195203132119</v>
          </cell>
        </row>
        <row r="811">
          <cell r="C811" t="str">
            <v>孙新伟</v>
          </cell>
          <cell r="D811" t="str">
            <v>41292719670914211672</v>
          </cell>
        </row>
        <row r="812">
          <cell r="C812" t="str">
            <v>高快发</v>
          </cell>
          <cell r="D812" t="str">
            <v>412927195304212134</v>
          </cell>
        </row>
        <row r="813">
          <cell r="C813" t="str">
            <v>刘胜如</v>
          </cell>
          <cell r="D813" t="str">
            <v>41292719490718211X13</v>
          </cell>
        </row>
        <row r="814">
          <cell r="C814" t="str">
            <v>曹演忠</v>
          </cell>
          <cell r="D814" t="str">
            <v>612524197209133978</v>
          </cell>
        </row>
        <row r="815">
          <cell r="C815" t="str">
            <v>王欢</v>
          </cell>
          <cell r="D815" t="str">
            <v>411323199009282171</v>
          </cell>
        </row>
        <row r="816">
          <cell r="C816" t="str">
            <v>李忠福</v>
          </cell>
          <cell r="D816" t="str">
            <v>412927196211292133</v>
          </cell>
        </row>
        <row r="817">
          <cell r="C817" t="str">
            <v>冯吉明</v>
          </cell>
          <cell r="D817" t="str">
            <v>41292719670928211953</v>
          </cell>
        </row>
        <row r="818">
          <cell r="C818" t="str">
            <v>张根成</v>
          </cell>
          <cell r="D818" t="str">
            <v>41292719770824215231</v>
          </cell>
        </row>
        <row r="819">
          <cell r="C819" t="str">
            <v>王国选</v>
          </cell>
          <cell r="D819" t="str">
            <v>41292719490704213342</v>
          </cell>
        </row>
        <row r="820">
          <cell r="C820" t="str">
            <v>李建光</v>
          </cell>
          <cell r="D820" t="str">
            <v>412927197107072151</v>
          </cell>
        </row>
        <row r="821">
          <cell r="C821" t="str">
            <v>王爱华</v>
          </cell>
          <cell r="D821" t="str">
            <v>412927196711142123</v>
          </cell>
        </row>
        <row r="822">
          <cell r="C822" t="str">
            <v>高大平</v>
          </cell>
          <cell r="D822" t="str">
            <v>412927195504092237</v>
          </cell>
        </row>
        <row r="823">
          <cell r="C823" t="str">
            <v>吴国华</v>
          </cell>
          <cell r="D823" t="str">
            <v>412927196404082132</v>
          </cell>
        </row>
        <row r="824">
          <cell r="C824" t="str">
            <v>李有成</v>
          </cell>
          <cell r="D824" t="str">
            <v>412927196504142112</v>
          </cell>
        </row>
        <row r="825">
          <cell r="C825" t="str">
            <v>黄书生</v>
          </cell>
          <cell r="D825" t="str">
            <v>412927195108162117</v>
          </cell>
        </row>
        <row r="826">
          <cell r="C826" t="str">
            <v>雷瑞琴</v>
          </cell>
          <cell r="D826" t="str">
            <v>412927196302232144</v>
          </cell>
        </row>
        <row r="827">
          <cell r="C827" t="str">
            <v>杨杰武</v>
          </cell>
          <cell r="D827" t="str">
            <v>41292719550120211124</v>
          </cell>
        </row>
        <row r="828">
          <cell r="C828" t="str">
            <v>聂焕芝</v>
          </cell>
          <cell r="D828" t="str">
            <v>41292719550613214063</v>
          </cell>
        </row>
        <row r="829">
          <cell r="C829" t="str">
            <v>聂丰亭</v>
          </cell>
          <cell r="D829" t="str">
            <v>412927197101052117</v>
          </cell>
        </row>
        <row r="830">
          <cell r="C830" t="str">
            <v>贾清平</v>
          </cell>
          <cell r="D830" t="str">
            <v>412927194503082139</v>
          </cell>
        </row>
        <row r="831">
          <cell r="C831" t="str">
            <v>刘喜良</v>
          </cell>
          <cell r="D831" t="str">
            <v>412927197910082113</v>
          </cell>
        </row>
        <row r="832">
          <cell r="C832" t="str">
            <v>杜书林</v>
          </cell>
          <cell r="D832" t="str">
            <v>412927196604272133</v>
          </cell>
        </row>
        <row r="833">
          <cell r="C833" t="str">
            <v>刘杰</v>
          </cell>
          <cell r="D833" t="str">
            <v>411323198711072153</v>
          </cell>
        </row>
        <row r="834">
          <cell r="C834" t="str">
            <v>张均子</v>
          </cell>
          <cell r="D834" t="str">
            <v>41292719680417215344</v>
          </cell>
        </row>
        <row r="835">
          <cell r="C835" t="str">
            <v>李振青</v>
          </cell>
          <cell r="D835" t="str">
            <v>41292719650407219342B1</v>
          </cell>
        </row>
        <row r="836">
          <cell r="C836" t="str">
            <v>王玉洲</v>
          </cell>
          <cell r="D836" t="str">
            <v>412927197311162138</v>
          </cell>
        </row>
        <row r="837">
          <cell r="C837" t="str">
            <v>杜金斗</v>
          </cell>
          <cell r="D837" t="str">
            <v>412927194903192134</v>
          </cell>
        </row>
        <row r="838">
          <cell r="C838" t="str">
            <v>王金娥</v>
          </cell>
          <cell r="D838" t="str">
            <v>412927196610052145</v>
          </cell>
        </row>
        <row r="839">
          <cell r="C839" t="str">
            <v>王宏福</v>
          </cell>
          <cell r="D839" t="str">
            <v>412927195104152114</v>
          </cell>
        </row>
        <row r="840">
          <cell r="C840" t="str">
            <v>金书强</v>
          </cell>
          <cell r="D840" t="str">
            <v>412927195702142135</v>
          </cell>
        </row>
        <row r="841">
          <cell r="C841" t="str">
            <v>曹书洲</v>
          </cell>
          <cell r="D841" t="str">
            <v>412927195001042115</v>
          </cell>
        </row>
        <row r="842">
          <cell r="C842" t="str">
            <v>刘青山</v>
          </cell>
          <cell r="D842" t="str">
            <v>412927196309122132</v>
          </cell>
        </row>
        <row r="843">
          <cell r="C843" t="str">
            <v>聂海军</v>
          </cell>
          <cell r="D843" t="str">
            <v>411323198010092119</v>
          </cell>
        </row>
        <row r="844">
          <cell r="C844" t="str">
            <v>王天才</v>
          </cell>
          <cell r="D844" t="str">
            <v>412927193702072115</v>
          </cell>
        </row>
        <row r="845">
          <cell r="C845" t="str">
            <v>王胜来</v>
          </cell>
          <cell r="D845" t="str">
            <v>412927196712302133</v>
          </cell>
        </row>
        <row r="846">
          <cell r="C846" t="str">
            <v>王国清</v>
          </cell>
          <cell r="D846" t="str">
            <v>41292719561216213223</v>
          </cell>
        </row>
        <row r="847">
          <cell r="C847" t="str">
            <v>王天军</v>
          </cell>
          <cell r="D847" t="str">
            <v>41292719651013217244</v>
          </cell>
        </row>
        <row r="848">
          <cell r="C848" t="str">
            <v>高智岷</v>
          </cell>
          <cell r="D848" t="str">
            <v>412927196509042110</v>
          </cell>
        </row>
        <row r="849">
          <cell r="C849" t="str">
            <v>田进兴</v>
          </cell>
          <cell r="D849" t="str">
            <v>412927194610242134</v>
          </cell>
        </row>
        <row r="850">
          <cell r="C850" t="str">
            <v>陈志华</v>
          </cell>
          <cell r="D850" t="str">
            <v>412927195705012117</v>
          </cell>
        </row>
        <row r="851">
          <cell r="C851" t="str">
            <v>王豫敏</v>
          </cell>
          <cell r="D851" t="str">
            <v>41292719690707217172</v>
          </cell>
        </row>
        <row r="852">
          <cell r="C852" t="str">
            <v>程显</v>
          </cell>
          <cell r="D852" t="str">
            <v>41292719540901211223</v>
          </cell>
        </row>
        <row r="853">
          <cell r="C853" t="str">
            <v>王海林</v>
          </cell>
          <cell r="D853" t="str">
            <v>412927195804042119</v>
          </cell>
        </row>
        <row r="854">
          <cell r="C854" t="str">
            <v>马长兴</v>
          </cell>
          <cell r="D854" t="str">
            <v>412927195601152115</v>
          </cell>
        </row>
        <row r="855">
          <cell r="C855" t="str">
            <v>王海成</v>
          </cell>
          <cell r="D855" t="str">
            <v>412927195307022133</v>
          </cell>
        </row>
        <row r="856">
          <cell r="C856" t="str">
            <v>王志三</v>
          </cell>
          <cell r="D856" t="str">
            <v>41292719501009219X</v>
          </cell>
        </row>
        <row r="857">
          <cell r="C857" t="str">
            <v>程忠建</v>
          </cell>
          <cell r="D857" t="str">
            <v>412927196812042199</v>
          </cell>
        </row>
        <row r="858">
          <cell r="C858" t="str">
            <v>王长山</v>
          </cell>
          <cell r="D858" t="str">
            <v>412927196711042173</v>
          </cell>
        </row>
        <row r="859">
          <cell r="C859" t="str">
            <v>李平坡</v>
          </cell>
          <cell r="D859" t="str">
            <v>412927197808222132</v>
          </cell>
        </row>
        <row r="860">
          <cell r="C860" t="str">
            <v>王贺龙</v>
          </cell>
          <cell r="D860" t="str">
            <v>41132319820421213144</v>
          </cell>
        </row>
        <row r="861">
          <cell r="C861" t="str">
            <v>王宏海</v>
          </cell>
          <cell r="D861" t="str">
            <v>412927197309192151</v>
          </cell>
        </row>
        <row r="862">
          <cell r="C862" t="str">
            <v>冯中银</v>
          </cell>
          <cell r="D862" t="str">
            <v>41292719570108211843</v>
          </cell>
        </row>
        <row r="863">
          <cell r="C863" t="str">
            <v>程来成</v>
          </cell>
          <cell r="D863" t="str">
            <v>412927197107152215</v>
          </cell>
        </row>
        <row r="864">
          <cell r="C864" t="str">
            <v>田明书</v>
          </cell>
          <cell r="D864" t="str">
            <v>412927196809062156</v>
          </cell>
        </row>
        <row r="865">
          <cell r="C865" t="str">
            <v>田新房</v>
          </cell>
          <cell r="D865" t="str">
            <v>412927197709242111</v>
          </cell>
        </row>
        <row r="866">
          <cell r="C866" t="str">
            <v>孙守安</v>
          </cell>
          <cell r="D866" t="str">
            <v>41292719470322215942</v>
          </cell>
        </row>
        <row r="867">
          <cell r="C867" t="str">
            <v>刘新奇</v>
          </cell>
          <cell r="D867" t="str">
            <v>41132319801125211014</v>
          </cell>
        </row>
        <row r="868">
          <cell r="C868" t="str">
            <v>杨金荣</v>
          </cell>
          <cell r="D868" t="str">
            <v>41292719520815216X</v>
          </cell>
        </row>
        <row r="869">
          <cell r="C869" t="str">
            <v>冯长来</v>
          </cell>
          <cell r="D869" t="str">
            <v>41292719661024215X</v>
          </cell>
        </row>
        <row r="870">
          <cell r="C870" t="str">
            <v>王新保</v>
          </cell>
          <cell r="D870" t="str">
            <v>412927196911012139</v>
          </cell>
        </row>
        <row r="871">
          <cell r="C871" t="str">
            <v>王海宽</v>
          </cell>
          <cell r="D871" t="str">
            <v>412927197003012111</v>
          </cell>
        </row>
        <row r="872">
          <cell r="C872" t="str">
            <v>王文焘</v>
          </cell>
          <cell r="D872" t="str">
            <v>411323200412192171</v>
          </cell>
        </row>
        <row r="873">
          <cell r="C873" t="str">
            <v>孙安明</v>
          </cell>
          <cell r="D873" t="str">
            <v>412927195204112136</v>
          </cell>
        </row>
        <row r="874">
          <cell r="C874" t="str">
            <v>王金来</v>
          </cell>
          <cell r="D874" t="str">
            <v>412927194402072134</v>
          </cell>
        </row>
        <row r="875">
          <cell r="C875" t="str">
            <v>刘遂成</v>
          </cell>
          <cell r="D875" t="str">
            <v>41292719470301211943</v>
          </cell>
        </row>
        <row r="876">
          <cell r="C876" t="str">
            <v>田秀锋</v>
          </cell>
          <cell r="D876" t="str">
            <v>412927194808242113</v>
          </cell>
        </row>
        <row r="877">
          <cell r="C877" t="str">
            <v>田中克</v>
          </cell>
          <cell r="D877" t="str">
            <v>412927194607152170</v>
          </cell>
        </row>
        <row r="878">
          <cell r="C878" t="str">
            <v>冯永善</v>
          </cell>
          <cell r="D878" t="str">
            <v>412927194809202113</v>
          </cell>
        </row>
        <row r="879">
          <cell r="C879" t="str">
            <v>李三桂</v>
          </cell>
          <cell r="D879" t="str">
            <v>412927195604032135</v>
          </cell>
        </row>
        <row r="880">
          <cell r="C880" t="str">
            <v>谢云</v>
          </cell>
          <cell r="D880" t="str">
            <v>412927195304012124</v>
          </cell>
        </row>
        <row r="881">
          <cell r="C881" t="str">
            <v>田新俭</v>
          </cell>
          <cell r="D881" t="str">
            <v>412927196902072113</v>
          </cell>
        </row>
        <row r="882">
          <cell r="C882" t="str">
            <v>张莲英</v>
          </cell>
          <cell r="D882" t="str">
            <v>412927195712272160</v>
          </cell>
        </row>
        <row r="883">
          <cell r="C883" t="str">
            <v>王德林</v>
          </cell>
          <cell r="D883" t="str">
            <v>41292719670610215144</v>
          </cell>
        </row>
        <row r="884">
          <cell r="C884" t="str">
            <v>张清波</v>
          </cell>
          <cell r="D884" t="str">
            <v>41292719720525213X</v>
          </cell>
        </row>
        <row r="885">
          <cell r="C885" t="str">
            <v>王建伟</v>
          </cell>
          <cell r="D885" t="str">
            <v>412927197004102119</v>
          </cell>
        </row>
        <row r="886">
          <cell r="C886" t="str">
            <v>张金全</v>
          </cell>
          <cell r="D886" t="str">
            <v>41292719561206211542</v>
          </cell>
        </row>
        <row r="887">
          <cell r="C887" t="str">
            <v>姚立华</v>
          </cell>
          <cell r="D887" t="str">
            <v>412927195705102112</v>
          </cell>
        </row>
        <row r="888">
          <cell r="C888" t="str">
            <v>尚双锁</v>
          </cell>
          <cell r="D888" t="str">
            <v>41132319860801211X</v>
          </cell>
        </row>
        <row r="889">
          <cell r="C889" t="str">
            <v>张自勤</v>
          </cell>
          <cell r="D889" t="str">
            <v>412927195607022135</v>
          </cell>
        </row>
        <row r="890">
          <cell r="C890" t="str">
            <v>张双喜</v>
          </cell>
          <cell r="D890" t="str">
            <v>412927196902012137</v>
          </cell>
        </row>
        <row r="891">
          <cell r="C891" t="str">
            <v>王玉清</v>
          </cell>
          <cell r="D891" t="str">
            <v>411323196912222155</v>
          </cell>
        </row>
        <row r="892">
          <cell r="C892" t="str">
            <v>尚宏志</v>
          </cell>
          <cell r="D892" t="str">
            <v>41292719730106211743</v>
          </cell>
        </row>
        <row r="893">
          <cell r="C893" t="str">
            <v>黄长军</v>
          </cell>
          <cell r="D893" t="str">
            <v>412927196305162137</v>
          </cell>
        </row>
        <row r="894">
          <cell r="C894" t="str">
            <v>李景国</v>
          </cell>
          <cell r="D894" t="str">
            <v>412927197512252113</v>
          </cell>
        </row>
        <row r="895">
          <cell r="C895" t="str">
            <v>宋建波</v>
          </cell>
          <cell r="D895" t="str">
            <v>411323198106222117</v>
          </cell>
        </row>
        <row r="896">
          <cell r="C896" t="str">
            <v>汪金榜</v>
          </cell>
          <cell r="D896" t="str">
            <v>41292719630316219242</v>
          </cell>
        </row>
        <row r="897">
          <cell r="C897" t="str">
            <v>邹玉芬</v>
          </cell>
          <cell r="D897" t="str">
            <v>41292719630310216563</v>
          </cell>
        </row>
        <row r="898">
          <cell r="C898" t="str">
            <v>李富才</v>
          </cell>
          <cell r="D898" t="str">
            <v>41292719641106211344</v>
          </cell>
        </row>
        <row r="899">
          <cell r="C899" t="str">
            <v>费彦敏</v>
          </cell>
          <cell r="D899" t="str">
            <v>412927195211282176</v>
          </cell>
        </row>
        <row r="900">
          <cell r="C900" t="str">
            <v>张国政</v>
          </cell>
          <cell r="D900" t="str">
            <v>41292719500303211344</v>
          </cell>
        </row>
        <row r="901">
          <cell r="C901" t="str">
            <v>苏改华</v>
          </cell>
          <cell r="D901" t="str">
            <v>411323197102082140</v>
          </cell>
        </row>
        <row r="902">
          <cell r="C902" t="str">
            <v>张光林</v>
          </cell>
          <cell r="D902" t="str">
            <v>412927196701072117</v>
          </cell>
        </row>
        <row r="903">
          <cell r="C903" t="str">
            <v>马铁林</v>
          </cell>
          <cell r="D903" t="str">
            <v>41292719650109211343</v>
          </cell>
        </row>
        <row r="904">
          <cell r="C904" t="str">
            <v>张清林</v>
          </cell>
          <cell r="D904" t="str">
            <v>412927197109232112</v>
          </cell>
        </row>
        <row r="905">
          <cell r="C905" t="str">
            <v>汪金栓</v>
          </cell>
          <cell r="D905" t="str">
            <v>412927196812262132</v>
          </cell>
        </row>
        <row r="906">
          <cell r="C906" t="str">
            <v>姚建华</v>
          </cell>
          <cell r="D906" t="str">
            <v>41292719450903213244</v>
          </cell>
        </row>
        <row r="907">
          <cell r="C907" t="str">
            <v>张建林</v>
          </cell>
          <cell r="D907" t="str">
            <v>412927197408262119</v>
          </cell>
        </row>
        <row r="908">
          <cell r="C908" t="str">
            <v>牛大清</v>
          </cell>
          <cell r="D908" t="str">
            <v>41292719440519213122</v>
          </cell>
        </row>
        <row r="909">
          <cell r="C909" t="str">
            <v>聂兴顺</v>
          </cell>
          <cell r="D909" t="str">
            <v>411323196312052113</v>
          </cell>
        </row>
        <row r="910">
          <cell r="C910" t="str">
            <v>郭国典</v>
          </cell>
          <cell r="D910" t="str">
            <v>412927197206102117</v>
          </cell>
        </row>
        <row r="911">
          <cell r="C911" t="str">
            <v>张喜合</v>
          </cell>
          <cell r="D911" t="str">
            <v>41292719511110214X</v>
          </cell>
        </row>
        <row r="912">
          <cell r="C912" t="str">
            <v>严夫云</v>
          </cell>
          <cell r="D912" t="str">
            <v>41292719711216216X</v>
          </cell>
        </row>
        <row r="913">
          <cell r="C913" t="str">
            <v>陈桂生</v>
          </cell>
          <cell r="D913" t="str">
            <v>412927195707152279</v>
          </cell>
        </row>
        <row r="914">
          <cell r="C914" t="str">
            <v>李长进</v>
          </cell>
          <cell r="D914" t="str">
            <v>41292719590508215244</v>
          </cell>
        </row>
        <row r="915">
          <cell r="C915" t="str">
            <v>张成林</v>
          </cell>
          <cell r="D915" t="str">
            <v>412927195310182197</v>
          </cell>
        </row>
        <row r="916">
          <cell r="C916" t="str">
            <v>邓保深</v>
          </cell>
          <cell r="D916" t="str">
            <v>41292719630212213X</v>
          </cell>
        </row>
        <row r="917">
          <cell r="C917" t="str">
            <v>胡铁成</v>
          </cell>
          <cell r="D917" t="str">
            <v>411323195512282138</v>
          </cell>
        </row>
        <row r="918">
          <cell r="C918" t="str">
            <v>王国华</v>
          </cell>
          <cell r="D918" t="str">
            <v>41292719551127213X</v>
          </cell>
        </row>
        <row r="919">
          <cell r="C919" t="str">
            <v>王永伟</v>
          </cell>
          <cell r="D919" t="str">
            <v>412927197303112114</v>
          </cell>
        </row>
        <row r="920">
          <cell r="C920" t="str">
            <v>张恒阵</v>
          </cell>
          <cell r="D920" t="str">
            <v>412927196505302114</v>
          </cell>
        </row>
        <row r="921">
          <cell r="C921" t="str">
            <v>胡振雷</v>
          </cell>
          <cell r="D921" t="str">
            <v>411323198902012196</v>
          </cell>
        </row>
        <row r="922">
          <cell r="C922" t="str">
            <v>胡玉焕</v>
          </cell>
          <cell r="D922" t="str">
            <v>412927194809272146</v>
          </cell>
        </row>
        <row r="923">
          <cell r="C923" t="str">
            <v>周随红</v>
          </cell>
          <cell r="D923" t="str">
            <v>41292719721117211X43</v>
          </cell>
        </row>
        <row r="924">
          <cell r="C924" t="str">
            <v>余爱华</v>
          </cell>
          <cell r="D924" t="str">
            <v>412927196902105720</v>
          </cell>
        </row>
        <row r="925">
          <cell r="C925" t="str">
            <v>陈建中</v>
          </cell>
          <cell r="D925" t="str">
            <v>412927196905082114</v>
          </cell>
        </row>
        <row r="926">
          <cell r="C926" t="str">
            <v>陈文涛</v>
          </cell>
          <cell r="D926" t="str">
            <v>411323198104052134</v>
          </cell>
        </row>
        <row r="927">
          <cell r="C927" t="str">
            <v>时老三</v>
          </cell>
          <cell r="D927" t="str">
            <v>412927196602102130</v>
          </cell>
        </row>
        <row r="928">
          <cell r="C928" t="str">
            <v>朱清俭</v>
          </cell>
          <cell r="D928" t="str">
            <v>412927197907102152</v>
          </cell>
        </row>
        <row r="929">
          <cell r="C929" t="str">
            <v>汪国定</v>
          </cell>
          <cell r="D929" t="str">
            <v>411323196909072133</v>
          </cell>
        </row>
        <row r="930">
          <cell r="C930" t="str">
            <v>姚来发</v>
          </cell>
          <cell r="D930" t="str">
            <v>411323194706202138</v>
          </cell>
        </row>
        <row r="931">
          <cell r="C931" t="str">
            <v>杜建伟</v>
          </cell>
          <cell r="D931" t="str">
            <v>412927197103202131</v>
          </cell>
        </row>
        <row r="932">
          <cell r="C932" t="str">
            <v>杜永虎</v>
          </cell>
          <cell r="D932" t="str">
            <v>411323196812192112</v>
          </cell>
        </row>
        <row r="933">
          <cell r="C933" t="str">
            <v>聂英龙</v>
          </cell>
          <cell r="D933" t="str">
            <v>41132319950201211642</v>
          </cell>
        </row>
        <row r="934">
          <cell r="C934" t="str">
            <v>杜灵珂</v>
          </cell>
          <cell r="D934" t="str">
            <v>411326201001192146</v>
          </cell>
        </row>
        <row r="935">
          <cell r="C935" t="str">
            <v>周来顺</v>
          </cell>
          <cell r="D935" t="str">
            <v>411323196202032138</v>
          </cell>
        </row>
        <row r="936">
          <cell r="C936" t="str">
            <v>陈进国</v>
          </cell>
          <cell r="D936" t="str">
            <v>412927197206022117</v>
          </cell>
        </row>
        <row r="937">
          <cell r="C937" t="str">
            <v>杜瑞强</v>
          </cell>
          <cell r="D937" t="str">
            <v>412927197012022135</v>
          </cell>
        </row>
        <row r="938">
          <cell r="C938" t="str">
            <v>杜万安</v>
          </cell>
          <cell r="D938" t="str">
            <v>41292719500813213X</v>
          </cell>
        </row>
        <row r="939">
          <cell r="C939" t="str">
            <v>杜玉贵</v>
          </cell>
          <cell r="D939" t="str">
            <v>412927195505242137</v>
          </cell>
        </row>
        <row r="940">
          <cell r="C940" t="str">
            <v>杜有娃</v>
          </cell>
          <cell r="D940" t="str">
            <v>41132319410618211023</v>
          </cell>
        </row>
        <row r="941">
          <cell r="C941" t="str">
            <v>郭红强</v>
          </cell>
          <cell r="D941" t="str">
            <v>41292719720830213944</v>
          </cell>
        </row>
        <row r="942">
          <cell r="C942" t="str">
            <v>姚亮</v>
          </cell>
          <cell r="D942" t="str">
            <v>411323196211012155</v>
          </cell>
        </row>
        <row r="943">
          <cell r="C943" t="str">
            <v>王成建</v>
          </cell>
          <cell r="D943" t="str">
            <v>411323198209102193</v>
          </cell>
        </row>
        <row r="944">
          <cell r="C944" t="str">
            <v>张玉林</v>
          </cell>
          <cell r="D944" t="str">
            <v>411323195604202131</v>
          </cell>
        </row>
        <row r="945">
          <cell r="C945" t="str">
            <v>杜工农</v>
          </cell>
          <cell r="D945" t="str">
            <v>412927195412102178</v>
          </cell>
        </row>
        <row r="946">
          <cell r="C946" t="str">
            <v>陈遂志</v>
          </cell>
          <cell r="D946" t="str">
            <v>412927195302192117</v>
          </cell>
        </row>
        <row r="947">
          <cell r="C947" t="str">
            <v>严金拴</v>
          </cell>
          <cell r="D947" t="str">
            <v>412927194805052111</v>
          </cell>
        </row>
        <row r="948">
          <cell r="C948" t="str">
            <v>杨景滔</v>
          </cell>
          <cell r="D948" t="str">
            <v>412927197702102132</v>
          </cell>
        </row>
        <row r="949">
          <cell r="C949" t="str">
            <v>严广会</v>
          </cell>
          <cell r="D949" t="str">
            <v>412927197212242159</v>
          </cell>
        </row>
        <row r="950">
          <cell r="C950" t="str">
            <v>陈娟</v>
          </cell>
          <cell r="D950" t="str">
            <v>411323198912102128</v>
          </cell>
        </row>
        <row r="951">
          <cell r="C951" t="str">
            <v>贾世成</v>
          </cell>
          <cell r="D951" t="str">
            <v>411323199102172137</v>
          </cell>
        </row>
        <row r="952">
          <cell r="C952" t="str">
            <v>袁军华</v>
          </cell>
          <cell r="D952" t="str">
            <v>412927196610212137</v>
          </cell>
        </row>
        <row r="953">
          <cell r="C953" t="str">
            <v>孙红勤</v>
          </cell>
          <cell r="D953" t="str">
            <v>41132319810127216623</v>
          </cell>
        </row>
        <row r="954">
          <cell r="C954" t="str">
            <v>彭振升</v>
          </cell>
          <cell r="D954" t="str">
            <v>41292719431219211613</v>
          </cell>
        </row>
        <row r="955">
          <cell r="C955" t="str">
            <v>王国祥</v>
          </cell>
          <cell r="D955" t="str">
            <v>41292719690801213863</v>
          </cell>
        </row>
        <row r="956">
          <cell r="C956" t="str">
            <v>唐双建</v>
          </cell>
          <cell r="D956" t="str">
            <v>412927194803192137</v>
          </cell>
        </row>
        <row r="957">
          <cell r="C957" t="str">
            <v>苏太然</v>
          </cell>
          <cell r="D957" t="str">
            <v>412927195001202131</v>
          </cell>
        </row>
        <row r="958">
          <cell r="C958" t="str">
            <v>麻林云</v>
          </cell>
          <cell r="D958" t="str">
            <v>412927194805222141</v>
          </cell>
        </row>
        <row r="959">
          <cell r="C959" t="str">
            <v>刘同朝</v>
          </cell>
          <cell r="D959" t="str">
            <v>412927197608021432</v>
          </cell>
        </row>
        <row r="960">
          <cell r="C960" t="str">
            <v>毕海龙</v>
          </cell>
          <cell r="D960" t="str">
            <v>412927196608272130</v>
          </cell>
        </row>
        <row r="961">
          <cell r="C961" t="str">
            <v>严玉红</v>
          </cell>
          <cell r="D961" t="str">
            <v>412927197303222110</v>
          </cell>
        </row>
        <row r="962">
          <cell r="C962" t="str">
            <v>严新生</v>
          </cell>
          <cell r="D962" t="str">
            <v>412927196312212112</v>
          </cell>
        </row>
        <row r="963">
          <cell r="C963" t="str">
            <v>杨振会</v>
          </cell>
          <cell r="D963" t="str">
            <v>412927197405222170</v>
          </cell>
        </row>
        <row r="964">
          <cell r="C964" t="str">
            <v>程晓红</v>
          </cell>
          <cell r="D964" t="str">
            <v>41292719691222221854</v>
          </cell>
        </row>
        <row r="965">
          <cell r="C965" t="str">
            <v>袁建华</v>
          </cell>
          <cell r="D965" t="str">
            <v>412927196305082137</v>
          </cell>
        </row>
        <row r="966">
          <cell r="C966" t="str">
            <v>柯有安</v>
          </cell>
          <cell r="D966" t="str">
            <v>412927194712062118</v>
          </cell>
        </row>
        <row r="967">
          <cell r="C967" t="str">
            <v>胡保柱</v>
          </cell>
          <cell r="D967" t="str">
            <v>41292719471011211823</v>
          </cell>
        </row>
        <row r="968">
          <cell r="C968" t="str">
            <v>刘庆娃</v>
          </cell>
          <cell r="D968" t="str">
            <v>412927194904182130</v>
          </cell>
        </row>
        <row r="969">
          <cell r="C969" t="str">
            <v>张国民</v>
          </cell>
          <cell r="D969" t="str">
            <v>412927197507242113</v>
          </cell>
        </row>
        <row r="970">
          <cell r="C970" t="str">
            <v>袁瑞强</v>
          </cell>
          <cell r="D970" t="str">
            <v>412927196612232115</v>
          </cell>
        </row>
        <row r="971">
          <cell r="C971" t="str">
            <v>王瑞民</v>
          </cell>
          <cell r="D971" t="str">
            <v>41292719780918211X</v>
          </cell>
        </row>
        <row r="972">
          <cell r="C972" t="str">
            <v>苏万青</v>
          </cell>
          <cell r="D972" t="str">
            <v>41292719651212219753</v>
          </cell>
        </row>
        <row r="973">
          <cell r="C973" t="str">
            <v>严玉华</v>
          </cell>
          <cell r="D973" t="str">
            <v>41292719641229213X31</v>
          </cell>
        </row>
        <row r="974">
          <cell r="C974" t="str">
            <v>母金俊</v>
          </cell>
          <cell r="D974" t="str">
            <v>41292719530401211614</v>
          </cell>
        </row>
        <row r="975">
          <cell r="C975" t="str">
            <v>苏全德</v>
          </cell>
          <cell r="D975" t="str">
            <v>412927195604202114</v>
          </cell>
        </row>
        <row r="976">
          <cell r="C976" t="str">
            <v>杜七斤</v>
          </cell>
          <cell r="D976" t="str">
            <v>412927196206052151</v>
          </cell>
        </row>
        <row r="977">
          <cell r="C977" t="str">
            <v>胡保兴</v>
          </cell>
          <cell r="D977" t="str">
            <v>412927194511032115</v>
          </cell>
        </row>
        <row r="978">
          <cell r="C978" t="str">
            <v>柯建生</v>
          </cell>
          <cell r="D978" t="str">
            <v>412927194704122117</v>
          </cell>
        </row>
        <row r="979">
          <cell r="C979" t="str">
            <v>曹瑞</v>
          </cell>
          <cell r="D979" t="str">
            <v>412927195807072129</v>
          </cell>
        </row>
        <row r="980">
          <cell r="C980" t="str">
            <v>刘富勤</v>
          </cell>
          <cell r="D980" t="str">
            <v>41292719781209214X</v>
          </cell>
        </row>
        <row r="981">
          <cell r="C981" t="str">
            <v>张鑫</v>
          </cell>
          <cell r="D981" t="str">
            <v>412927197812272132</v>
          </cell>
        </row>
        <row r="982">
          <cell r="C982" t="str">
            <v>江书兰</v>
          </cell>
          <cell r="D982" t="str">
            <v>412927195603272129</v>
          </cell>
        </row>
        <row r="983">
          <cell r="C983" t="str">
            <v>刘宏涛</v>
          </cell>
          <cell r="D983" t="str">
            <v>411323198111122137</v>
          </cell>
        </row>
        <row r="984">
          <cell r="C984" t="str">
            <v>杨红娃</v>
          </cell>
          <cell r="D984" t="str">
            <v>412927196907122116</v>
          </cell>
        </row>
        <row r="985">
          <cell r="C985" t="str">
            <v>王俊伟</v>
          </cell>
          <cell r="D985" t="str">
            <v>41132319801206211643</v>
          </cell>
        </row>
        <row r="986">
          <cell r="C986" t="str">
            <v>韩志华</v>
          </cell>
          <cell r="D986" t="str">
            <v>412927195509032110</v>
          </cell>
        </row>
        <row r="987">
          <cell r="C987" t="str">
            <v>杨成娃</v>
          </cell>
          <cell r="D987" t="str">
            <v>412927196604282112</v>
          </cell>
        </row>
        <row r="988">
          <cell r="C988" t="str">
            <v>罗国存</v>
          </cell>
          <cell r="D988" t="str">
            <v>412927197311172125</v>
          </cell>
        </row>
        <row r="989">
          <cell r="C989" t="str">
            <v>孙吉才</v>
          </cell>
          <cell r="D989" t="str">
            <v>41292719630616213944</v>
          </cell>
        </row>
        <row r="990">
          <cell r="C990" t="str">
            <v>王成伟</v>
          </cell>
          <cell r="D990" t="str">
            <v>412927197707072139</v>
          </cell>
        </row>
        <row r="991">
          <cell r="C991" t="str">
            <v>孔显强</v>
          </cell>
          <cell r="D991" t="str">
            <v>41292719520919213943</v>
          </cell>
        </row>
        <row r="992">
          <cell r="C992" t="str">
            <v>王长久</v>
          </cell>
          <cell r="D992" t="str">
            <v>412927194612262171</v>
          </cell>
        </row>
        <row r="993">
          <cell r="C993" t="str">
            <v>杜国志</v>
          </cell>
          <cell r="D993" t="str">
            <v>41292719541107215711</v>
          </cell>
        </row>
        <row r="994">
          <cell r="C994" t="str">
            <v>张新国</v>
          </cell>
          <cell r="D994" t="str">
            <v>412927196612122119</v>
          </cell>
        </row>
        <row r="995">
          <cell r="C995" t="str">
            <v>刘夫存</v>
          </cell>
          <cell r="D995" t="str">
            <v>412927193812272126</v>
          </cell>
        </row>
        <row r="996">
          <cell r="C996" t="str">
            <v>张志田</v>
          </cell>
          <cell r="D996" t="str">
            <v>41292719481114211343</v>
          </cell>
        </row>
        <row r="997">
          <cell r="C997" t="str">
            <v>张瑞均</v>
          </cell>
          <cell r="D997" t="str">
            <v>411323198112032117</v>
          </cell>
        </row>
        <row r="998">
          <cell r="C998" t="str">
            <v>杜文志</v>
          </cell>
          <cell r="D998" t="str">
            <v>41292719401107213713</v>
          </cell>
        </row>
        <row r="999">
          <cell r="C999" t="str">
            <v>金根志</v>
          </cell>
          <cell r="D999" t="str">
            <v>412927195209292113</v>
          </cell>
        </row>
        <row r="1000">
          <cell r="C1000" t="str">
            <v>张吉拴</v>
          </cell>
          <cell r="D1000" t="str">
            <v>412927196907032137</v>
          </cell>
        </row>
        <row r="1001">
          <cell r="C1001" t="str">
            <v>姚成泽</v>
          </cell>
          <cell r="D1001" t="str">
            <v>412927194503212132</v>
          </cell>
        </row>
        <row r="1002">
          <cell r="C1002" t="str">
            <v>殷秋金</v>
          </cell>
          <cell r="D1002" t="str">
            <v>41292719640923211X</v>
          </cell>
        </row>
        <row r="1003">
          <cell r="C1003" t="str">
            <v>姚明柱</v>
          </cell>
          <cell r="D1003" t="str">
            <v>412927196503072132</v>
          </cell>
        </row>
        <row r="1004">
          <cell r="C1004" t="str">
            <v>马先宏</v>
          </cell>
          <cell r="D1004" t="str">
            <v>412927195112252115</v>
          </cell>
        </row>
        <row r="1005">
          <cell r="C1005" t="str">
            <v>舒贵荣</v>
          </cell>
          <cell r="D1005" t="str">
            <v>41292719460606212213</v>
          </cell>
        </row>
        <row r="1006">
          <cell r="C1006" t="str">
            <v>刘天才</v>
          </cell>
          <cell r="D1006" t="str">
            <v>412927195005142113</v>
          </cell>
        </row>
        <row r="1007">
          <cell r="C1007" t="str">
            <v>张国文</v>
          </cell>
          <cell r="D1007" t="str">
            <v>412927197403052112</v>
          </cell>
        </row>
        <row r="1008">
          <cell r="C1008" t="str">
            <v>金吉存</v>
          </cell>
          <cell r="D1008" t="str">
            <v>41292719721102217044</v>
          </cell>
        </row>
        <row r="1009">
          <cell r="C1009" t="str">
            <v>代均华</v>
          </cell>
          <cell r="D1009" t="str">
            <v>412927197704192119</v>
          </cell>
        </row>
        <row r="1010">
          <cell r="C1010" t="str">
            <v>刘均德</v>
          </cell>
          <cell r="D1010" t="str">
            <v>412927194603122134</v>
          </cell>
        </row>
        <row r="1011">
          <cell r="C1011" t="str">
            <v>刘冬云</v>
          </cell>
          <cell r="D1011" t="str">
            <v>412927196612072182</v>
          </cell>
        </row>
        <row r="1012">
          <cell r="C1012" t="str">
            <v>金成国</v>
          </cell>
          <cell r="D1012" t="str">
            <v>412927197404082110</v>
          </cell>
        </row>
        <row r="1013">
          <cell r="C1013" t="str">
            <v>金景玉</v>
          </cell>
          <cell r="D1013" t="str">
            <v>411323198002282131</v>
          </cell>
        </row>
        <row r="1014">
          <cell r="C1014" t="str">
            <v>马先龙</v>
          </cell>
          <cell r="D1014" t="str">
            <v>412927194208122134</v>
          </cell>
        </row>
        <row r="1015">
          <cell r="C1015" t="str">
            <v>张新栓</v>
          </cell>
          <cell r="D1015" t="str">
            <v>412927197104222118</v>
          </cell>
        </row>
        <row r="1016">
          <cell r="C1016" t="str">
            <v>王赖子</v>
          </cell>
          <cell r="D1016" t="str">
            <v>41292719441220215844</v>
          </cell>
        </row>
        <row r="1017">
          <cell r="C1017" t="str">
            <v>王玉志</v>
          </cell>
          <cell r="D1017" t="str">
            <v>412927197507202111</v>
          </cell>
        </row>
        <row r="1018">
          <cell r="C1018" t="str">
            <v>陆清怀</v>
          </cell>
          <cell r="D1018" t="str">
            <v>412927196911202119</v>
          </cell>
        </row>
        <row r="1019">
          <cell r="C1019" t="str">
            <v>张国强</v>
          </cell>
          <cell r="D1019" t="str">
            <v>412927196202012136</v>
          </cell>
        </row>
        <row r="1020">
          <cell r="C1020" t="str">
            <v>张瑞平</v>
          </cell>
          <cell r="D1020" t="str">
            <v>412927197203062113</v>
          </cell>
        </row>
        <row r="1021">
          <cell r="C1021" t="str">
            <v>皮爱枝</v>
          </cell>
          <cell r="D1021" t="str">
            <v>41292719470115212644</v>
          </cell>
        </row>
        <row r="1022">
          <cell r="C1022" t="str">
            <v>陈定国</v>
          </cell>
          <cell r="D1022" t="str">
            <v>41292719641218211744</v>
          </cell>
        </row>
        <row r="1023">
          <cell r="C1023" t="str">
            <v>张田娃</v>
          </cell>
          <cell r="D1023" t="str">
            <v>412927194711232138</v>
          </cell>
        </row>
        <row r="1024">
          <cell r="C1024" t="str">
            <v>殷秀合</v>
          </cell>
          <cell r="D1024" t="str">
            <v>412927196612252116</v>
          </cell>
        </row>
        <row r="1025">
          <cell r="C1025" t="str">
            <v>杜吉中</v>
          </cell>
          <cell r="D1025" t="str">
            <v>412927197207022119</v>
          </cell>
        </row>
        <row r="1026">
          <cell r="C1026" t="str">
            <v>张有德</v>
          </cell>
          <cell r="D1026" t="str">
            <v>41292719560309211X63</v>
          </cell>
        </row>
        <row r="1027">
          <cell r="C1027" t="str">
            <v>殷青山</v>
          </cell>
          <cell r="D1027" t="str">
            <v>412927197904092112</v>
          </cell>
        </row>
        <row r="1028">
          <cell r="C1028" t="str">
            <v>杜常进</v>
          </cell>
          <cell r="D1028" t="str">
            <v>41292719740628215943</v>
          </cell>
        </row>
        <row r="1029">
          <cell r="C1029" t="str">
            <v>陆改清</v>
          </cell>
          <cell r="D1029" t="str">
            <v>411323198103212116</v>
          </cell>
        </row>
        <row r="1030">
          <cell r="C1030" t="str">
            <v>杜天赐</v>
          </cell>
          <cell r="D1030" t="str">
            <v>412927197111042115</v>
          </cell>
        </row>
        <row r="1031">
          <cell r="C1031" t="str">
            <v>崔有林</v>
          </cell>
          <cell r="D1031" t="str">
            <v>412927195410052111</v>
          </cell>
        </row>
        <row r="1032">
          <cell r="C1032" t="str">
            <v>洪家彦</v>
          </cell>
          <cell r="D1032" t="str">
            <v>41292719541223211622</v>
          </cell>
        </row>
        <row r="1033">
          <cell r="C1033" t="str">
            <v>姚有福</v>
          </cell>
          <cell r="D1033" t="str">
            <v>412927196612072131</v>
          </cell>
        </row>
        <row r="1034">
          <cell r="C1034" t="str">
            <v>姚全成</v>
          </cell>
          <cell r="D1034" t="str">
            <v>412927197909172111</v>
          </cell>
        </row>
        <row r="1035">
          <cell r="C1035" t="str">
            <v>杨玉林</v>
          </cell>
          <cell r="D1035" t="str">
            <v>411323196412032195</v>
          </cell>
        </row>
        <row r="1036">
          <cell r="C1036" t="str">
            <v>王敏</v>
          </cell>
          <cell r="D1036" t="str">
            <v>411323198602042115</v>
          </cell>
        </row>
        <row r="1037">
          <cell r="C1037" t="str">
            <v>姚新福</v>
          </cell>
          <cell r="D1037" t="str">
            <v>412927197307052155</v>
          </cell>
        </row>
        <row r="1038">
          <cell r="C1038" t="str">
            <v>杨军伟</v>
          </cell>
          <cell r="D1038" t="str">
            <v>411323198202082134</v>
          </cell>
        </row>
        <row r="1039">
          <cell r="C1039" t="str">
            <v>杨俭才</v>
          </cell>
          <cell r="D1039" t="str">
            <v>412927195804162110</v>
          </cell>
        </row>
        <row r="1040">
          <cell r="C1040" t="str">
            <v>殷志杰</v>
          </cell>
          <cell r="D1040" t="str">
            <v>412927195212232138</v>
          </cell>
        </row>
        <row r="1041">
          <cell r="C1041" t="str">
            <v>刘桂兰</v>
          </cell>
          <cell r="D1041" t="str">
            <v>412927197712252185</v>
          </cell>
        </row>
        <row r="1042">
          <cell r="C1042" t="str">
            <v>陈保国</v>
          </cell>
          <cell r="D1042" t="str">
            <v>41292719551218211X</v>
          </cell>
        </row>
        <row r="1043">
          <cell r="C1043" t="str">
            <v>姚林山</v>
          </cell>
          <cell r="D1043" t="str">
            <v>412927195010192115</v>
          </cell>
        </row>
        <row r="1044">
          <cell r="C1044" t="str">
            <v>程有才</v>
          </cell>
          <cell r="D1044" t="str">
            <v>412927195504142118</v>
          </cell>
        </row>
        <row r="1045">
          <cell r="C1045" t="str">
            <v>姚成德</v>
          </cell>
          <cell r="D1045" t="str">
            <v>412927192709132112</v>
          </cell>
        </row>
        <row r="1046">
          <cell r="C1046" t="str">
            <v>崔振全</v>
          </cell>
          <cell r="D1046" t="str">
            <v>412927195007052111</v>
          </cell>
        </row>
        <row r="1047">
          <cell r="C1047" t="str">
            <v>王简华</v>
          </cell>
          <cell r="D1047" t="str">
            <v>412927196806022132</v>
          </cell>
        </row>
        <row r="1048">
          <cell r="C1048" t="str">
            <v>代宏瑞</v>
          </cell>
          <cell r="D1048" t="str">
            <v>412927194810282130</v>
          </cell>
        </row>
        <row r="1049">
          <cell r="C1049" t="str">
            <v>王建顺</v>
          </cell>
          <cell r="D1049" t="str">
            <v>412927197811202116</v>
          </cell>
        </row>
        <row r="1050">
          <cell r="C1050" t="str">
            <v>吴条娃</v>
          </cell>
          <cell r="D1050" t="str">
            <v>41292719510611214043</v>
          </cell>
        </row>
        <row r="1051">
          <cell r="C1051" t="str">
            <v>张国成</v>
          </cell>
          <cell r="D1051" t="str">
            <v>41292719680212211X</v>
          </cell>
        </row>
        <row r="1052">
          <cell r="C1052" t="str">
            <v>殷秀明</v>
          </cell>
          <cell r="D1052" t="str">
            <v>412927197602292135</v>
          </cell>
        </row>
        <row r="1053">
          <cell r="C1053" t="str">
            <v>陈香</v>
          </cell>
          <cell r="D1053" t="str">
            <v>412927194908102142</v>
          </cell>
        </row>
        <row r="1054">
          <cell r="C1054" t="str">
            <v>姚生志</v>
          </cell>
          <cell r="D1054" t="str">
            <v>412927194011252154</v>
          </cell>
        </row>
        <row r="1055">
          <cell r="C1055" t="str">
            <v>姚明顺</v>
          </cell>
          <cell r="D1055" t="str">
            <v>41292719550409213042</v>
          </cell>
        </row>
        <row r="1056">
          <cell r="C1056" t="str">
            <v>刘彦军</v>
          </cell>
          <cell r="D1056" t="str">
            <v>41292719541002217454</v>
          </cell>
        </row>
        <row r="1057">
          <cell r="C1057" t="str">
            <v>王连山</v>
          </cell>
          <cell r="D1057" t="str">
            <v>41292719651005213X</v>
          </cell>
        </row>
        <row r="1058">
          <cell r="C1058" t="str">
            <v>马玉宽</v>
          </cell>
          <cell r="D1058" t="str">
            <v>412927197911162158</v>
          </cell>
        </row>
        <row r="1059">
          <cell r="C1059" t="str">
            <v>殷秋泽</v>
          </cell>
          <cell r="D1059" t="str">
            <v>412927197108032135</v>
          </cell>
        </row>
        <row r="1060">
          <cell r="C1060" t="str">
            <v>陈胜斌</v>
          </cell>
          <cell r="D1060" t="str">
            <v>412927193605152113</v>
          </cell>
        </row>
        <row r="1061">
          <cell r="C1061" t="str">
            <v>余晓梅</v>
          </cell>
          <cell r="D1061" t="str">
            <v>612524197509265323</v>
          </cell>
        </row>
        <row r="1062">
          <cell r="C1062" t="str">
            <v>崔治国</v>
          </cell>
          <cell r="D1062" t="str">
            <v>41292719671017211X</v>
          </cell>
        </row>
        <row r="1063">
          <cell r="C1063" t="str">
            <v>魏明阁</v>
          </cell>
          <cell r="D1063" t="str">
            <v>41292719520820211243</v>
          </cell>
        </row>
        <row r="1064">
          <cell r="C1064" t="str">
            <v>李国强</v>
          </cell>
          <cell r="D1064" t="str">
            <v>41292719721205219512</v>
          </cell>
        </row>
        <row r="1065">
          <cell r="C1065" t="str">
            <v>朱秋娃</v>
          </cell>
          <cell r="D1065" t="str">
            <v>412927197407152110</v>
          </cell>
        </row>
        <row r="1066">
          <cell r="C1066" t="str">
            <v>朱宏春</v>
          </cell>
          <cell r="D1066" t="str">
            <v>412927196702042139</v>
          </cell>
        </row>
        <row r="1067">
          <cell r="C1067" t="str">
            <v>李海生</v>
          </cell>
          <cell r="D1067" t="str">
            <v>412927197212202130</v>
          </cell>
        </row>
        <row r="1068">
          <cell r="C1068" t="str">
            <v>朱狮子</v>
          </cell>
          <cell r="D1068" t="str">
            <v>412927195408202117</v>
          </cell>
        </row>
        <row r="1069">
          <cell r="C1069" t="str">
            <v>谭双成</v>
          </cell>
          <cell r="D1069" t="str">
            <v>412927195108082117</v>
          </cell>
        </row>
        <row r="1070">
          <cell r="C1070" t="str">
            <v>李相青</v>
          </cell>
          <cell r="D1070" t="str">
            <v>412927194506242118</v>
          </cell>
        </row>
        <row r="1071">
          <cell r="C1071" t="str">
            <v>殷士珍</v>
          </cell>
          <cell r="D1071" t="str">
            <v>41292719490404212X</v>
          </cell>
        </row>
        <row r="1072">
          <cell r="C1072" t="str">
            <v>付玉玲</v>
          </cell>
          <cell r="D1072" t="str">
            <v>412927197710172165</v>
          </cell>
        </row>
        <row r="1073">
          <cell r="C1073" t="str">
            <v>全振国</v>
          </cell>
          <cell r="D1073" t="str">
            <v>411323198207122115</v>
          </cell>
        </row>
        <row r="1074">
          <cell r="C1074" t="str">
            <v>蒋海明</v>
          </cell>
          <cell r="D1074" t="str">
            <v>412927195710102117</v>
          </cell>
        </row>
        <row r="1075">
          <cell r="C1075" t="str">
            <v>全士民</v>
          </cell>
          <cell r="D1075" t="str">
            <v>412927194108142111</v>
          </cell>
        </row>
        <row r="1076">
          <cell r="C1076" t="str">
            <v>李建伟</v>
          </cell>
          <cell r="D1076" t="str">
            <v>412927197503072110</v>
          </cell>
        </row>
        <row r="1077">
          <cell r="C1077" t="str">
            <v>李秀风</v>
          </cell>
          <cell r="D1077" t="str">
            <v>412927196411212142</v>
          </cell>
        </row>
        <row r="1078">
          <cell r="C1078" t="str">
            <v>赵安鹏</v>
          </cell>
          <cell r="D1078" t="str">
            <v>41292719630207211X</v>
          </cell>
        </row>
        <row r="1079">
          <cell r="C1079" t="str">
            <v>燕士杰</v>
          </cell>
          <cell r="D1079" t="str">
            <v>41292719751206213344</v>
          </cell>
        </row>
        <row r="1080">
          <cell r="C1080" t="str">
            <v>王军建</v>
          </cell>
          <cell r="D1080" t="str">
            <v>411323198302092110</v>
          </cell>
        </row>
        <row r="1081">
          <cell r="C1081" t="str">
            <v>赵明高</v>
          </cell>
          <cell r="D1081" t="str">
            <v>411323199003232157</v>
          </cell>
        </row>
        <row r="1082">
          <cell r="C1082" t="str">
            <v>殷七斤</v>
          </cell>
          <cell r="D1082" t="str">
            <v>411323198106242118</v>
          </cell>
        </row>
        <row r="1083">
          <cell r="C1083" t="str">
            <v>张恒谦</v>
          </cell>
          <cell r="D1083" t="str">
            <v>41132319810513211X</v>
          </cell>
        </row>
        <row r="1084">
          <cell r="C1084" t="str">
            <v>朱振江</v>
          </cell>
          <cell r="D1084" t="str">
            <v>412927196409132119</v>
          </cell>
        </row>
        <row r="1085">
          <cell r="C1085" t="str">
            <v>朱国合</v>
          </cell>
          <cell r="D1085" t="str">
            <v>41292719630718211512</v>
          </cell>
        </row>
        <row r="1086">
          <cell r="C1086" t="str">
            <v>魏桂荣</v>
          </cell>
          <cell r="D1086" t="str">
            <v>412927196604062187</v>
          </cell>
        </row>
        <row r="1087">
          <cell r="C1087" t="str">
            <v>游建慧</v>
          </cell>
          <cell r="D1087" t="str">
            <v>412927197702212120</v>
          </cell>
        </row>
        <row r="1088">
          <cell r="C1088" t="str">
            <v>殷勇锋</v>
          </cell>
          <cell r="D1088" t="str">
            <v>41292719771221211642</v>
          </cell>
        </row>
        <row r="1089">
          <cell r="C1089" t="str">
            <v>麻金龙</v>
          </cell>
          <cell r="D1089" t="str">
            <v>412927197803082118</v>
          </cell>
        </row>
        <row r="1090">
          <cell r="C1090" t="str">
            <v>聂申林</v>
          </cell>
          <cell r="D1090" t="str">
            <v>412927194705242110</v>
          </cell>
        </row>
        <row r="1091">
          <cell r="C1091" t="str">
            <v>张谦</v>
          </cell>
          <cell r="D1091" t="str">
            <v>412927196306152117</v>
          </cell>
        </row>
        <row r="1092">
          <cell r="C1092" t="str">
            <v>谢新霞</v>
          </cell>
          <cell r="D1092" t="str">
            <v>412927197009132122</v>
          </cell>
        </row>
        <row r="1093">
          <cell r="C1093" t="str">
            <v>张宗山</v>
          </cell>
          <cell r="D1093" t="str">
            <v>41292719440524211912</v>
          </cell>
        </row>
        <row r="1094">
          <cell r="C1094" t="str">
            <v>盛清林</v>
          </cell>
          <cell r="D1094" t="str">
            <v>412927196503072116</v>
          </cell>
        </row>
        <row r="1095">
          <cell r="C1095" t="str">
            <v>李纪才</v>
          </cell>
          <cell r="D1095" t="str">
            <v>412927196902092114</v>
          </cell>
        </row>
        <row r="1096">
          <cell r="C1096" t="str">
            <v>赵国旗</v>
          </cell>
          <cell r="D1096" t="str">
            <v>412927196702132214</v>
          </cell>
        </row>
        <row r="1097">
          <cell r="C1097" t="str">
            <v>朱振显</v>
          </cell>
          <cell r="D1097" t="str">
            <v>412927196304132112</v>
          </cell>
        </row>
        <row r="1098">
          <cell r="C1098" t="str">
            <v>张建莹</v>
          </cell>
          <cell r="D1098" t="str">
            <v>411323198106212162</v>
          </cell>
        </row>
        <row r="1099">
          <cell r="C1099" t="str">
            <v>盛良杰</v>
          </cell>
          <cell r="D1099" t="str">
            <v>411323198106282179</v>
          </cell>
        </row>
        <row r="1100">
          <cell r="C1100" t="str">
            <v>张宗发</v>
          </cell>
          <cell r="D1100" t="str">
            <v>41292719530304213742</v>
          </cell>
        </row>
        <row r="1101">
          <cell r="C1101" t="str">
            <v>朱太福</v>
          </cell>
          <cell r="D1101" t="str">
            <v>612524198112235171</v>
          </cell>
        </row>
        <row r="1102">
          <cell r="C1102" t="str">
            <v>岳国清</v>
          </cell>
          <cell r="D1102" t="str">
            <v>41132319760222213853</v>
          </cell>
        </row>
        <row r="1103">
          <cell r="C1103" t="str">
            <v>袁太英</v>
          </cell>
          <cell r="D1103" t="str">
            <v>412927195809182153</v>
          </cell>
        </row>
        <row r="1104">
          <cell r="C1104" t="str">
            <v>麻庆学</v>
          </cell>
          <cell r="D1104" t="str">
            <v>412927195511182150</v>
          </cell>
        </row>
        <row r="1105">
          <cell r="C1105" t="str">
            <v>张宗伟</v>
          </cell>
          <cell r="D1105" t="str">
            <v>411323198107132113</v>
          </cell>
        </row>
        <row r="1106">
          <cell r="C1106" t="str">
            <v>张建锋</v>
          </cell>
          <cell r="D1106" t="str">
            <v>411323198002162113</v>
          </cell>
        </row>
        <row r="1107">
          <cell r="C1107" t="str">
            <v>麻庆武</v>
          </cell>
          <cell r="D1107" t="str">
            <v>412927196004102114</v>
          </cell>
        </row>
        <row r="1108">
          <cell r="C1108" t="str">
            <v>麻国新</v>
          </cell>
          <cell r="D1108" t="str">
            <v>41292719790115211643</v>
          </cell>
        </row>
        <row r="1109">
          <cell r="C1109" t="str">
            <v>麻林培</v>
          </cell>
          <cell r="D1109" t="str">
            <v>412927195408142118</v>
          </cell>
        </row>
        <row r="1110">
          <cell r="C1110" t="str">
            <v>尚士莲</v>
          </cell>
          <cell r="D1110" t="str">
            <v>412927194708212128</v>
          </cell>
        </row>
        <row r="1111">
          <cell r="C1111" t="str">
            <v>朱元华</v>
          </cell>
          <cell r="D1111" t="str">
            <v>41292719551103211X</v>
          </cell>
        </row>
        <row r="1112">
          <cell r="C1112" t="str">
            <v>徐建新</v>
          </cell>
          <cell r="D1112" t="str">
            <v>411323197709232141</v>
          </cell>
        </row>
        <row r="1113">
          <cell r="C1113" t="str">
            <v>殷士群</v>
          </cell>
          <cell r="D1113" t="str">
            <v>412927195612242116</v>
          </cell>
        </row>
        <row r="1114">
          <cell r="C1114" t="str">
            <v>麻纪鹏</v>
          </cell>
          <cell r="D1114" t="str">
            <v>41132319820914211X44</v>
          </cell>
        </row>
        <row r="1115">
          <cell r="C1115" t="str">
            <v>盛其发</v>
          </cell>
          <cell r="D1115" t="str">
            <v>412927194909192119</v>
          </cell>
        </row>
        <row r="1116">
          <cell r="C1116" t="str">
            <v>麻国奇</v>
          </cell>
          <cell r="D1116" t="str">
            <v>412927197109242118</v>
          </cell>
        </row>
        <row r="1117">
          <cell r="C1117" t="str">
            <v>谭有军</v>
          </cell>
          <cell r="D1117" t="str">
            <v>412927196307142113</v>
          </cell>
        </row>
        <row r="1118">
          <cell r="C1118" t="str">
            <v>麻庆华</v>
          </cell>
          <cell r="D1118" t="str">
            <v>412927194706152117</v>
          </cell>
        </row>
        <row r="1119">
          <cell r="C1119" t="str">
            <v>孙鲜华</v>
          </cell>
          <cell r="D1119" t="str">
            <v>412927197203061786</v>
          </cell>
        </row>
        <row r="1120">
          <cell r="C1120" t="str">
            <v>朱宝定</v>
          </cell>
          <cell r="D1120" t="str">
            <v>412927197907242139</v>
          </cell>
        </row>
        <row r="1121">
          <cell r="C1121" t="str">
            <v>殷合均</v>
          </cell>
          <cell r="D1121" t="str">
            <v>412927197210282114</v>
          </cell>
        </row>
        <row r="1122">
          <cell r="C1122" t="str">
            <v>冯发祥</v>
          </cell>
          <cell r="D1122" t="str">
            <v>412927194903072132</v>
          </cell>
        </row>
        <row r="1123">
          <cell r="C1123" t="str">
            <v>李红卫</v>
          </cell>
          <cell r="D1123" t="str">
            <v>412927197409282138</v>
          </cell>
        </row>
        <row r="1124">
          <cell r="C1124" t="str">
            <v>方太阁</v>
          </cell>
          <cell r="D1124" t="str">
            <v>412927194805142125</v>
          </cell>
        </row>
        <row r="1125">
          <cell r="C1125" t="str">
            <v>冯小庆</v>
          </cell>
          <cell r="D1125" t="str">
            <v>412927194904202111</v>
          </cell>
        </row>
        <row r="1126">
          <cell r="C1126" t="str">
            <v>徐发成</v>
          </cell>
          <cell r="D1126" t="str">
            <v>411323195308252118</v>
          </cell>
        </row>
        <row r="1127">
          <cell r="C1127" t="str">
            <v>曹建刚</v>
          </cell>
          <cell r="D1127" t="str">
            <v>412927197509122158</v>
          </cell>
        </row>
        <row r="1128">
          <cell r="C1128" t="str">
            <v>徐天成</v>
          </cell>
          <cell r="D1128" t="str">
            <v>412927195803172130</v>
          </cell>
        </row>
        <row r="1129">
          <cell r="C1129" t="str">
            <v>高学珍</v>
          </cell>
          <cell r="D1129" t="str">
            <v>412927193707032120</v>
          </cell>
        </row>
        <row r="1130">
          <cell r="C1130" t="str">
            <v>冯玉强</v>
          </cell>
          <cell r="D1130" t="str">
            <v>411323196505182117</v>
          </cell>
        </row>
        <row r="1131">
          <cell r="C1131" t="str">
            <v>冯光军</v>
          </cell>
          <cell r="D1131" t="str">
            <v>412927195911122130</v>
          </cell>
        </row>
        <row r="1132">
          <cell r="C1132" t="str">
            <v>冯文杰</v>
          </cell>
          <cell r="D1132" t="str">
            <v>412927197305172110</v>
          </cell>
        </row>
        <row r="1133">
          <cell r="C1133" t="str">
            <v>徐自林</v>
          </cell>
          <cell r="D1133" t="str">
            <v>412927197109022158</v>
          </cell>
        </row>
        <row r="1134">
          <cell r="C1134" t="str">
            <v>冯小朝</v>
          </cell>
          <cell r="D1134" t="str">
            <v>412927196412012150</v>
          </cell>
        </row>
        <row r="1135">
          <cell r="C1135" t="str">
            <v>王铁华</v>
          </cell>
          <cell r="D1135" t="str">
            <v>412927196207292130</v>
          </cell>
        </row>
        <row r="1136">
          <cell r="C1136" t="str">
            <v>冯有军</v>
          </cell>
          <cell r="D1136" t="str">
            <v>41292719511208211X</v>
          </cell>
        </row>
        <row r="1137">
          <cell r="C1137" t="str">
            <v>麻庆涛</v>
          </cell>
          <cell r="D1137" t="str">
            <v>412927197512162118</v>
          </cell>
        </row>
        <row r="1138">
          <cell r="C1138" t="str">
            <v>冯建林</v>
          </cell>
          <cell r="D1138" t="str">
            <v>412927196611092114</v>
          </cell>
        </row>
        <row r="1139">
          <cell r="C1139" t="str">
            <v>冯振国</v>
          </cell>
          <cell r="D1139" t="str">
            <v>412927194706122110</v>
          </cell>
        </row>
        <row r="1140">
          <cell r="C1140" t="str">
            <v>冯兴国</v>
          </cell>
          <cell r="D1140" t="str">
            <v>412927197912232111</v>
          </cell>
        </row>
        <row r="1141">
          <cell r="C1141" t="str">
            <v>郑文胜</v>
          </cell>
          <cell r="D1141" t="str">
            <v>412927197803192130</v>
          </cell>
        </row>
        <row r="1142">
          <cell r="C1142" t="str">
            <v>李金强</v>
          </cell>
          <cell r="D1142" t="str">
            <v>411323197007292115</v>
          </cell>
        </row>
        <row r="1143">
          <cell r="C1143" t="str">
            <v>冯建林</v>
          </cell>
          <cell r="D1143" t="str">
            <v>412927194905262116</v>
          </cell>
        </row>
        <row r="1144">
          <cell r="C1144" t="str">
            <v>聂双保</v>
          </cell>
          <cell r="D1144" t="str">
            <v>412927197812162152</v>
          </cell>
        </row>
        <row r="1145">
          <cell r="C1145" t="str">
            <v>冯世林</v>
          </cell>
          <cell r="D1145" t="str">
            <v>412927195707152172</v>
          </cell>
        </row>
        <row r="1146">
          <cell r="C1146" t="str">
            <v>冯国昌</v>
          </cell>
          <cell r="D1146" t="str">
            <v>41292719521211211X</v>
          </cell>
        </row>
        <row r="1147">
          <cell r="C1147" t="str">
            <v>徐振良</v>
          </cell>
          <cell r="D1147" t="str">
            <v>411323195505062110</v>
          </cell>
        </row>
        <row r="1148">
          <cell r="C1148" t="str">
            <v>冯顺利</v>
          </cell>
          <cell r="D1148" t="str">
            <v>412927195310182170</v>
          </cell>
        </row>
        <row r="1149">
          <cell r="C1149" t="str">
            <v>聂双喜</v>
          </cell>
          <cell r="D1149" t="str">
            <v>412927196811202138</v>
          </cell>
        </row>
        <row r="1150">
          <cell r="C1150" t="str">
            <v>李建青</v>
          </cell>
          <cell r="D1150" t="str">
            <v>411323196512292111</v>
          </cell>
        </row>
        <row r="1151">
          <cell r="C1151" t="str">
            <v>李保清</v>
          </cell>
          <cell r="D1151" t="str">
            <v>412927196912232133</v>
          </cell>
        </row>
        <row r="1152">
          <cell r="C1152" t="str">
            <v>冯昌胜</v>
          </cell>
          <cell r="D1152" t="str">
            <v>411323198010102137</v>
          </cell>
        </row>
        <row r="1153">
          <cell r="C1153" t="str">
            <v>余浩铭</v>
          </cell>
          <cell r="D1153" t="str">
            <v>412927197602122136</v>
          </cell>
        </row>
        <row r="1154">
          <cell r="C1154" t="str">
            <v>冯振杰</v>
          </cell>
          <cell r="D1154" t="str">
            <v>412927195206092116</v>
          </cell>
        </row>
        <row r="1155">
          <cell r="C1155" t="str">
            <v>冯金成</v>
          </cell>
          <cell r="D1155" t="str">
            <v>412927194612102119</v>
          </cell>
        </row>
        <row r="1156">
          <cell r="C1156" t="str">
            <v>郭有福</v>
          </cell>
          <cell r="D1156" t="str">
            <v>412927196712052277</v>
          </cell>
        </row>
        <row r="1157">
          <cell r="C1157" t="str">
            <v>李遂志</v>
          </cell>
          <cell r="D1157" t="str">
            <v>412927196703232137</v>
          </cell>
        </row>
        <row r="1158">
          <cell r="C1158" t="str">
            <v>张焕英</v>
          </cell>
          <cell r="D1158" t="str">
            <v>412927196301292129</v>
          </cell>
        </row>
        <row r="1159">
          <cell r="C1159" t="str">
            <v>李双伟</v>
          </cell>
          <cell r="D1159" t="str">
            <v>412927197401192111</v>
          </cell>
        </row>
        <row r="1160">
          <cell r="C1160" t="str">
            <v>冯建伟</v>
          </cell>
          <cell r="D1160" t="str">
            <v>412927197907232117</v>
          </cell>
        </row>
        <row r="1161">
          <cell r="C1161" t="str">
            <v>冯新国</v>
          </cell>
          <cell r="D1161" t="str">
            <v>412927196810292178</v>
          </cell>
        </row>
        <row r="1162">
          <cell r="C1162" t="str">
            <v>李双有</v>
          </cell>
          <cell r="D1162" t="str">
            <v>412927197404072115</v>
          </cell>
        </row>
        <row r="1163">
          <cell r="C1163" t="str">
            <v>李上栓</v>
          </cell>
          <cell r="D1163" t="str">
            <v>412927195512112138</v>
          </cell>
        </row>
        <row r="1164">
          <cell r="C1164" t="str">
            <v>刘振强</v>
          </cell>
          <cell r="D1164" t="str">
            <v>41292719770619213913</v>
          </cell>
        </row>
        <row r="1165">
          <cell r="C1165" t="str">
            <v>冯建林</v>
          </cell>
          <cell r="D1165" t="str">
            <v>412927195001122158</v>
          </cell>
        </row>
        <row r="1166">
          <cell r="C1166" t="str">
            <v>程致才</v>
          </cell>
          <cell r="D1166" t="str">
            <v>41292719471222211812</v>
          </cell>
        </row>
        <row r="1167">
          <cell r="C1167" t="str">
            <v>游志国</v>
          </cell>
          <cell r="D1167" t="str">
            <v>41292719621224217043</v>
          </cell>
        </row>
        <row r="1168">
          <cell r="C1168" t="str">
            <v>魏建敏</v>
          </cell>
          <cell r="D1168" t="str">
            <v>412927197211172136</v>
          </cell>
        </row>
        <row r="1169">
          <cell r="C1169" t="str">
            <v>宋国清</v>
          </cell>
          <cell r="D1169" t="str">
            <v>41292719671221223442</v>
          </cell>
        </row>
        <row r="1170">
          <cell r="C1170" t="str">
            <v>孙建国</v>
          </cell>
          <cell r="D1170" t="str">
            <v>41292719641025213444</v>
          </cell>
        </row>
        <row r="1171">
          <cell r="C1171" t="str">
            <v>苏娥娃</v>
          </cell>
          <cell r="D1171" t="str">
            <v>412927194804102121</v>
          </cell>
        </row>
        <row r="1172">
          <cell r="C1172" t="str">
            <v>刘书文</v>
          </cell>
          <cell r="D1172" t="str">
            <v>412927195405142112</v>
          </cell>
        </row>
        <row r="1173">
          <cell r="C1173" t="str">
            <v>游金有</v>
          </cell>
          <cell r="D1173" t="str">
            <v>412927195604292113</v>
          </cell>
        </row>
        <row r="1174">
          <cell r="C1174" t="str">
            <v>程振红</v>
          </cell>
          <cell r="D1174" t="str">
            <v>41292719740801213643</v>
          </cell>
        </row>
        <row r="1175">
          <cell r="C1175" t="str">
            <v>程雪霞</v>
          </cell>
          <cell r="D1175" t="str">
            <v>412927196504032140</v>
          </cell>
        </row>
        <row r="1176">
          <cell r="C1176" t="str">
            <v>朱俭娃</v>
          </cell>
          <cell r="D1176" t="str">
            <v>412927196706232132</v>
          </cell>
        </row>
        <row r="1177">
          <cell r="C1177" t="str">
            <v>孙立宏</v>
          </cell>
          <cell r="D1177" t="str">
            <v>412927195002042176</v>
          </cell>
        </row>
        <row r="1178">
          <cell r="C1178" t="str">
            <v>程致章</v>
          </cell>
          <cell r="D1178" t="str">
            <v>412927194006102119</v>
          </cell>
        </row>
        <row r="1179">
          <cell r="C1179" t="str">
            <v>孙培荣</v>
          </cell>
          <cell r="D1179" t="str">
            <v>412927196602052145</v>
          </cell>
        </row>
        <row r="1180">
          <cell r="C1180" t="str">
            <v>孙立才</v>
          </cell>
          <cell r="D1180" t="str">
            <v>41292719630506215244</v>
          </cell>
        </row>
        <row r="1181">
          <cell r="C1181" t="str">
            <v>龚建栓</v>
          </cell>
          <cell r="D1181" t="str">
            <v>412927196612112156</v>
          </cell>
        </row>
        <row r="1182">
          <cell r="C1182" t="str">
            <v>李玉金</v>
          </cell>
          <cell r="D1182" t="str">
            <v>412927196508172175</v>
          </cell>
        </row>
        <row r="1183">
          <cell r="C1183" t="str">
            <v>聂林功</v>
          </cell>
          <cell r="D1183" t="str">
            <v>41292719490520211324</v>
          </cell>
        </row>
        <row r="1184">
          <cell r="C1184" t="str">
            <v>聂会敏</v>
          </cell>
          <cell r="D1184" t="str">
            <v>41292719650115213963</v>
          </cell>
        </row>
        <row r="1185">
          <cell r="C1185" t="str">
            <v>聂德江</v>
          </cell>
          <cell r="D1185" t="str">
            <v>41292719510605213323</v>
          </cell>
        </row>
        <row r="1186">
          <cell r="C1186" t="str">
            <v>陈风梅</v>
          </cell>
          <cell r="D1186" t="str">
            <v>41292719641026214853</v>
          </cell>
        </row>
        <row r="1187">
          <cell r="C1187" t="str">
            <v>聂玉法</v>
          </cell>
          <cell r="D1187" t="str">
            <v>412927196408062112</v>
          </cell>
        </row>
        <row r="1188">
          <cell r="C1188" t="str">
            <v>龚志国</v>
          </cell>
          <cell r="D1188" t="str">
            <v>41292719640120211912</v>
          </cell>
        </row>
        <row r="1189">
          <cell r="C1189" t="str">
            <v>程迎春</v>
          </cell>
          <cell r="D1189" t="str">
            <v>41292719661224211012</v>
          </cell>
        </row>
        <row r="1190">
          <cell r="C1190" t="str">
            <v>曹花阁</v>
          </cell>
          <cell r="D1190" t="str">
            <v>41292719630806214X</v>
          </cell>
        </row>
        <row r="1191">
          <cell r="C1191" t="str">
            <v>程振平</v>
          </cell>
          <cell r="D1191" t="str">
            <v>412927197206282111</v>
          </cell>
        </row>
        <row r="1192">
          <cell r="C1192" t="str">
            <v>程有仓</v>
          </cell>
          <cell r="D1192" t="str">
            <v>412927194205102111</v>
          </cell>
        </row>
        <row r="1193">
          <cell r="C1193" t="str">
            <v>程振业</v>
          </cell>
          <cell r="D1193" t="str">
            <v>412927194910202134</v>
          </cell>
        </row>
        <row r="1194">
          <cell r="C1194" t="str">
            <v>杨长军</v>
          </cell>
          <cell r="D1194" t="str">
            <v>412927197705052118</v>
          </cell>
        </row>
        <row r="1195">
          <cell r="C1195" t="str">
            <v>李焕香</v>
          </cell>
          <cell r="D1195" t="str">
            <v>41292719630118218163</v>
          </cell>
        </row>
        <row r="1196">
          <cell r="C1196" t="str">
            <v>尚六斤</v>
          </cell>
          <cell r="D1196" t="str">
            <v>412927195410112110</v>
          </cell>
        </row>
        <row r="1197">
          <cell r="C1197" t="str">
            <v>岳阁娃</v>
          </cell>
          <cell r="D1197" t="str">
            <v>412927196103152141</v>
          </cell>
        </row>
        <row r="1198">
          <cell r="C1198" t="str">
            <v>苏景华</v>
          </cell>
          <cell r="D1198" t="str">
            <v>412927194905062114</v>
          </cell>
        </row>
        <row r="1199">
          <cell r="C1199" t="str">
            <v>王华娃</v>
          </cell>
          <cell r="D1199" t="str">
            <v>41292719550421215543</v>
          </cell>
        </row>
        <row r="1200">
          <cell r="C1200" t="str">
            <v>孔庆彦</v>
          </cell>
          <cell r="D1200" t="str">
            <v>412927195407212110</v>
          </cell>
        </row>
        <row r="1201">
          <cell r="C1201" t="str">
            <v>王连英</v>
          </cell>
          <cell r="D1201" t="str">
            <v>41292719691212218844</v>
          </cell>
        </row>
        <row r="1202">
          <cell r="C1202" t="str">
            <v>魏新红</v>
          </cell>
          <cell r="D1202" t="str">
            <v>412927197605142116</v>
          </cell>
        </row>
        <row r="1203">
          <cell r="C1203" t="str">
            <v>罗荣林</v>
          </cell>
          <cell r="D1203" t="str">
            <v>412927196803202138</v>
          </cell>
        </row>
        <row r="1204">
          <cell r="C1204" t="str">
            <v>魏立强</v>
          </cell>
          <cell r="D1204" t="str">
            <v>412927194812232153</v>
          </cell>
        </row>
        <row r="1205">
          <cell r="C1205" t="str">
            <v>魏随周</v>
          </cell>
          <cell r="D1205" t="str">
            <v>411323198604132130</v>
          </cell>
        </row>
        <row r="1206">
          <cell r="C1206" t="str">
            <v>苏国勤</v>
          </cell>
          <cell r="D1206" t="str">
            <v>412927196712012179</v>
          </cell>
        </row>
        <row r="1207">
          <cell r="C1207" t="str">
            <v>李建成</v>
          </cell>
          <cell r="D1207" t="str">
            <v>412927197005132133</v>
          </cell>
        </row>
        <row r="1208">
          <cell r="C1208" t="str">
            <v>焦玉珍</v>
          </cell>
          <cell r="D1208" t="str">
            <v>41292719530311212344</v>
          </cell>
        </row>
        <row r="1209">
          <cell r="C1209" t="str">
            <v>王新才</v>
          </cell>
          <cell r="D1209" t="str">
            <v>412927197309101416</v>
          </cell>
        </row>
        <row r="1210">
          <cell r="C1210" t="str">
            <v>李群发</v>
          </cell>
          <cell r="D1210" t="str">
            <v>412927196501152155</v>
          </cell>
        </row>
        <row r="1211">
          <cell r="C1211" t="str">
            <v>魏立庆</v>
          </cell>
          <cell r="D1211" t="str">
            <v>412927195203172110</v>
          </cell>
        </row>
        <row r="1212">
          <cell r="C1212" t="str">
            <v>罗福娃</v>
          </cell>
          <cell r="D1212" t="str">
            <v>41292719651106215343</v>
          </cell>
        </row>
        <row r="1213">
          <cell r="C1213" t="str">
            <v>尹杰娃</v>
          </cell>
          <cell r="D1213" t="str">
            <v>411323198409292112</v>
          </cell>
        </row>
        <row r="1214">
          <cell r="C1214" t="str">
            <v>黄巧芝</v>
          </cell>
          <cell r="D1214" t="str">
            <v>412927194707152266</v>
          </cell>
        </row>
        <row r="1215">
          <cell r="C1215" t="str">
            <v>东玉强</v>
          </cell>
          <cell r="D1215" t="str">
            <v>412927197212052136</v>
          </cell>
        </row>
        <row r="1216">
          <cell r="C1216" t="str">
            <v>刘成娃</v>
          </cell>
          <cell r="D1216" t="str">
            <v>412927196207212137</v>
          </cell>
        </row>
        <row r="1217">
          <cell r="C1217" t="str">
            <v>魏玉勤</v>
          </cell>
          <cell r="D1217" t="str">
            <v>412927196909062110</v>
          </cell>
        </row>
        <row r="1218">
          <cell r="C1218" t="str">
            <v>东显各</v>
          </cell>
          <cell r="D1218" t="str">
            <v>41292719520926211743</v>
          </cell>
        </row>
        <row r="1219">
          <cell r="C1219" t="str">
            <v>李保周</v>
          </cell>
          <cell r="D1219" t="str">
            <v>41292719680930213X43</v>
          </cell>
        </row>
        <row r="1220">
          <cell r="C1220" t="str">
            <v>宋国红</v>
          </cell>
          <cell r="D1220" t="str">
            <v>41292719791228215144</v>
          </cell>
        </row>
        <row r="1221">
          <cell r="C1221" t="str">
            <v>尚晓楠</v>
          </cell>
          <cell r="D1221" t="str">
            <v>411326200807282146</v>
          </cell>
        </row>
        <row r="1222">
          <cell r="C1222" t="str">
            <v>尚柱有</v>
          </cell>
          <cell r="D1222" t="str">
            <v>41292719671226211941</v>
          </cell>
        </row>
        <row r="1223">
          <cell r="C1223" t="str">
            <v>孙传英</v>
          </cell>
          <cell r="D1223" t="str">
            <v>411323198102121765</v>
          </cell>
        </row>
        <row r="1224">
          <cell r="C1224" t="str">
            <v>李伯勤</v>
          </cell>
          <cell r="D1224" t="str">
            <v>412927196712052154</v>
          </cell>
        </row>
        <row r="1225">
          <cell r="C1225" t="str">
            <v>张燕如</v>
          </cell>
          <cell r="D1225" t="str">
            <v>13048119880502062X</v>
          </cell>
        </row>
        <row r="1226">
          <cell r="C1226" t="str">
            <v>李潘</v>
          </cell>
          <cell r="D1226" t="str">
            <v>411323199711122151</v>
          </cell>
        </row>
        <row r="1227">
          <cell r="C1227" t="str">
            <v>李遂群</v>
          </cell>
          <cell r="D1227" t="str">
            <v>41292719720113215744</v>
          </cell>
        </row>
        <row r="1228">
          <cell r="C1228" t="str">
            <v>校新华</v>
          </cell>
          <cell r="D1228" t="str">
            <v>412927195505042127</v>
          </cell>
        </row>
        <row r="1229">
          <cell r="C1229" t="str">
            <v>李国昌</v>
          </cell>
          <cell r="D1229" t="str">
            <v>41292719710204223642B1</v>
          </cell>
        </row>
        <row r="1230">
          <cell r="C1230" t="str">
            <v>李国生</v>
          </cell>
          <cell r="D1230" t="str">
            <v>41292719810912215311</v>
          </cell>
        </row>
        <row r="1231">
          <cell r="C1231" t="str">
            <v>贾俄军</v>
          </cell>
          <cell r="D1231" t="str">
            <v>41292719670726215772</v>
          </cell>
        </row>
        <row r="1232">
          <cell r="C1232" t="str">
            <v>贾秀山</v>
          </cell>
          <cell r="D1232" t="str">
            <v>412927195107052119</v>
          </cell>
        </row>
        <row r="1233">
          <cell r="C1233" t="str">
            <v>王有林</v>
          </cell>
          <cell r="D1233" t="str">
            <v>41292719550205213544</v>
          </cell>
        </row>
        <row r="1234">
          <cell r="C1234" t="str">
            <v>贾铁锁</v>
          </cell>
          <cell r="D1234" t="str">
            <v>41292719530429211131</v>
          </cell>
        </row>
        <row r="1235">
          <cell r="C1235" t="str">
            <v>贾玉山</v>
          </cell>
          <cell r="D1235" t="str">
            <v>412927193910302114</v>
          </cell>
        </row>
        <row r="1236">
          <cell r="C1236" t="str">
            <v>刘道兵</v>
          </cell>
          <cell r="D1236" t="str">
            <v>422622194810201779</v>
          </cell>
        </row>
        <row r="1237">
          <cell r="C1237" t="str">
            <v>吴松波</v>
          </cell>
          <cell r="D1237" t="str">
            <v>411323198506152138</v>
          </cell>
        </row>
        <row r="1238">
          <cell r="C1238" t="str">
            <v>尚士英</v>
          </cell>
          <cell r="D1238" t="str">
            <v>412927193608272129</v>
          </cell>
        </row>
        <row r="1239">
          <cell r="C1239" t="str">
            <v>吴山均</v>
          </cell>
          <cell r="D1239" t="str">
            <v>412927194607082117</v>
          </cell>
        </row>
        <row r="1240">
          <cell r="C1240" t="str">
            <v>杨林华</v>
          </cell>
          <cell r="D1240" t="str">
            <v>412927194804032127</v>
          </cell>
        </row>
        <row r="1241">
          <cell r="C1241" t="str">
            <v>吴新旗</v>
          </cell>
          <cell r="D1241" t="str">
            <v>412927197510222113</v>
          </cell>
        </row>
        <row r="1242">
          <cell r="C1242" t="str">
            <v>吴坡</v>
          </cell>
          <cell r="D1242" t="str">
            <v>41292719741102211612</v>
          </cell>
        </row>
        <row r="1243">
          <cell r="C1243" t="str">
            <v>吴建新</v>
          </cell>
          <cell r="D1243" t="str">
            <v>412927197207292119</v>
          </cell>
        </row>
        <row r="1244">
          <cell r="C1244" t="str">
            <v>吴山林</v>
          </cell>
          <cell r="D1244" t="str">
            <v>412927195108132110</v>
          </cell>
        </row>
        <row r="1245">
          <cell r="C1245" t="str">
            <v>李瑞山</v>
          </cell>
          <cell r="D1245" t="str">
            <v>41292719751118215X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汉王坪村脱贫户基本信息</v>
          </cell>
        </row>
        <row r="2">
          <cell r="A2" t="str">
            <v>户主</v>
          </cell>
          <cell r="B2" t="str">
            <v>贫困类型</v>
          </cell>
          <cell r="C2" t="str">
            <v>组别</v>
          </cell>
          <cell r="D2" t="str">
            <v>家庭人口</v>
          </cell>
          <cell r="E2" t="str">
            <v>致贫原因</v>
          </cell>
          <cell r="F2" t="str">
            <v>脱贫时间</v>
          </cell>
          <cell r="G2" t="str">
            <v>帮扶责任人</v>
          </cell>
          <cell r="H2" t="str">
            <v>电话</v>
          </cell>
          <cell r="I2" t="str">
            <v>卡号</v>
          </cell>
        </row>
        <row r="3">
          <cell r="A3" t="str">
            <v>王玉生</v>
          </cell>
          <cell r="B3" t="str">
            <v>五保户</v>
          </cell>
          <cell r="C3" t="str">
            <v>陈营组</v>
          </cell>
          <cell r="D3">
            <v>2</v>
          </cell>
          <cell r="E3" t="str">
            <v>因病</v>
          </cell>
          <cell r="F3">
            <v>2020</v>
          </cell>
          <cell r="G3" t="str">
            <v>李朝政</v>
          </cell>
          <cell r="H3" t="str">
            <v>0377-69465305</v>
          </cell>
        </row>
        <row r="4">
          <cell r="A4" t="str">
            <v>朱元军</v>
          </cell>
          <cell r="B4" t="str">
            <v>五保户</v>
          </cell>
          <cell r="C4" t="str">
            <v>陈营组</v>
          </cell>
          <cell r="D4">
            <v>1</v>
          </cell>
          <cell r="E4" t="str">
            <v>缺技术</v>
          </cell>
          <cell r="F4">
            <v>2019</v>
          </cell>
          <cell r="G4" t="str">
            <v>樊凤阁</v>
          </cell>
          <cell r="H4">
            <v>13037622419</v>
          </cell>
        </row>
        <row r="5">
          <cell r="A5" t="str">
            <v>左明东</v>
          </cell>
          <cell r="B5" t="str">
            <v>死亡</v>
          </cell>
          <cell r="C5" t="str">
            <v>东沟组</v>
          </cell>
        </row>
        <row r="5">
          <cell r="E5" t="str">
            <v>因病</v>
          </cell>
        </row>
        <row r="5">
          <cell r="H5">
            <v>15936163946</v>
          </cell>
        </row>
        <row r="6">
          <cell r="A6" t="str">
            <v>陆金润</v>
          </cell>
          <cell r="B6" t="str">
            <v>五保户</v>
          </cell>
          <cell r="C6" t="str">
            <v>白草坪组</v>
          </cell>
          <cell r="D6">
            <v>1</v>
          </cell>
          <cell r="E6" t="str">
            <v>因残</v>
          </cell>
          <cell r="F6">
            <v>2019</v>
          </cell>
          <cell r="G6" t="str">
            <v>陈冬云</v>
          </cell>
          <cell r="H6">
            <v>13781798805</v>
          </cell>
          <cell r="I6" t="str">
            <v>623059486702422833</v>
          </cell>
        </row>
        <row r="7">
          <cell r="A7" t="str">
            <v>柯会转</v>
          </cell>
          <cell r="B7" t="str">
            <v>低保脱贫户</v>
          </cell>
          <cell r="C7" t="str">
            <v>蒋沟组</v>
          </cell>
          <cell r="D7">
            <v>4</v>
          </cell>
          <cell r="E7" t="str">
            <v>缺技术</v>
          </cell>
          <cell r="F7">
            <v>2018</v>
          </cell>
          <cell r="G7" t="str">
            <v>王俊波</v>
          </cell>
          <cell r="H7">
            <v>15937721194</v>
          </cell>
          <cell r="I7" t="str">
            <v>623059486702844028</v>
          </cell>
        </row>
        <row r="8">
          <cell r="A8" t="str">
            <v>陆志学</v>
          </cell>
          <cell r="B8" t="str">
            <v>低保脱贫户</v>
          </cell>
          <cell r="C8" t="str">
            <v>白草坪组</v>
          </cell>
          <cell r="D8">
            <v>3</v>
          </cell>
          <cell r="E8" t="str">
            <v>因病</v>
          </cell>
          <cell r="F8">
            <v>2019</v>
          </cell>
          <cell r="G8" t="str">
            <v>杜松涛</v>
          </cell>
          <cell r="H8">
            <v>18749055370</v>
          </cell>
          <cell r="I8" t="str">
            <v>6217975130011246576</v>
          </cell>
        </row>
        <row r="9">
          <cell r="A9" t="str">
            <v>杨焕枝</v>
          </cell>
          <cell r="B9" t="str">
            <v>低保脱贫户</v>
          </cell>
          <cell r="C9" t="str">
            <v>送上组</v>
          </cell>
          <cell r="D9">
            <v>4</v>
          </cell>
          <cell r="E9" t="str">
            <v>因病</v>
          </cell>
          <cell r="F9">
            <v>2019</v>
          </cell>
          <cell r="G9" t="str">
            <v>尚宗琴</v>
          </cell>
          <cell r="H9">
            <v>15138407552</v>
          </cell>
          <cell r="I9" t="str">
            <v>6217975130011249703</v>
          </cell>
        </row>
        <row r="10">
          <cell r="A10" t="str">
            <v>刘长勤</v>
          </cell>
          <cell r="B10" t="str">
            <v>低保脱贫户</v>
          </cell>
          <cell r="C10" t="str">
            <v>竹园组</v>
          </cell>
          <cell r="D10">
            <v>3</v>
          </cell>
          <cell r="E10" t="str">
            <v>因病</v>
          </cell>
          <cell r="F10">
            <v>2019</v>
          </cell>
          <cell r="G10" t="str">
            <v>杨文勇</v>
          </cell>
          <cell r="H10">
            <v>13781784499</v>
          </cell>
          <cell r="I10" t="str">
            <v>6217975130014964712</v>
          </cell>
        </row>
        <row r="11">
          <cell r="A11" t="str">
            <v>黄丽晓</v>
          </cell>
          <cell r="B11" t="str">
            <v>低保脱贫户</v>
          </cell>
          <cell r="C11" t="str">
            <v>水下组</v>
          </cell>
          <cell r="D11">
            <v>5</v>
          </cell>
          <cell r="E11" t="str">
            <v>因病</v>
          </cell>
          <cell r="F11">
            <v>2018</v>
          </cell>
          <cell r="G11" t="str">
            <v>符云</v>
          </cell>
          <cell r="H11">
            <v>18237781897</v>
          </cell>
          <cell r="I11" t="str">
            <v>6217975130011243623</v>
          </cell>
        </row>
        <row r="12">
          <cell r="A12" t="str">
            <v>杜振奇</v>
          </cell>
          <cell r="B12" t="str">
            <v>低保脱贫户</v>
          </cell>
          <cell r="C12" t="str">
            <v>水下组</v>
          </cell>
          <cell r="D12">
            <v>4</v>
          </cell>
          <cell r="E12" t="str">
            <v>因病</v>
          </cell>
          <cell r="F12">
            <v>2019</v>
          </cell>
          <cell r="G12" t="str">
            <v>李朝政</v>
          </cell>
          <cell r="H12">
            <v>15938460609</v>
          </cell>
          <cell r="I12" t="str">
            <v>6217975130011242468</v>
          </cell>
        </row>
        <row r="13">
          <cell r="A13" t="str">
            <v>段绍融</v>
          </cell>
          <cell r="B13" t="str">
            <v>低保脱贫户</v>
          </cell>
          <cell r="C13" t="str">
            <v>上坪组</v>
          </cell>
          <cell r="D13">
            <v>4</v>
          </cell>
          <cell r="E13" t="str">
            <v>因病</v>
          </cell>
          <cell r="F13">
            <v>2019</v>
          </cell>
          <cell r="G13" t="str">
            <v>王培山</v>
          </cell>
          <cell r="H13">
            <v>15238111217</v>
          </cell>
          <cell r="I13" t="str">
            <v>6217975130011242682</v>
          </cell>
        </row>
        <row r="14">
          <cell r="A14" t="str">
            <v>舒玉芳</v>
          </cell>
          <cell r="B14" t="str">
            <v>低保脱贫户</v>
          </cell>
          <cell r="C14" t="str">
            <v>水上组</v>
          </cell>
          <cell r="D14">
            <v>4</v>
          </cell>
          <cell r="E14" t="str">
            <v>因病</v>
          </cell>
          <cell r="F14">
            <v>2019</v>
          </cell>
          <cell r="G14" t="str">
            <v>王培山</v>
          </cell>
          <cell r="H14">
            <v>15037798971</v>
          </cell>
          <cell r="I14" t="str">
            <v>6217975130011247392</v>
          </cell>
        </row>
        <row r="15">
          <cell r="A15" t="str">
            <v>舒清栓</v>
          </cell>
          <cell r="B15" t="str">
            <v>低保脱贫户</v>
          </cell>
          <cell r="C15" t="str">
            <v>水上组</v>
          </cell>
          <cell r="D15">
            <v>5</v>
          </cell>
          <cell r="E15" t="str">
            <v>因病</v>
          </cell>
          <cell r="F15">
            <v>2019</v>
          </cell>
          <cell r="G15" t="str">
            <v>李朝政</v>
          </cell>
          <cell r="H15">
            <v>18203818649</v>
          </cell>
          <cell r="I15" t="str">
            <v>6217975130011247319</v>
          </cell>
        </row>
        <row r="16">
          <cell r="A16" t="str">
            <v>冯双莲</v>
          </cell>
          <cell r="B16" t="str">
            <v>低保脱贫户</v>
          </cell>
          <cell r="C16" t="str">
            <v>竹园组</v>
          </cell>
          <cell r="D16">
            <v>4</v>
          </cell>
          <cell r="E16" t="str">
            <v>因病</v>
          </cell>
          <cell r="F16">
            <v>2019</v>
          </cell>
          <cell r="G16" t="str">
            <v>杨文勇</v>
          </cell>
          <cell r="H16">
            <v>18838697065</v>
          </cell>
          <cell r="I16" t="str">
            <v>6217975130011243136</v>
          </cell>
        </row>
        <row r="17">
          <cell r="A17" t="str">
            <v>袁玉竹</v>
          </cell>
          <cell r="B17" t="str">
            <v>低保脱贫户</v>
          </cell>
          <cell r="C17" t="str">
            <v>三岔组</v>
          </cell>
          <cell r="D17">
            <v>3</v>
          </cell>
          <cell r="E17" t="str">
            <v>因病</v>
          </cell>
          <cell r="F17">
            <v>2019</v>
          </cell>
          <cell r="G17" t="str">
            <v>王英杰</v>
          </cell>
          <cell r="H17">
            <v>13949302970</v>
          </cell>
          <cell r="I17" t="str">
            <v>6214672590009990811</v>
          </cell>
        </row>
        <row r="18">
          <cell r="A18" t="str">
            <v>谢志强</v>
          </cell>
          <cell r="B18" t="str">
            <v>低保脱贫户</v>
          </cell>
          <cell r="C18" t="str">
            <v>水上组</v>
          </cell>
          <cell r="D18">
            <v>4</v>
          </cell>
          <cell r="E18" t="str">
            <v>因病</v>
          </cell>
          <cell r="F18">
            <v>2019</v>
          </cell>
          <cell r="G18" t="str">
            <v>王东坡</v>
          </cell>
          <cell r="H18">
            <v>15936149967</v>
          </cell>
          <cell r="I18" t="str">
            <v>623059486702835406</v>
          </cell>
        </row>
        <row r="19">
          <cell r="A19" t="str">
            <v>柳振强</v>
          </cell>
          <cell r="B19" t="str">
            <v>低保脱贫户</v>
          </cell>
          <cell r="C19" t="str">
            <v>水上组</v>
          </cell>
          <cell r="D19">
            <v>3</v>
          </cell>
          <cell r="E19" t="str">
            <v>因病</v>
          </cell>
          <cell r="F19">
            <v>2019</v>
          </cell>
          <cell r="G19" t="str">
            <v>王东坡</v>
          </cell>
          <cell r="H19">
            <v>15203870352</v>
          </cell>
          <cell r="I19" t="str">
            <v>623059486702544453</v>
          </cell>
        </row>
        <row r="20">
          <cell r="A20" t="str">
            <v>陆全兴</v>
          </cell>
          <cell r="B20" t="str">
            <v>低保脱贫户</v>
          </cell>
          <cell r="C20" t="str">
            <v>白草坪组</v>
          </cell>
          <cell r="D20">
            <v>3</v>
          </cell>
          <cell r="E20" t="str">
            <v>因病</v>
          </cell>
          <cell r="F20">
            <v>2020</v>
          </cell>
          <cell r="G20" t="str">
            <v>杜松涛</v>
          </cell>
          <cell r="H20">
            <v>13462646619</v>
          </cell>
          <cell r="I20" t="str">
            <v>6217975130011246386</v>
          </cell>
        </row>
        <row r="21">
          <cell r="A21" t="str">
            <v>左自中</v>
          </cell>
          <cell r="B21" t="str">
            <v>低保脱贫户</v>
          </cell>
          <cell r="C21" t="str">
            <v>蒋沟组</v>
          </cell>
          <cell r="D21">
            <v>3</v>
          </cell>
          <cell r="E21" t="str">
            <v>缺技术</v>
          </cell>
          <cell r="F21">
            <v>2019</v>
          </cell>
          <cell r="G21" t="str">
            <v>陈冬云</v>
          </cell>
          <cell r="H21">
            <v>13262074755</v>
          </cell>
          <cell r="I21" t="str">
            <v>623059486703027698</v>
          </cell>
        </row>
        <row r="22">
          <cell r="A22" t="str">
            <v>王培山</v>
          </cell>
          <cell r="B22" t="str">
            <v>一般脱贫户</v>
          </cell>
          <cell r="C22" t="str">
            <v>送上组</v>
          </cell>
          <cell r="D22">
            <v>3</v>
          </cell>
          <cell r="E22" t="str">
            <v>缺技术</v>
          </cell>
          <cell r="F22">
            <v>2017</v>
          </cell>
          <cell r="G22" t="str">
            <v>符云</v>
          </cell>
          <cell r="H22">
            <v>13523664017</v>
          </cell>
          <cell r="I22" t="str">
            <v>6217975130011248218</v>
          </cell>
        </row>
        <row r="23">
          <cell r="A23" t="str">
            <v>陆建六</v>
          </cell>
          <cell r="B23" t="str">
            <v>低保脱贫户</v>
          </cell>
          <cell r="C23" t="str">
            <v>垭子组</v>
          </cell>
          <cell r="D23">
            <v>4</v>
          </cell>
          <cell r="E23" t="str">
            <v>因病</v>
          </cell>
          <cell r="F23">
            <v>2019</v>
          </cell>
          <cell r="G23" t="str">
            <v>陈冬云</v>
          </cell>
          <cell r="H23">
            <v>15238100474</v>
          </cell>
          <cell r="I23" t="str">
            <v>6217975130011246246</v>
          </cell>
        </row>
        <row r="24">
          <cell r="A24" t="str">
            <v>黄金明</v>
          </cell>
          <cell r="B24" t="str">
            <v>低保脱贫户</v>
          </cell>
          <cell r="C24" t="str">
            <v>大寺组</v>
          </cell>
          <cell r="D24">
            <v>2</v>
          </cell>
          <cell r="E24" t="str">
            <v>因残</v>
          </cell>
          <cell r="F24">
            <v>2019</v>
          </cell>
          <cell r="G24" t="str">
            <v>程志芳</v>
          </cell>
          <cell r="H24">
            <v>15838436346</v>
          </cell>
          <cell r="I24" t="str">
            <v>6217975130011243615</v>
          </cell>
        </row>
        <row r="25">
          <cell r="A25" t="str">
            <v>张铁明</v>
          </cell>
          <cell r="B25" t="str">
            <v>低保脱贫户</v>
          </cell>
          <cell r="C25" t="str">
            <v>李家组</v>
          </cell>
          <cell r="D25">
            <v>6</v>
          </cell>
          <cell r="E25" t="str">
            <v>因病</v>
          </cell>
          <cell r="F25">
            <v>2020</v>
          </cell>
          <cell r="G25" t="str">
            <v>李朝政</v>
          </cell>
          <cell r="H25">
            <v>15716410252</v>
          </cell>
          <cell r="I25" t="str">
            <v>6217975130011250982</v>
          </cell>
        </row>
        <row r="26">
          <cell r="A26" t="str">
            <v>朱宏英</v>
          </cell>
          <cell r="B26" t="str">
            <v>低保脱贫户</v>
          </cell>
          <cell r="C26" t="str">
            <v>刘营组</v>
          </cell>
          <cell r="D26">
            <v>2</v>
          </cell>
          <cell r="E26" t="str">
            <v>因病</v>
          </cell>
          <cell r="F26">
            <v>2019</v>
          </cell>
          <cell r="G26" t="str">
            <v>高源茂</v>
          </cell>
          <cell r="H26">
            <v>15838768191</v>
          </cell>
          <cell r="I26" t="str">
            <v>6217975130015864937</v>
          </cell>
        </row>
        <row r="27">
          <cell r="A27" t="str">
            <v>黄胜强</v>
          </cell>
          <cell r="B27" t="str">
            <v>低保脱贫户</v>
          </cell>
          <cell r="C27" t="str">
            <v>贺沟组</v>
          </cell>
          <cell r="D27">
            <v>4</v>
          </cell>
          <cell r="E27" t="str">
            <v>因残</v>
          </cell>
          <cell r="F27">
            <v>2020</v>
          </cell>
          <cell r="G27" t="str">
            <v>王培山</v>
          </cell>
          <cell r="H27">
            <v>17739509572</v>
          </cell>
          <cell r="I27" t="str">
            <v>6217975130011243656</v>
          </cell>
        </row>
        <row r="28">
          <cell r="A28" t="str">
            <v>李静</v>
          </cell>
          <cell r="B28" t="str">
            <v>低保脱贫户</v>
          </cell>
          <cell r="C28" t="str">
            <v>李家组</v>
          </cell>
          <cell r="D28">
            <v>6</v>
          </cell>
          <cell r="E28" t="str">
            <v>缺技术</v>
          </cell>
          <cell r="F28">
            <v>2019</v>
          </cell>
          <cell r="G28" t="str">
            <v>石全贵</v>
          </cell>
          <cell r="H28">
            <v>13140533162</v>
          </cell>
          <cell r="I28" t="str">
            <v>6217975130011244068</v>
          </cell>
        </row>
        <row r="29">
          <cell r="A29" t="str">
            <v>赵志华</v>
          </cell>
          <cell r="B29" t="str">
            <v>低保脱贫户</v>
          </cell>
          <cell r="C29" t="str">
            <v>垭子组</v>
          </cell>
          <cell r="D29">
            <v>2</v>
          </cell>
          <cell r="E29" t="str">
            <v>因残</v>
          </cell>
          <cell r="F29">
            <v>2020</v>
          </cell>
          <cell r="G29" t="str">
            <v>陈冬云</v>
          </cell>
          <cell r="H29" t="str">
            <v>15203872796</v>
          </cell>
          <cell r="I29" t="str">
            <v>6217975130011251139</v>
          </cell>
        </row>
        <row r="30">
          <cell r="A30" t="str">
            <v>朱振清</v>
          </cell>
          <cell r="B30" t="str">
            <v>低保脱贫户</v>
          </cell>
          <cell r="C30" t="str">
            <v>时沟组</v>
          </cell>
          <cell r="D30">
            <v>2</v>
          </cell>
          <cell r="E30" t="str">
            <v>因病</v>
          </cell>
          <cell r="F30">
            <v>2018</v>
          </cell>
          <cell r="G30" t="str">
            <v>张波</v>
          </cell>
          <cell r="H30">
            <v>15660990167</v>
          </cell>
          <cell r="I30" t="str">
            <v>6217975130014965388</v>
          </cell>
        </row>
        <row r="31">
          <cell r="A31" t="str">
            <v>蔡会同</v>
          </cell>
          <cell r="B31" t="str">
            <v>低保脱贫户</v>
          </cell>
          <cell r="C31" t="str">
            <v>时沟组</v>
          </cell>
          <cell r="D31">
            <v>6</v>
          </cell>
          <cell r="E31" t="str">
            <v>因残</v>
          </cell>
          <cell r="F31">
            <v>2019</v>
          </cell>
          <cell r="G31" t="str">
            <v>王雅飞</v>
          </cell>
          <cell r="H31">
            <v>18438927701</v>
          </cell>
          <cell r="I31" t="str">
            <v>6217975130014964357</v>
          </cell>
        </row>
        <row r="32">
          <cell r="A32" t="str">
            <v>彭三女</v>
          </cell>
          <cell r="B32" t="str">
            <v>低保脱贫户</v>
          </cell>
          <cell r="C32" t="str">
            <v>送上组</v>
          </cell>
          <cell r="D32">
            <v>3</v>
          </cell>
          <cell r="E32" t="str">
            <v>因病</v>
          </cell>
          <cell r="F32">
            <v>2019</v>
          </cell>
          <cell r="G32" t="str">
            <v>王雅飞</v>
          </cell>
          <cell r="H32">
            <v>18338365640</v>
          </cell>
          <cell r="I32" t="str">
            <v>6217975130011246832</v>
          </cell>
        </row>
        <row r="33">
          <cell r="A33" t="str">
            <v>刘进宝</v>
          </cell>
          <cell r="B33" t="str">
            <v>低保脱贫户</v>
          </cell>
          <cell r="C33" t="str">
            <v>刘营组</v>
          </cell>
          <cell r="D33">
            <v>6</v>
          </cell>
          <cell r="E33" t="str">
            <v>因病</v>
          </cell>
          <cell r="F33">
            <v>2019</v>
          </cell>
          <cell r="G33" t="str">
            <v>程志芳</v>
          </cell>
          <cell r="H33">
            <v>13462586004</v>
          </cell>
        </row>
        <row r="34">
          <cell r="A34" t="str">
            <v>左自均</v>
          </cell>
          <cell r="B34" t="str">
            <v>低保脱贫户</v>
          </cell>
          <cell r="C34" t="str">
            <v>东沟组</v>
          </cell>
          <cell r="D34">
            <v>1</v>
          </cell>
          <cell r="E34" t="str">
            <v>因病</v>
          </cell>
          <cell r="F34">
            <v>2020</v>
          </cell>
          <cell r="G34" t="str">
            <v>符云</v>
          </cell>
          <cell r="H34">
            <v>15188238291</v>
          </cell>
          <cell r="I34" t="str">
            <v>6217975130015865017
</v>
          </cell>
        </row>
        <row r="35">
          <cell r="A35" t="str">
            <v>宋丙芬</v>
          </cell>
          <cell r="B35" t="str">
            <v>低保脱贫户</v>
          </cell>
          <cell r="C35" t="str">
            <v>送上组</v>
          </cell>
          <cell r="D35">
            <v>1</v>
          </cell>
          <cell r="E35" t="str">
            <v>因病</v>
          </cell>
          <cell r="F35">
            <v>2019</v>
          </cell>
          <cell r="G35" t="str">
            <v>王雅飞</v>
          </cell>
          <cell r="H35">
            <v>13590250524</v>
          </cell>
          <cell r="I35" t="str">
            <v>6217975130014964985</v>
          </cell>
        </row>
        <row r="36">
          <cell r="A36" t="str">
            <v>尹玉芬</v>
          </cell>
          <cell r="B36" t="str">
            <v>低保脱贫户</v>
          </cell>
          <cell r="C36" t="str">
            <v>李家组</v>
          </cell>
          <cell r="D36">
            <v>5</v>
          </cell>
          <cell r="E36" t="str">
            <v>因病</v>
          </cell>
          <cell r="F36">
            <v>2019</v>
          </cell>
          <cell r="G36" t="str">
            <v>石全贵</v>
          </cell>
          <cell r="H36">
            <v>15619192726</v>
          </cell>
          <cell r="I36" t="str">
            <v>6217975130011250461</v>
          </cell>
        </row>
        <row r="37">
          <cell r="A37" t="str">
            <v>陆改明</v>
          </cell>
          <cell r="B37" t="str">
            <v>低保脱贫户</v>
          </cell>
          <cell r="C37" t="str">
            <v>垭子组</v>
          </cell>
          <cell r="D37">
            <v>5</v>
          </cell>
          <cell r="E37" t="str">
            <v>缺劳力</v>
          </cell>
          <cell r="F37">
            <v>2017</v>
          </cell>
          <cell r="G37" t="str">
            <v>岳杰</v>
          </cell>
          <cell r="H37">
            <v>15938435822</v>
          </cell>
          <cell r="I37" t="str">
            <v>6217975130011246055</v>
          </cell>
        </row>
        <row r="38">
          <cell r="A38" t="str">
            <v>黄群娃</v>
          </cell>
          <cell r="B38" t="str">
            <v>低保脱贫户</v>
          </cell>
          <cell r="C38" t="str">
            <v>水下组</v>
          </cell>
          <cell r="D38">
            <v>3</v>
          </cell>
          <cell r="E38" t="str">
            <v>因病</v>
          </cell>
          <cell r="F38">
            <v>2019</v>
          </cell>
          <cell r="G38" t="str">
            <v>符云</v>
          </cell>
          <cell r="H38">
            <v>15638972406</v>
          </cell>
          <cell r="I38" t="str">
            <v>6217975130011243649</v>
          </cell>
        </row>
        <row r="39">
          <cell r="A39" t="str">
            <v>左自林</v>
          </cell>
          <cell r="B39" t="str">
            <v>低保脱贫户</v>
          </cell>
          <cell r="C39" t="str">
            <v>蒋沟组</v>
          </cell>
          <cell r="D39">
            <v>6</v>
          </cell>
          <cell r="E39" t="str">
            <v>缺技术</v>
          </cell>
          <cell r="F39">
            <v>2017</v>
          </cell>
          <cell r="G39" t="str">
            <v>岳杰</v>
          </cell>
          <cell r="H39">
            <v>15237705738</v>
          </cell>
          <cell r="I39" t="str">
            <v>6217975130014965453</v>
          </cell>
        </row>
        <row r="40">
          <cell r="A40" t="str">
            <v>周天伟</v>
          </cell>
          <cell r="B40" t="str">
            <v>低保脱贫户</v>
          </cell>
          <cell r="C40" t="str">
            <v>刘营组</v>
          </cell>
          <cell r="D40">
            <v>3</v>
          </cell>
          <cell r="E40" t="str">
            <v>因病</v>
          </cell>
          <cell r="F40">
            <v>2019</v>
          </cell>
          <cell r="G40" t="str">
            <v>高源茂</v>
          </cell>
          <cell r="H40">
            <v>18338331836</v>
          </cell>
          <cell r="I40" t="str">
            <v>6217975130021124235</v>
          </cell>
        </row>
        <row r="41">
          <cell r="A41" t="str">
            <v>左国峰</v>
          </cell>
          <cell r="B41" t="str">
            <v>低保脱贫户</v>
          </cell>
          <cell r="C41" t="str">
            <v>蒋沟组</v>
          </cell>
          <cell r="D41">
            <v>4</v>
          </cell>
          <cell r="E41" t="str">
            <v>缺劳力</v>
          </cell>
          <cell r="F41">
            <v>2019</v>
          </cell>
          <cell r="G41" t="str">
            <v>岳杰</v>
          </cell>
          <cell r="H41">
            <v>15838736106</v>
          </cell>
          <cell r="I41" t="str">
            <v>6217975130011251550</v>
          </cell>
        </row>
        <row r="42">
          <cell r="A42" t="str">
            <v>刘天顺</v>
          </cell>
          <cell r="B42" t="str">
            <v>低保脱贫户</v>
          </cell>
          <cell r="C42" t="str">
            <v>三岔组</v>
          </cell>
          <cell r="D42">
            <v>5</v>
          </cell>
          <cell r="E42" t="str">
            <v>因病</v>
          </cell>
          <cell r="F42">
            <v>2019</v>
          </cell>
          <cell r="G42" t="str">
            <v>石全贵</v>
          </cell>
          <cell r="H42">
            <v>18317219035</v>
          </cell>
          <cell r="I42" t="str">
            <v>6217975130011245560</v>
          </cell>
        </row>
        <row r="43">
          <cell r="A43" t="str">
            <v>陆志强</v>
          </cell>
          <cell r="B43" t="str">
            <v>低保脱贫户</v>
          </cell>
          <cell r="C43" t="str">
            <v>白草坪组</v>
          </cell>
          <cell r="D43">
            <v>5</v>
          </cell>
          <cell r="E43" t="str">
            <v>因病</v>
          </cell>
          <cell r="F43">
            <v>2017</v>
          </cell>
          <cell r="G43" t="str">
            <v>杜松涛</v>
          </cell>
          <cell r="H43">
            <v>15139053352</v>
          </cell>
          <cell r="I43" t="str">
            <v>6217975130011246550</v>
          </cell>
        </row>
        <row r="44">
          <cell r="A44" t="str">
            <v>姚兴成</v>
          </cell>
          <cell r="B44" t="str">
            <v>一般脱贫户</v>
          </cell>
          <cell r="C44" t="str">
            <v>焦庄组</v>
          </cell>
          <cell r="D44">
            <v>8</v>
          </cell>
          <cell r="E44" t="str">
            <v>缺技术</v>
          </cell>
          <cell r="F44">
            <v>2017</v>
          </cell>
          <cell r="G44" t="str">
            <v>李朝政</v>
          </cell>
          <cell r="H44">
            <v>18567186348</v>
          </cell>
          <cell r="I44" t="str">
            <v>6217975130011250206</v>
          </cell>
        </row>
        <row r="45">
          <cell r="A45" t="str">
            <v>刘大成</v>
          </cell>
          <cell r="B45" t="str">
            <v>低保脱贫户</v>
          </cell>
          <cell r="C45" t="str">
            <v>焦庄组</v>
          </cell>
          <cell r="D45">
            <v>2</v>
          </cell>
          <cell r="E45" t="str">
            <v>缺劳力</v>
          </cell>
          <cell r="F45">
            <v>2019</v>
          </cell>
          <cell r="G45" t="str">
            <v>尚宗琴</v>
          </cell>
          <cell r="H45">
            <v>17737007094</v>
          </cell>
          <cell r="I45" t="str">
            <v>6217975130011244936</v>
          </cell>
        </row>
        <row r="46">
          <cell r="A46" t="str">
            <v>陈秀珍</v>
          </cell>
          <cell r="B46" t="str">
            <v>一般脱贫户</v>
          </cell>
          <cell r="C46" t="str">
            <v>三岔组</v>
          </cell>
          <cell r="D46">
            <v>1</v>
          </cell>
          <cell r="E46" t="str">
            <v>因病</v>
          </cell>
          <cell r="F46">
            <v>2019</v>
          </cell>
          <cell r="G46" t="str">
            <v>王英杰</v>
          </cell>
          <cell r="H46" t="str">
            <v>0377-69463936</v>
          </cell>
          <cell r="I46" t="str">
            <v>6217975130014964407</v>
          </cell>
        </row>
        <row r="47">
          <cell r="A47" t="str">
            <v>唐全林</v>
          </cell>
          <cell r="B47" t="str">
            <v>低保脱贫户</v>
          </cell>
          <cell r="C47" t="str">
            <v>时沟组</v>
          </cell>
          <cell r="D47">
            <v>5</v>
          </cell>
          <cell r="E47" t="str">
            <v>缺劳力</v>
          </cell>
          <cell r="F47">
            <v>2019</v>
          </cell>
          <cell r="G47" t="str">
            <v>王东坡</v>
          </cell>
          <cell r="H47">
            <v>18211851468</v>
          </cell>
          <cell r="I47" t="str">
            <v>6217975130011247665</v>
          </cell>
        </row>
        <row r="48">
          <cell r="A48" t="str">
            <v>李建波</v>
          </cell>
          <cell r="B48" t="str">
            <v>低保脱贫户</v>
          </cell>
          <cell r="C48" t="str">
            <v>李家组</v>
          </cell>
          <cell r="D48">
            <v>5</v>
          </cell>
          <cell r="E48" t="str">
            <v>因病</v>
          </cell>
          <cell r="F48">
            <v>2018</v>
          </cell>
          <cell r="G48" t="str">
            <v>王培山</v>
          </cell>
          <cell r="H48">
            <v>15083300166</v>
          </cell>
          <cell r="I48" t="str">
            <v>6217975130015864556</v>
          </cell>
        </row>
        <row r="49">
          <cell r="A49" t="str">
            <v>史玉娥</v>
          </cell>
          <cell r="B49" t="str">
            <v>低保脱贫户</v>
          </cell>
          <cell r="C49" t="str">
            <v>白草坪组</v>
          </cell>
          <cell r="D49">
            <v>3</v>
          </cell>
          <cell r="E49" t="str">
            <v>因病</v>
          </cell>
          <cell r="F49">
            <v>2019</v>
          </cell>
          <cell r="G49" t="str">
            <v>王东坡</v>
          </cell>
          <cell r="H49">
            <v>15237747306</v>
          </cell>
          <cell r="I49" t="str">
            <v>6217975130011247228</v>
          </cell>
        </row>
        <row r="50">
          <cell r="A50" t="str">
            <v>陆金光</v>
          </cell>
          <cell r="B50" t="str">
            <v>低保脱贫户</v>
          </cell>
          <cell r="C50" t="str">
            <v>垭子组</v>
          </cell>
          <cell r="D50">
            <v>5</v>
          </cell>
          <cell r="E50" t="str">
            <v>缺技术</v>
          </cell>
          <cell r="F50">
            <v>2019</v>
          </cell>
          <cell r="G50" t="str">
            <v>张波</v>
          </cell>
          <cell r="H50">
            <v>13949358354</v>
          </cell>
          <cell r="I50" t="str">
            <v>6217975130011246287</v>
          </cell>
        </row>
        <row r="51">
          <cell r="A51" t="str">
            <v>刘明歧</v>
          </cell>
          <cell r="B51" t="str">
            <v>一般脱贫户</v>
          </cell>
          <cell r="C51" t="str">
            <v>三岔组</v>
          </cell>
          <cell r="D51">
            <v>5</v>
          </cell>
          <cell r="E51" t="str">
            <v>因病</v>
          </cell>
          <cell r="F51">
            <v>2017</v>
          </cell>
        </row>
        <row r="51">
          <cell r="H51">
            <v>15224888877</v>
          </cell>
        </row>
        <row r="52">
          <cell r="A52" t="str">
            <v>张凤英</v>
          </cell>
          <cell r="B52" t="str">
            <v>低保脱贫户</v>
          </cell>
          <cell r="C52" t="str">
            <v>垭子组</v>
          </cell>
          <cell r="D52">
            <v>2</v>
          </cell>
          <cell r="E52" t="str">
            <v>因病</v>
          </cell>
          <cell r="F52">
            <v>2019</v>
          </cell>
          <cell r="G52" t="str">
            <v>陈冬云</v>
          </cell>
          <cell r="H52">
            <v>17739508916</v>
          </cell>
          <cell r="I52" t="str">
            <v>6217975130011250792</v>
          </cell>
        </row>
        <row r="53">
          <cell r="A53" t="str">
            <v>薛遂奇</v>
          </cell>
          <cell r="B53" t="str">
            <v>一般脱贫户</v>
          </cell>
          <cell r="C53" t="str">
            <v>水下组</v>
          </cell>
          <cell r="D53">
            <v>2</v>
          </cell>
          <cell r="E53" t="str">
            <v>因病</v>
          </cell>
          <cell r="F53">
            <v>2017</v>
          </cell>
        </row>
        <row r="53">
          <cell r="H53">
            <v>13461984806</v>
          </cell>
          <cell r="I53" t="str">
            <v>6217975130011249562</v>
          </cell>
        </row>
        <row r="54">
          <cell r="A54" t="str">
            <v>袁士荣</v>
          </cell>
          <cell r="B54" t="str">
            <v>低保脱贫户</v>
          </cell>
          <cell r="C54" t="str">
            <v>三岔组</v>
          </cell>
          <cell r="D54">
            <v>6</v>
          </cell>
          <cell r="E54" t="str">
            <v>缺技术</v>
          </cell>
          <cell r="F54">
            <v>2020</v>
          </cell>
          <cell r="G54" t="str">
            <v>王英杰</v>
          </cell>
          <cell r="H54">
            <v>15238193415</v>
          </cell>
          <cell r="I54" t="str">
            <v>6217975130011250610</v>
          </cell>
        </row>
        <row r="55">
          <cell r="A55" t="str">
            <v>叶富志</v>
          </cell>
          <cell r="B55" t="str">
            <v>低保脱贫户</v>
          </cell>
          <cell r="C55" t="str">
            <v>刘营组</v>
          </cell>
          <cell r="D55">
            <v>6</v>
          </cell>
          <cell r="E55" t="str">
            <v>因残</v>
          </cell>
          <cell r="F55">
            <v>2017</v>
          </cell>
          <cell r="G55" t="str">
            <v>高源茂</v>
          </cell>
          <cell r="H55">
            <v>15938818931</v>
          </cell>
          <cell r="I55" t="str">
            <v>6217975130011250362</v>
          </cell>
        </row>
        <row r="56">
          <cell r="A56" t="str">
            <v>左建光</v>
          </cell>
          <cell r="B56" t="str">
            <v>低保脱贫户</v>
          </cell>
          <cell r="C56" t="str">
            <v>竹园组</v>
          </cell>
          <cell r="D56">
            <v>6</v>
          </cell>
          <cell r="E56" t="str">
            <v>缺技术</v>
          </cell>
          <cell r="F56">
            <v>2018</v>
          </cell>
          <cell r="G56" t="str">
            <v>程志芳</v>
          </cell>
          <cell r="H56">
            <v>15565881080</v>
          </cell>
          <cell r="I56" t="str">
            <v>623059486701895195</v>
          </cell>
        </row>
        <row r="57">
          <cell r="A57" t="str">
            <v>杜振国</v>
          </cell>
          <cell r="B57" t="str">
            <v>低保脱贫户</v>
          </cell>
          <cell r="C57" t="str">
            <v>水下组</v>
          </cell>
          <cell r="D57">
            <v>3</v>
          </cell>
          <cell r="E57" t="str">
            <v>因病</v>
          </cell>
          <cell r="F57">
            <v>2020</v>
          </cell>
          <cell r="G57" t="str">
            <v>王培山</v>
          </cell>
          <cell r="H57">
            <v>18039308762</v>
          </cell>
          <cell r="I57" t="str">
            <v>6217975130011242450</v>
          </cell>
        </row>
        <row r="58">
          <cell r="A58" t="str">
            <v>陆拴</v>
          </cell>
          <cell r="B58" t="str">
            <v>低保脱贫户</v>
          </cell>
          <cell r="C58" t="str">
            <v>陈营组</v>
          </cell>
          <cell r="D58">
            <v>3</v>
          </cell>
          <cell r="E58" t="str">
            <v>缺劳力</v>
          </cell>
          <cell r="F58">
            <v>2020</v>
          </cell>
          <cell r="G58" t="str">
            <v>岳杰</v>
          </cell>
          <cell r="H58">
            <v>18736552078</v>
          </cell>
          <cell r="I58" t="str">
            <v>623059486702844184</v>
          </cell>
        </row>
        <row r="59">
          <cell r="A59" t="str">
            <v>李清娃</v>
          </cell>
          <cell r="B59" t="str">
            <v>低保脱贫户</v>
          </cell>
          <cell r="C59" t="str">
            <v>李家组</v>
          </cell>
          <cell r="D59">
            <v>1</v>
          </cell>
          <cell r="E59" t="str">
            <v>因病</v>
          </cell>
          <cell r="F59">
            <v>2019</v>
          </cell>
          <cell r="G59" t="str">
            <v>石全贵</v>
          </cell>
          <cell r="H59" t="str">
            <v>0377-69590675</v>
          </cell>
          <cell r="I59" t="str">
            <v>6217975130011244480</v>
          </cell>
        </row>
        <row r="60">
          <cell r="A60" t="str">
            <v>刘明贵</v>
          </cell>
          <cell r="B60" t="str">
            <v>低保脱贫户</v>
          </cell>
          <cell r="C60" t="str">
            <v>竹园组</v>
          </cell>
          <cell r="D60">
            <v>4</v>
          </cell>
          <cell r="E60" t="str">
            <v>因病</v>
          </cell>
          <cell r="F60">
            <v>2019</v>
          </cell>
          <cell r="G60" t="str">
            <v>杨文勇</v>
          </cell>
          <cell r="H60">
            <v>15938845120</v>
          </cell>
          <cell r="I60" t="str">
            <v>6217975130011245370</v>
          </cell>
        </row>
        <row r="61">
          <cell r="A61" t="str">
            <v>张恒彦</v>
          </cell>
          <cell r="B61" t="str">
            <v>低保脱贫户</v>
          </cell>
          <cell r="C61" t="str">
            <v>时沟组</v>
          </cell>
          <cell r="D61">
            <v>2</v>
          </cell>
          <cell r="E61" t="str">
            <v>因残</v>
          </cell>
          <cell r="F61">
            <v>2019</v>
          </cell>
          <cell r="G61" t="str">
            <v>程志芳</v>
          </cell>
          <cell r="H61">
            <v>13461912079</v>
          </cell>
          <cell r="I61" t="str">
            <v>6230594867024222874</v>
          </cell>
        </row>
        <row r="62">
          <cell r="A62" t="str">
            <v>王清方</v>
          </cell>
          <cell r="B62" t="str">
            <v>低保脱贫户</v>
          </cell>
          <cell r="C62" t="str">
            <v>送下组</v>
          </cell>
          <cell r="D62">
            <v>3</v>
          </cell>
          <cell r="E62" t="str">
            <v>因病</v>
          </cell>
          <cell r="F62">
            <v>2019</v>
          </cell>
          <cell r="G62" t="str">
            <v>王雅飞</v>
          </cell>
          <cell r="H62">
            <v>15938807507</v>
          </cell>
          <cell r="I62" t="str">
            <v>6217975130011248408</v>
          </cell>
        </row>
        <row r="63">
          <cell r="A63" t="str">
            <v>赵金枝</v>
          </cell>
          <cell r="B63" t="str">
            <v>低保脱贫户</v>
          </cell>
          <cell r="C63" t="str">
            <v>贺沟组</v>
          </cell>
          <cell r="D63">
            <v>3</v>
          </cell>
          <cell r="E63" t="str">
            <v>因病</v>
          </cell>
          <cell r="F63">
            <v>2019</v>
          </cell>
          <cell r="G63" t="str">
            <v>尚宗琴</v>
          </cell>
          <cell r="H63">
            <v>18338262205</v>
          </cell>
          <cell r="I63" t="str">
            <v>6217975130015864903</v>
          </cell>
        </row>
        <row r="64">
          <cell r="A64" t="str">
            <v>陈金钟</v>
          </cell>
          <cell r="B64" t="str">
            <v>一般脱贫户</v>
          </cell>
          <cell r="C64" t="str">
            <v>三岔组</v>
          </cell>
          <cell r="D64">
            <v>4</v>
          </cell>
          <cell r="E64" t="str">
            <v>因病</v>
          </cell>
          <cell r="F64">
            <v>2017</v>
          </cell>
          <cell r="G64" t="str">
            <v>王英杰</v>
          </cell>
          <cell r="H64">
            <v>18337781752</v>
          </cell>
          <cell r="I64" t="str">
            <v>6217975130014964381</v>
          </cell>
        </row>
        <row r="65">
          <cell r="A65" t="str">
            <v>李四清</v>
          </cell>
          <cell r="B65" t="str">
            <v>一般脱贫户</v>
          </cell>
          <cell r="C65" t="str">
            <v>李家组</v>
          </cell>
          <cell r="D65">
            <v>6</v>
          </cell>
          <cell r="E65" t="str">
            <v>缺技术</v>
          </cell>
          <cell r="F65">
            <v>2017</v>
          </cell>
          <cell r="G65" t="str">
            <v>程志芳</v>
          </cell>
          <cell r="H65">
            <v>13782025693</v>
          </cell>
          <cell r="I65" t="str">
            <v>6217975130011244571</v>
          </cell>
        </row>
        <row r="66">
          <cell r="A66" t="str">
            <v>马志英</v>
          </cell>
          <cell r="B66" t="str">
            <v>低保脱贫户</v>
          </cell>
          <cell r="C66" t="str">
            <v>陈营组</v>
          </cell>
          <cell r="D66">
            <v>4</v>
          </cell>
          <cell r="E66" t="str">
            <v>因残</v>
          </cell>
          <cell r="F66">
            <v>2019</v>
          </cell>
          <cell r="G66" t="str">
            <v>岳杰</v>
          </cell>
          <cell r="H66">
            <v>15890430338</v>
          </cell>
          <cell r="I66" t="str">
            <v>6217975130015864697</v>
          </cell>
        </row>
        <row r="67">
          <cell r="A67" t="str">
            <v>全玉娃</v>
          </cell>
          <cell r="B67" t="str">
            <v>低保脱贫户</v>
          </cell>
          <cell r="C67" t="str">
            <v>时沟组</v>
          </cell>
          <cell r="D67">
            <v>6</v>
          </cell>
          <cell r="E67" t="str">
            <v>缺劳力</v>
          </cell>
          <cell r="F67">
            <v>2019</v>
          </cell>
          <cell r="G67" t="str">
            <v>王英杰</v>
          </cell>
          <cell r="H67">
            <v>13462599345</v>
          </cell>
          <cell r="I67" t="str">
            <v>6217975130011246907</v>
          </cell>
        </row>
        <row r="68">
          <cell r="A68" t="str">
            <v>姚富华</v>
          </cell>
          <cell r="B68" t="str">
            <v>五保户</v>
          </cell>
          <cell r="C68" t="str">
            <v>送上组</v>
          </cell>
          <cell r="D68">
            <v>1</v>
          </cell>
          <cell r="E68" t="str">
            <v>因病</v>
          </cell>
          <cell r="F68">
            <v>2019</v>
          </cell>
          <cell r="G68" t="str">
            <v>王雅飞</v>
          </cell>
          <cell r="H68">
            <v>13781788582</v>
          </cell>
          <cell r="I68" t="str">
            <v>6217975130011250057</v>
          </cell>
        </row>
        <row r="69">
          <cell r="A69" t="str">
            <v>段水娃</v>
          </cell>
          <cell r="B69" t="str">
            <v>五保户</v>
          </cell>
          <cell r="C69" t="str">
            <v>上坪组</v>
          </cell>
          <cell r="D69">
            <v>1</v>
          </cell>
          <cell r="E69" t="str">
            <v>因病</v>
          </cell>
          <cell r="F69">
            <v>2019</v>
          </cell>
          <cell r="G69" t="str">
            <v>张波</v>
          </cell>
          <cell r="H69">
            <v>13838725544</v>
          </cell>
        </row>
        <row r="70">
          <cell r="A70" t="str">
            <v>曹桂娥</v>
          </cell>
          <cell r="B70" t="str">
            <v>低保脱贫户</v>
          </cell>
          <cell r="C70" t="str">
            <v>白草坪组</v>
          </cell>
          <cell r="D70">
            <v>1</v>
          </cell>
          <cell r="E70" t="str">
            <v>因病</v>
          </cell>
          <cell r="F70">
            <v>2019</v>
          </cell>
          <cell r="G70" t="str">
            <v>杜松涛</v>
          </cell>
          <cell r="H70">
            <v>15237721377</v>
          </cell>
          <cell r="I70" t="str">
            <v>623059486702516808</v>
          </cell>
        </row>
        <row r="71">
          <cell r="A71" t="str">
            <v>刘金斗</v>
          </cell>
          <cell r="B71" t="str">
            <v>低保脱贫户</v>
          </cell>
          <cell r="C71" t="str">
            <v>刘营组</v>
          </cell>
          <cell r="D71">
            <v>2</v>
          </cell>
          <cell r="E71" t="str">
            <v>因病</v>
          </cell>
          <cell r="F71">
            <v>2019</v>
          </cell>
          <cell r="G71" t="str">
            <v>高源茂</v>
          </cell>
          <cell r="H71">
            <v>15538408175</v>
          </cell>
          <cell r="I71" t="str">
            <v>6217975130011245222</v>
          </cell>
        </row>
        <row r="72">
          <cell r="A72" t="str">
            <v>陆二更</v>
          </cell>
          <cell r="B72" t="str">
            <v>五保户</v>
          </cell>
          <cell r="C72" t="str">
            <v>白草坪组</v>
          </cell>
          <cell r="D72">
            <v>1</v>
          </cell>
          <cell r="E72" t="str">
            <v>因残</v>
          </cell>
          <cell r="F72">
            <v>2019</v>
          </cell>
          <cell r="G72" t="str">
            <v>杜松涛</v>
          </cell>
          <cell r="H72">
            <v>15539963830</v>
          </cell>
          <cell r="I72" t="str">
            <v>6217975130011246006</v>
          </cell>
        </row>
        <row r="73">
          <cell r="A73" t="str">
            <v>刘建强</v>
          </cell>
          <cell r="B73" t="str">
            <v>五保户</v>
          </cell>
          <cell r="C73" t="str">
            <v>水上组</v>
          </cell>
          <cell r="D73">
            <v>1</v>
          </cell>
          <cell r="E73" t="str">
            <v>因病</v>
          </cell>
          <cell r="F73">
            <v>2020</v>
          </cell>
          <cell r="G73" t="str">
            <v>王东坡</v>
          </cell>
          <cell r="H73">
            <v>15637743881</v>
          </cell>
          <cell r="I73" t="str">
            <v>6217975130011245214</v>
          </cell>
        </row>
        <row r="74">
          <cell r="A74" t="str">
            <v>段太清</v>
          </cell>
          <cell r="B74" t="str">
            <v>死亡</v>
          </cell>
          <cell r="C74" t="str">
            <v>上坪组</v>
          </cell>
        </row>
        <row r="74">
          <cell r="E74" t="str">
            <v>因残</v>
          </cell>
        </row>
        <row r="74">
          <cell r="H74">
            <v>13525104375</v>
          </cell>
        </row>
        <row r="75">
          <cell r="A75" t="str">
            <v>左成山</v>
          </cell>
          <cell r="B75" t="str">
            <v>五保户</v>
          </cell>
          <cell r="C75" t="str">
            <v>东沟组</v>
          </cell>
          <cell r="D75">
            <v>1</v>
          </cell>
          <cell r="E75" t="str">
            <v>因病</v>
          </cell>
          <cell r="F75">
            <v>2020</v>
          </cell>
          <cell r="G75" t="str">
            <v>符云</v>
          </cell>
          <cell r="H75">
            <v>15188238291</v>
          </cell>
          <cell r="I75" t="str">
            <v>6217975130011251477</v>
          </cell>
        </row>
        <row r="76">
          <cell r="A76" t="str">
            <v>段胜吾</v>
          </cell>
          <cell r="B76" t="str">
            <v>死亡</v>
          </cell>
          <cell r="C76" t="str">
            <v>上坪组</v>
          </cell>
        </row>
        <row r="76">
          <cell r="E76" t="str">
            <v>因残</v>
          </cell>
        </row>
        <row r="76">
          <cell r="H76">
            <v>13838725544</v>
          </cell>
        </row>
        <row r="77">
          <cell r="A77" t="str">
            <v>王振宇</v>
          </cell>
          <cell r="B77" t="str">
            <v>五保户</v>
          </cell>
          <cell r="C77" t="str">
            <v>送下组</v>
          </cell>
          <cell r="D77">
            <v>1</v>
          </cell>
          <cell r="E77" t="str">
            <v>因残</v>
          </cell>
          <cell r="F77">
            <v>2019</v>
          </cell>
          <cell r="G77" t="str">
            <v>尚宗琴</v>
          </cell>
          <cell r="H77">
            <v>15290342038</v>
          </cell>
          <cell r="I77" t="str">
            <v>623059486701893877</v>
          </cell>
        </row>
        <row r="78">
          <cell r="A78" t="str">
            <v>宋林汉</v>
          </cell>
          <cell r="B78" t="str">
            <v>五保户</v>
          </cell>
          <cell r="C78" t="str">
            <v>三岔组</v>
          </cell>
          <cell r="D78">
            <v>1</v>
          </cell>
          <cell r="E78" t="str">
            <v>因病</v>
          </cell>
          <cell r="F78">
            <v>2019</v>
          </cell>
          <cell r="G78" t="str">
            <v>石全贵</v>
          </cell>
          <cell r="H78">
            <v>15893390081</v>
          </cell>
          <cell r="I78" t="str">
            <v>623059486702835497</v>
          </cell>
        </row>
        <row r="79">
          <cell r="A79" t="str">
            <v>姚长建</v>
          </cell>
          <cell r="B79" t="str">
            <v>死亡</v>
          </cell>
          <cell r="C79" t="str">
            <v>岭头组</v>
          </cell>
        </row>
        <row r="79">
          <cell r="H79">
            <v>13140516510</v>
          </cell>
        </row>
        <row r="80">
          <cell r="A80" t="str">
            <v>姚小说</v>
          </cell>
          <cell r="B80" t="str">
            <v>五保户</v>
          </cell>
          <cell r="C80" t="str">
            <v>时沟组</v>
          </cell>
          <cell r="D80">
            <v>1</v>
          </cell>
          <cell r="E80" t="str">
            <v>因病</v>
          </cell>
          <cell r="F80">
            <v>2019</v>
          </cell>
          <cell r="G80" t="str">
            <v>尚宗琴</v>
          </cell>
          <cell r="H80">
            <v>18211860046</v>
          </cell>
          <cell r="I80" t="str">
            <v>6217975130014965263</v>
          </cell>
        </row>
        <row r="81">
          <cell r="A81" t="str">
            <v>段炳福</v>
          </cell>
          <cell r="B81" t="str">
            <v>死亡</v>
          </cell>
          <cell r="C81" t="str">
            <v>上坪组</v>
          </cell>
        </row>
        <row r="81">
          <cell r="H81">
            <v>13838725544</v>
          </cell>
        </row>
        <row r="82">
          <cell r="A82" t="str">
            <v>江长申</v>
          </cell>
          <cell r="B82" t="str">
            <v>低保脱贫户</v>
          </cell>
          <cell r="C82" t="str">
            <v>上坪组</v>
          </cell>
          <cell r="D82">
            <v>6</v>
          </cell>
          <cell r="E82" t="str">
            <v>因病</v>
          </cell>
          <cell r="F82">
            <v>2019</v>
          </cell>
          <cell r="G82" t="str">
            <v>高源茂</v>
          </cell>
          <cell r="H82">
            <v>13137780177</v>
          </cell>
          <cell r="I82" t="str">
            <v>6217975130011243821</v>
          </cell>
        </row>
        <row r="83">
          <cell r="A83" t="str">
            <v>王新会</v>
          </cell>
          <cell r="B83" t="str">
            <v>低保脱贫户</v>
          </cell>
          <cell r="C83" t="str">
            <v>竹园组</v>
          </cell>
          <cell r="D83">
            <v>5</v>
          </cell>
          <cell r="E83" t="str">
            <v>缺技术</v>
          </cell>
          <cell r="F83">
            <v>2019</v>
          </cell>
          <cell r="G83" t="str">
            <v>张波</v>
          </cell>
          <cell r="H83">
            <v>13419902053</v>
          </cell>
          <cell r="I83" t="str">
            <v>623059486701893794</v>
          </cell>
        </row>
        <row r="84">
          <cell r="A84" t="str">
            <v>陆建伟</v>
          </cell>
        </row>
        <row r="84">
          <cell r="D84">
            <v>2</v>
          </cell>
        </row>
        <row r="85">
          <cell r="A85" t="str">
            <v>李群福</v>
          </cell>
        </row>
        <row r="85">
          <cell r="D8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22" workbookViewId="0">
      <selection activeCell="L42" sqref="L42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113" t="s">
        <v>0</v>
      </c>
    </row>
    <row r="2" ht="26" customHeight="1" spans="1:7">
      <c r="A2" s="114" t="s">
        <v>1</v>
      </c>
      <c r="B2" s="114"/>
      <c r="C2" s="114"/>
      <c r="D2" s="114"/>
      <c r="E2" s="114"/>
      <c r="F2" s="114"/>
      <c r="G2" s="114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" customHeight="1" spans="1:7">
      <c r="A4" s="115" t="s">
        <v>9</v>
      </c>
      <c r="B4" s="116"/>
      <c r="C4" s="117" t="s">
        <v>10</v>
      </c>
      <c r="D4" s="118" t="s">
        <v>11</v>
      </c>
      <c r="E4" s="115" t="s">
        <v>12</v>
      </c>
      <c r="F4" s="115" t="s">
        <v>13</v>
      </c>
      <c r="G4" s="115" t="s">
        <v>14</v>
      </c>
    </row>
    <row r="5" ht="16" customHeight="1" spans="1:7">
      <c r="A5" s="119"/>
      <c r="B5" s="116"/>
      <c r="C5" s="117" t="s">
        <v>15</v>
      </c>
      <c r="D5" s="115" t="s">
        <v>16</v>
      </c>
      <c r="E5" s="119"/>
      <c r="F5" s="119"/>
      <c r="G5" s="119"/>
    </row>
    <row r="6" ht="16" customHeight="1" spans="1:7">
      <c r="A6" s="119"/>
      <c r="B6" s="116"/>
      <c r="C6" s="118" t="s">
        <v>17</v>
      </c>
      <c r="D6" s="119"/>
      <c r="E6" s="119"/>
      <c r="F6" s="119"/>
      <c r="G6" s="119"/>
    </row>
    <row r="7" ht="16" customHeight="1" spans="1:7">
      <c r="A7" s="119"/>
      <c r="B7" s="116"/>
      <c r="C7" s="118" t="s">
        <v>18</v>
      </c>
      <c r="D7" s="119"/>
      <c r="E7" s="119"/>
      <c r="F7" s="119"/>
      <c r="G7" s="119"/>
    </row>
    <row r="8" ht="16" customHeight="1" spans="1:7">
      <c r="A8" s="119"/>
      <c r="B8" s="118" t="s">
        <v>19</v>
      </c>
      <c r="C8" s="118" t="s">
        <v>20</v>
      </c>
      <c r="D8" s="119"/>
      <c r="E8" s="119"/>
      <c r="F8" s="119"/>
      <c r="G8" s="119"/>
    </row>
    <row r="9" ht="16" customHeight="1" spans="1:7">
      <c r="A9" s="119"/>
      <c r="B9" s="120"/>
      <c r="C9" s="118" t="s">
        <v>21</v>
      </c>
      <c r="D9" s="121"/>
      <c r="E9" s="121"/>
      <c r="F9" s="121"/>
      <c r="G9" s="119"/>
    </row>
    <row r="10" ht="35" customHeight="1" spans="1:7">
      <c r="A10" s="119"/>
      <c r="B10" s="120"/>
      <c r="C10" s="118" t="s">
        <v>22</v>
      </c>
      <c r="D10" s="116"/>
      <c r="E10" s="115" t="s">
        <v>23</v>
      </c>
      <c r="F10" s="122" t="s">
        <v>24</v>
      </c>
      <c r="G10" s="119"/>
    </row>
    <row r="11" ht="27" customHeight="1" spans="1:7">
      <c r="A11" s="119"/>
      <c r="B11" s="118" t="s">
        <v>25</v>
      </c>
      <c r="C11" s="118" t="s">
        <v>26</v>
      </c>
      <c r="D11" s="118" t="s">
        <v>27</v>
      </c>
      <c r="E11" s="119"/>
      <c r="F11" s="118" t="s">
        <v>13</v>
      </c>
      <c r="G11" s="119"/>
    </row>
    <row r="12" ht="16.75" customHeight="1" spans="1:7">
      <c r="A12" s="119"/>
      <c r="B12" s="118" t="s">
        <v>28</v>
      </c>
      <c r="C12" s="118" t="s">
        <v>29</v>
      </c>
      <c r="D12" s="118" t="s">
        <v>16</v>
      </c>
      <c r="E12" s="119"/>
      <c r="F12" s="118" t="s">
        <v>13</v>
      </c>
      <c r="G12" s="119"/>
    </row>
    <row r="13" ht="16" customHeight="1" spans="1:7">
      <c r="A13" s="119"/>
      <c r="B13" s="118"/>
      <c r="C13" s="118" t="s">
        <v>30</v>
      </c>
      <c r="D13" s="118"/>
      <c r="E13" s="121"/>
      <c r="F13" s="118"/>
      <c r="G13" s="119"/>
    </row>
    <row r="14" ht="16.75" customHeight="1" spans="1:7">
      <c r="A14" s="119"/>
      <c r="B14" s="116"/>
      <c r="C14" s="118" t="s">
        <v>31</v>
      </c>
      <c r="D14" s="118" t="s">
        <v>32</v>
      </c>
      <c r="E14" s="118" t="s">
        <v>33</v>
      </c>
      <c r="F14" s="118" t="s">
        <v>34</v>
      </c>
      <c r="G14" s="119"/>
    </row>
    <row r="15" ht="16.75" customHeight="1" spans="1:7">
      <c r="A15" s="119"/>
      <c r="B15" s="118" t="s">
        <v>35</v>
      </c>
      <c r="C15" s="118" t="s">
        <v>36</v>
      </c>
      <c r="D15" s="118" t="s">
        <v>37</v>
      </c>
      <c r="E15" s="118"/>
      <c r="F15" s="118"/>
      <c r="G15" s="119"/>
    </row>
    <row r="16" ht="16" customHeight="1" spans="1:7">
      <c r="A16" s="119"/>
      <c r="B16" s="120"/>
      <c r="C16" s="118" t="s">
        <v>38</v>
      </c>
      <c r="D16" s="118"/>
      <c r="E16" s="118"/>
      <c r="F16" s="118" t="s">
        <v>39</v>
      </c>
      <c r="G16" s="119"/>
    </row>
    <row r="17" ht="16" customHeight="1" spans="1:7">
      <c r="A17" s="119"/>
      <c r="B17" s="116"/>
      <c r="C17" s="118" t="s">
        <v>40</v>
      </c>
      <c r="D17" s="118" t="s">
        <v>41</v>
      </c>
      <c r="E17" s="115" t="s">
        <v>23</v>
      </c>
      <c r="F17" s="115" t="s">
        <v>42</v>
      </c>
      <c r="G17" s="119"/>
    </row>
    <row r="18" ht="16" customHeight="1" spans="1:7">
      <c r="A18" s="119"/>
      <c r="B18" s="118" t="s">
        <v>43</v>
      </c>
      <c r="C18" s="118" t="s">
        <v>44</v>
      </c>
      <c r="D18" s="118" t="s">
        <v>45</v>
      </c>
      <c r="E18" s="119"/>
      <c r="F18" s="119"/>
      <c r="G18" s="119"/>
    </row>
    <row r="19" ht="16" customHeight="1" spans="1:7">
      <c r="A19" s="119"/>
      <c r="B19" s="120"/>
      <c r="C19" s="118" t="s">
        <v>46</v>
      </c>
      <c r="D19" s="118" t="s">
        <v>11</v>
      </c>
      <c r="E19" s="119"/>
      <c r="F19" s="119"/>
      <c r="G19" s="119"/>
    </row>
    <row r="20" ht="16" customHeight="1" spans="1:7">
      <c r="A20" s="119"/>
      <c r="B20" s="116"/>
      <c r="C20" s="118" t="s">
        <v>47</v>
      </c>
      <c r="D20" s="115" t="s">
        <v>48</v>
      </c>
      <c r="E20" s="119"/>
      <c r="F20" s="119"/>
      <c r="G20" s="119"/>
    </row>
    <row r="21" ht="16" customHeight="1" spans="1:7">
      <c r="A21" s="119"/>
      <c r="B21" s="116"/>
      <c r="C21" s="118" t="s">
        <v>49</v>
      </c>
      <c r="D21" s="119"/>
      <c r="E21" s="119"/>
      <c r="F21" s="119"/>
      <c r="G21" s="119"/>
    </row>
    <row r="22" ht="16" customHeight="1" spans="1:7">
      <c r="A22" s="119"/>
      <c r="B22" s="118" t="s">
        <v>50</v>
      </c>
      <c r="C22" s="118" t="s">
        <v>51</v>
      </c>
      <c r="D22" s="119"/>
      <c r="E22" s="119"/>
      <c r="F22" s="119"/>
      <c r="G22" s="119"/>
    </row>
    <row r="23" ht="16" customHeight="1" spans="1:7">
      <c r="A23" s="119"/>
      <c r="B23" s="120"/>
      <c r="C23" s="118" t="s">
        <v>52</v>
      </c>
      <c r="D23" s="121"/>
      <c r="E23" s="119"/>
      <c r="F23" s="119"/>
      <c r="G23" s="119"/>
    </row>
    <row r="24" ht="16" customHeight="1" spans="1:7">
      <c r="A24" s="119"/>
      <c r="B24" s="116"/>
      <c r="C24" s="118" t="s">
        <v>53</v>
      </c>
      <c r="D24" s="118" t="s">
        <v>11</v>
      </c>
      <c r="E24" s="119"/>
      <c r="F24" s="119"/>
      <c r="G24" s="119"/>
    </row>
    <row r="25" ht="16" customHeight="1" spans="1:7">
      <c r="A25" s="119"/>
      <c r="B25" s="118" t="s">
        <v>54</v>
      </c>
      <c r="C25" s="118" t="s">
        <v>55</v>
      </c>
      <c r="D25" s="115" t="s">
        <v>48</v>
      </c>
      <c r="E25" s="119"/>
      <c r="F25" s="119"/>
      <c r="G25" s="119"/>
    </row>
    <row r="26" ht="28" customHeight="1" spans="1:7">
      <c r="A26" s="119"/>
      <c r="B26" s="120"/>
      <c r="C26" s="118" t="s">
        <v>56</v>
      </c>
      <c r="D26" s="121"/>
      <c r="E26" s="119"/>
      <c r="F26" s="121"/>
      <c r="G26" s="119"/>
    </row>
    <row r="27" ht="16" customHeight="1" spans="1:7">
      <c r="A27" s="121"/>
      <c r="B27" s="118" t="s">
        <v>57</v>
      </c>
      <c r="C27" s="118" t="s">
        <v>58</v>
      </c>
      <c r="D27" s="118" t="s">
        <v>11</v>
      </c>
      <c r="E27" s="121"/>
      <c r="F27" s="118" t="s">
        <v>13</v>
      </c>
      <c r="G27" s="119"/>
    </row>
    <row r="28" ht="16.75" customHeight="1" spans="1:7">
      <c r="A28" s="115" t="s">
        <v>59</v>
      </c>
      <c r="B28" s="115" t="s">
        <v>60</v>
      </c>
      <c r="C28" s="118" t="s">
        <v>61</v>
      </c>
      <c r="D28" s="118" t="s">
        <v>62</v>
      </c>
      <c r="E28" s="115" t="s">
        <v>63</v>
      </c>
      <c r="F28" s="118" t="s">
        <v>64</v>
      </c>
      <c r="G28" s="119"/>
    </row>
    <row r="29" ht="16" customHeight="1" spans="1:7">
      <c r="A29" s="119"/>
      <c r="B29" s="119"/>
      <c r="C29" s="118"/>
      <c r="D29" s="118"/>
      <c r="E29" s="119"/>
      <c r="F29" s="118"/>
      <c r="G29" s="119"/>
    </row>
    <row r="30" ht="10" customHeight="1" spans="1:7">
      <c r="A30" s="119"/>
      <c r="B30" s="119"/>
      <c r="C30" s="118"/>
      <c r="D30" s="118"/>
      <c r="E30" s="119"/>
      <c r="F30" s="118"/>
      <c r="G30" s="119"/>
    </row>
    <row r="31" ht="21" customHeight="1" spans="1:7">
      <c r="A31" s="119"/>
      <c r="B31" s="119"/>
      <c r="C31" s="118" t="s">
        <v>65</v>
      </c>
      <c r="D31" s="118" t="s">
        <v>66</v>
      </c>
      <c r="E31" s="121"/>
      <c r="F31" s="118" t="s">
        <v>67</v>
      </c>
      <c r="G31" s="119"/>
    </row>
    <row r="32" ht="15" customHeight="1" spans="1:7">
      <c r="A32" s="119"/>
      <c r="B32" s="119"/>
      <c r="C32" s="118" t="s">
        <v>68</v>
      </c>
      <c r="D32" s="118" t="s">
        <v>69</v>
      </c>
      <c r="E32" s="115" t="s">
        <v>70</v>
      </c>
      <c r="F32" s="118" t="s">
        <v>71</v>
      </c>
      <c r="G32" s="119"/>
    </row>
    <row r="33" ht="16" customHeight="1" spans="1:7">
      <c r="A33" s="119"/>
      <c r="B33" s="119"/>
      <c r="C33" s="118"/>
      <c r="D33" s="118"/>
      <c r="E33" s="121"/>
      <c r="F33" s="118"/>
      <c r="G33" s="119"/>
    </row>
    <row r="34" ht="28.75" customHeight="1" spans="1:7">
      <c r="A34" s="119"/>
      <c r="B34" s="119"/>
      <c r="C34" s="118" t="s">
        <v>72</v>
      </c>
      <c r="D34" s="118" t="s">
        <v>73</v>
      </c>
      <c r="E34" s="115" t="s">
        <v>74</v>
      </c>
      <c r="F34" s="118" t="s">
        <v>75</v>
      </c>
      <c r="G34" s="119"/>
    </row>
    <row r="35" ht="23" customHeight="1" spans="1:7">
      <c r="A35" s="119"/>
      <c r="B35" s="119"/>
      <c r="C35" s="118"/>
      <c r="D35" s="118"/>
      <c r="E35" s="121"/>
      <c r="F35" s="118"/>
      <c r="G35" s="119"/>
    </row>
    <row r="36" ht="16.75" customHeight="1" spans="1:7">
      <c r="A36" s="119"/>
      <c r="B36" s="119"/>
      <c r="C36" s="118" t="s">
        <v>76</v>
      </c>
      <c r="D36" s="118" t="s">
        <v>77</v>
      </c>
      <c r="E36" s="115" t="s">
        <v>78</v>
      </c>
      <c r="F36" s="118" t="s">
        <v>79</v>
      </c>
      <c r="G36" s="119"/>
    </row>
    <row r="37" ht="16" customHeight="1" spans="1:7">
      <c r="A37" s="121"/>
      <c r="B37" s="121"/>
      <c r="C37" s="118"/>
      <c r="D37" s="118"/>
      <c r="E37" s="121"/>
      <c r="F37" s="118"/>
      <c r="G37" s="121"/>
    </row>
    <row r="38" ht="16" customHeight="1" spans="1:1">
      <c r="A38" s="123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workbookViewId="0">
      <selection activeCell="I9" sqref="I9"/>
    </sheetView>
  </sheetViews>
  <sheetFormatPr defaultColWidth="9" defaultRowHeight="13.5" outlineLevelCol="3"/>
  <cols>
    <col min="1" max="1" width="20.1666666666667" customWidth="1"/>
    <col min="2" max="2" width="19.7666666666667" customWidth="1"/>
    <col min="3" max="3" width="23.9416666666667" customWidth="1"/>
    <col min="4" max="4" width="30.8833333333333" customWidth="1"/>
  </cols>
  <sheetData>
    <row r="1" ht="40.5" customHeight="1" spans="1:4">
      <c r="A1" s="84" t="s">
        <v>81</v>
      </c>
      <c r="B1" s="84"/>
      <c r="C1" s="84"/>
      <c r="D1" s="84"/>
    </row>
    <row r="2" ht="28.5" customHeight="1" spans="1:4">
      <c r="A2" s="8" t="s">
        <v>82</v>
      </c>
      <c r="B2" s="8"/>
      <c r="C2" s="8"/>
      <c r="D2" s="8"/>
    </row>
    <row r="3" ht="21" customHeight="1" spans="1:4">
      <c r="A3" s="8"/>
      <c r="B3" s="8"/>
      <c r="C3" s="8"/>
      <c r="D3" s="8"/>
    </row>
    <row r="4" ht="44.25" customHeight="1" spans="1:4">
      <c r="A4" s="85" t="s">
        <v>83</v>
      </c>
      <c r="B4" s="85"/>
      <c r="C4" s="85"/>
      <c r="D4" s="85"/>
    </row>
    <row r="5" ht="20" customHeight="1" spans="1:4">
      <c r="A5" s="86"/>
      <c r="B5" s="87"/>
      <c r="C5" s="87"/>
      <c r="D5" s="88"/>
    </row>
    <row r="6" ht="24" customHeight="1" spans="1:4">
      <c r="A6" s="89" t="s">
        <v>84</v>
      </c>
      <c r="B6" s="90"/>
      <c r="C6" s="90"/>
      <c r="D6" s="91"/>
    </row>
    <row r="7" ht="14.25" customHeight="1" spans="1:4">
      <c r="A7" s="92"/>
      <c r="B7" s="93"/>
      <c r="C7" s="93"/>
      <c r="D7" s="94"/>
    </row>
    <row r="8" ht="118" customHeight="1" spans="1:4">
      <c r="A8" s="95" t="s">
        <v>85</v>
      </c>
      <c r="B8" s="96"/>
      <c r="C8" s="96"/>
      <c r="D8" s="97"/>
    </row>
    <row r="9" ht="46" customHeight="1" spans="1:4">
      <c r="A9" s="98" t="s">
        <v>86</v>
      </c>
      <c r="B9" s="99"/>
      <c r="C9" s="99"/>
      <c r="D9" s="100"/>
    </row>
    <row r="10" ht="29" customHeight="1" spans="1:4">
      <c r="A10" s="101" t="s">
        <v>87</v>
      </c>
      <c r="B10" s="102"/>
      <c r="C10" s="102"/>
      <c r="D10" s="103"/>
    </row>
    <row r="11" ht="27" customHeight="1" spans="1:4">
      <c r="A11" s="104" t="s">
        <v>88</v>
      </c>
      <c r="B11" s="105" t="s">
        <v>89</v>
      </c>
      <c r="C11" s="106" t="s">
        <v>90</v>
      </c>
      <c r="D11" s="105" t="s">
        <v>91</v>
      </c>
    </row>
    <row r="12" ht="46" customHeight="1" spans="1:4">
      <c r="A12" s="104"/>
      <c r="B12" s="105"/>
      <c r="C12" s="107" t="s">
        <v>92</v>
      </c>
      <c r="D12" s="105"/>
    </row>
    <row r="13" ht="37" customHeight="1" spans="1:4">
      <c r="A13" s="108" t="s">
        <v>93</v>
      </c>
      <c r="B13" s="109" t="s">
        <v>94</v>
      </c>
      <c r="C13" s="109" t="s">
        <v>95</v>
      </c>
      <c r="D13" s="109" t="s">
        <v>96</v>
      </c>
    </row>
    <row r="14" ht="37" customHeight="1" spans="1:4">
      <c r="A14" s="108"/>
      <c r="B14" s="109"/>
      <c r="C14" s="109"/>
      <c r="D14" s="109"/>
    </row>
    <row r="15" ht="37" customHeight="1" spans="1:4">
      <c r="A15" s="108"/>
      <c r="B15" s="109"/>
      <c r="C15" s="109"/>
      <c r="D15" s="109"/>
    </row>
    <row r="16" ht="38" customHeight="1" spans="1:4">
      <c r="A16" s="108" t="s">
        <v>97</v>
      </c>
      <c r="B16" s="109" t="s">
        <v>98</v>
      </c>
      <c r="C16" s="109" t="s">
        <v>99</v>
      </c>
      <c r="D16" s="109" t="s">
        <v>100</v>
      </c>
    </row>
    <row r="17" ht="20" customHeight="1" spans="1:4">
      <c r="A17" s="108"/>
      <c r="B17" s="109"/>
      <c r="C17" s="109"/>
      <c r="D17" s="109"/>
    </row>
    <row r="18" ht="20" customHeight="1" spans="1:4">
      <c r="A18" s="108"/>
      <c r="B18" s="109"/>
      <c r="C18" s="109"/>
      <c r="D18" s="110"/>
    </row>
    <row r="19" ht="20" customHeight="1" spans="1:4">
      <c r="A19" s="108"/>
      <c r="B19" s="110"/>
      <c r="C19" s="110"/>
      <c r="D19" s="110"/>
    </row>
    <row r="20" ht="44" customHeight="1" spans="1:4">
      <c r="A20" s="111"/>
      <c r="B20" s="112"/>
      <c r="C20" s="112"/>
      <c r="D20" s="112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7" workbookViewId="0">
      <selection activeCell="B30" sqref="B30:M30"/>
    </sheetView>
  </sheetViews>
  <sheetFormatPr defaultColWidth="9" defaultRowHeight="13.5"/>
  <cols>
    <col min="1" max="1" width="12.9916666666667" customWidth="1"/>
    <col min="2" max="2" width="10" customWidth="1"/>
    <col min="3" max="3" width="7.75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9.525" customWidth="1"/>
    <col min="9" max="9" width="4.625" customWidth="1"/>
    <col min="10" max="10" width="4.375" customWidth="1"/>
    <col min="11" max="11" width="4" customWidth="1"/>
    <col min="12" max="12" width="2.9" customWidth="1"/>
    <col min="13" max="13" width="22.475" customWidth="1"/>
  </cols>
  <sheetData>
    <row r="1" ht="20.25" spans="1:13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8" t="s">
        <v>102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7" spans="1:13">
      <c r="A3" s="8" t="s">
        <v>103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 spans="1:13">
      <c r="A4" s="17" t="s">
        <v>104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ht="14.25" spans="1:13">
      <c r="A5" s="18" t="s">
        <v>105</v>
      </c>
      <c r="B5" s="19"/>
      <c r="C5" s="19"/>
      <c r="D5" s="19" t="s">
        <v>106</v>
      </c>
      <c r="E5" s="19"/>
      <c r="F5" s="19"/>
      <c r="G5" s="19"/>
      <c r="H5" s="19"/>
      <c r="I5" s="19"/>
      <c r="J5" s="19"/>
      <c r="K5" s="43" t="s">
        <v>107</v>
      </c>
      <c r="L5" s="52"/>
      <c r="M5" s="19"/>
    </row>
    <row r="6" ht="14.25" spans="1:13">
      <c r="A6" s="20" t="s">
        <v>108</v>
      </c>
      <c r="B6" s="19"/>
      <c r="C6" s="19"/>
      <c r="D6" s="19"/>
      <c r="E6" s="19"/>
      <c r="F6" s="19"/>
      <c r="G6" s="19"/>
      <c r="H6" s="19"/>
      <c r="I6" s="19"/>
      <c r="J6" s="19"/>
      <c r="K6" s="22" t="s">
        <v>109</v>
      </c>
      <c r="L6" s="23"/>
      <c r="M6" s="19"/>
    </row>
    <row r="7" ht="35" customHeight="1" spans="1:13">
      <c r="A7" s="21" t="s">
        <v>110</v>
      </c>
      <c r="B7" s="22"/>
      <c r="C7" s="23"/>
      <c r="D7" s="22"/>
      <c r="E7" s="22"/>
      <c r="F7" s="22"/>
      <c r="G7" s="23"/>
      <c r="H7" s="24" t="s">
        <v>111</v>
      </c>
      <c r="I7" s="24"/>
      <c r="J7" s="53"/>
      <c r="K7" s="24"/>
      <c r="L7" s="24"/>
      <c r="M7" s="53"/>
    </row>
    <row r="8" ht="14.25" spans="1:13">
      <c r="A8" s="25" t="s">
        <v>112</v>
      </c>
      <c r="B8" s="23"/>
      <c r="C8" s="23"/>
      <c r="D8" s="23"/>
      <c r="E8" s="23"/>
      <c r="F8" s="23"/>
      <c r="G8" s="22"/>
      <c r="H8" s="26" t="s">
        <v>113</v>
      </c>
      <c r="I8" s="54"/>
      <c r="J8" s="55"/>
      <c r="K8" s="55"/>
      <c r="L8" s="55"/>
      <c r="M8" s="56"/>
    </row>
    <row r="9" ht="21" customHeight="1" spans="1:13">
      <c r="A9" s="20" t="s">
        <v>114</v>
      </c>
      <c r="B9" s="23"/>
      <c r="C9" s="23"/>
      <c r="D9" s="23"/>
      <c r="E9" s="23"/>
      <c r="F9" s="23"/>
      <c r="G9" s="22"/>
      <c r="H9" s="27"/>
      <c r="I9" s="57"/>
      <c r="J9" s="58"/>
      <c r="K9" s="58"/>
      <c r="L9" s="58"/>
      <c r="M9" s="59"/>
    </row>
    <row r="10" ht="34" customHeight="1" spans="1:13">
      <c r="A10" s="21" t="s">
        <v>115</v>
      </c>
      <c r="B10" s="23"/>
      <c r="C10" s="22"/>
      <c r="D10" s="22"/>
      <c r="E10" s="22"/>
      <c r="F10" s="22"/>
      <c r="G10" s="22"/>
      <c r="H10" s="28" t="s">
        <v>116</v>
      </c>
      <c r="I10" s="60"/>
      <c r="J10" s="60"/>
      <c r="K10" s="60"/>
      <c r="L10" s="61"/>
      <c r="M10" s="62">
        <v>0</v>
      </c>
    </row>
    <row r="11" ht="14.25" spans="1:13">
      <c r="A11" s="20" t="s">
        <v>117</v>
      </c>
      <c r="B11" s="29" t="s">
        <v>118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63"/>
    </row>
    <row r="12" ht="14.25" spans="1:13">
      <c r="A12" s="20"/>
      <c r="B12" s="29" t="s">
        <v>119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63"/>
    </row>
    <row r="13" ht="14.25" spans="1:13">
      <c r="A13" s="2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64"/>
    </row>
    <row r="14" ht="29" customHeight="1" spans="1:13">
      <c r="A14" s="20"/>
      <c r="B14" s="31" t="s">
        <v>120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65"/>
    </row>
    <row r="15" ht="15" customHeight="1" spans="1:13">
      <c r="A15" s="20" t="s">
        <v>89</v>
      </c>
      <c r="B15" s="29" t="s">
        <v>121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63"/>
    </row>
    <row r="16" ht="15" customHeight="1" spans="1:13">
      <c r="A16" s="20"/>
      <c r="B16" s="29" t="s">
        <v>122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63"/>
    </row>
    <row r="17" ht="15" customHeight="1" spans="1:13">
      <c r="A17" s="20"/>
      <c r="B17" s="29" t="s">
        <v>123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63"/>
    </row>
    <row r="18" ht="15" customHeight="1" spans="1:13">
      <c r="A18" s="20"/>
      <c r="B18" s="29" t="s">
        <v>124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63"/>
    </row>
    <row r="19" ht="15" customHeight="1" spans="1:13">
      <c r="A19" s="2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64"/>
    </row>
    <row r="20" ht="26" customHeight="1" spans="1:13">
      <c r="A20" s="20"/>
      <c r="B20" s="32" t="s">
        <v>125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66"/>
    </row>
    <row r="21" ht="8" customHeight="1" spans="1:13">
      <c r="A21" s="2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67"/>
    </row>
    <row r="22" ht="14.25" spans="1:13">
      <c r="A22" s="20" t="s">
        <v>126</v>
      </c>
      <c r="B22" s="29" t="s">
        <v>127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63"/>
    </row>
    <row r="23" ht="14.25" spans="1:13">
      <c r="A23" s="20"/>
      <c r="B23" s="29" t="s">
        <v>128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63"/>
    </row>
    <row r="24" ht="14.25" spans="1:13">
      <c r="A24" s="20"/>
      <c r="B24" s="29" t="s">
        <v>129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63"/>
    </row>
    <row r="25" ht="14.25" spans="1:13">
      <c r="A25" s="20"/>
      <c r="B25" s="29" t="s">
        <v>130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63"/>
    </row>
    <row r="26" ht="15" spans="1:13">
      <c r="A26" s="20"/>
      <c r="B26" s="34">
        <v>45020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68"/>
    </row>
    <row r="27" ht="23" customHeight="1" spans="1:13">
      <c r="A27" s="20" t="s">
        <v>131</v>
      </c>
      <c r="B27" s="36" t="s">
        <v>132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69"/>
    </row>
    <row r="28" ht="26" customHeight="1" spans="1:13">
      <c r="A28" s="20"/>
      <c r="B28" s="29" t="s">
        <v>129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63"/>
    </row>
    <row r="29" ht="14.25" spans="1:13">
      <c r="A29" s="20"/>
      <c r="B29" s="29" t="s">
        <v>133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63"/>
    </row>
    <row r="30" ht="14.25" spans="1:13">
      <c r="A30" s="20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63"/>
    </row>
    <row r="31" ht="14.25" spans="1:13">
      <c r="A31" s="20"/>
      <c r="B31" s="37" t="s">
        <v>134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70"/>
    </row>
    <row r="32" ht="20" customHeight="1" spans="1:13">
      <c r="A32" s="20"/>
      <c r="B32" s="33"/>
      <c r="C32" s="38"/>
      <c r="D32" s="38"/>
      <c r="E32" s="38"/>
      <c r="F32" s="38"/>
      <c r="G32" s="33"/>
      <c r="H32" s="33"/>
      <c r="I32" s="33"/>
      <c r="J32" s="38"/>
      <c r="K32" s="38"/>
      <c r="L32" s="38"/>
      <c r="M32" s="63"/>
    </row>
    <row r="33" spans="1:13">
      <c r="A33" s="39" t="s">
        <v>135</v>
      </c>
      <c r="B33" s="24"/>
      <c r="C33" s="40"/>
      <c r="D33" s="41"/>
      <c r="E33" s="41"/>
      <c r="F33" s="42"/>
      <c r="G33" s="43" t="s">
        <v>136</v>
      </c>
      <c r="H33" s="43"/>
      <c r="I33" s="43"/>
      <c r="J33" s="71"/>
      <c r="K33" s="72"/>
      <c r="L33" s="41"/>
      <c r="M33" s="73"/>
    </row>
    <row r="34" spans="1:13">
      <c r="A34" s="39"/>
      <c r="B34" s="24"/>
      <c r="C34" s="44" t="s">
        <v>137</v>
      </c>
      <c r="D34" s="45"/>
      <c r="E34" s="45"/>
      <c r="F34" s="46"/>
      <c r="G34" s="24"/>
      <c r="H34" s="24"/>
      <c r="I34" s="74"/>
      <c r="J34" s="44" t="s">
        <v>137</v>
      </c>
      <c r="K34" s="75"/>
      <c r="L34" s="75"/>
      <c r="M34" s="46"/>
    </row>
    <row r="35" spans="1:13">
      <c r="A35" s="39"/>
      <c r="B35" s="24"/>
      <c r="C35" s="44"/>
      <c r="D35" s="45"/>
      <c r="E35" s="45"/>
      <c r="F35" s="47"/>
      <c r="G35" s="24"/>
      <c r="H35" s="24"/>
      <c r="I35" s="74"/>
      <c r="J35" s="76"/>
      <c r="K35" s="77"/>
      <c r="L35" s="45"/>
      <c r="M35" s="46"/>
    </row>
    <row r="36" spans="1:13">
      <c r="A36" s="39"/>
      <c r="B36" s="24"/>
      <c r="C36" s="44"/>
      <c r="D36" s="45"/>
      <c r="E36" s="45"/>
      <c r="F36" s="47"/>
      <c r="G36" s="24"/>
      <c r="H36" s="24"/>
      <c r="I36" s="74"/>
      <c r="J36" s="76"/>
      <c r="K36" s="77"/>
      <c r="L36" s="45"/>
      <c r="M36" s="46"/>
    </row>
    <row r="37" spans="1:13">
      <c r="A37" s="39"/>
      <c r="B37" s="24"/>
      <c r="C37" s="44" t="s">
        <v>138</v>
      </c>
      <c r="D37" s="45"/>
      <c r="E37" s="45"/>
      <c r="F37" s="46"/>
      <c r="G37" s="24"/>
      <c r="H37" s="24"/>
      <c r="I37" s="74"/>
      <c r="J37" s="44" t="s">
        <v>139</v>
      </c>
      <c r="K37" s="75"/>
      <c r="L37" s="75"/>
      <c r="M37" s="46"/>
    </row>
    <row r="38" spans="1:13">
      <c r="A38" s="39"/>
      <c r="B38" s="24"/>
      <c r="C38" s="44" t="s">
        <v>140</v>
      </c>
      <c r="D38" s="45"/>
      <c r="E38" s="45"/>
      <c r="F38" s="47"/>
      <c r="G38" s="24"/>
      <c r="H38" s="24"/>
      <c r="I38" s="74"/>
      <c r="J38" s="76"/>
      <c r="K38" s="77"/>
      <c r="L38" s="45"/>
      <c r="M38" s="46"/>
    </row>
    <row r="39" spans="1:13">
      <c r="A39" s="39"/>
      <c r="B39" s="24"/>
      <c r="C39" s="44"/>
      <c r="D39" s="45"/>
      <c r="E39" s="45"/>
      <c r="F39" s="47"/>
      <c r="G39" s="24"/>
      <c r="H39" s="24"/>
      <c r="I39" s="74"/>
      <c r="J39" s="76"/>
      <c r="K39" s="77"/>
      <c r="L39" s="45"/>
      <c r="M39" s="46"/>
    </row>
    <row r="40" spans="1:13">
      <c r="A40" s="39"/>
      <c r="B40" s="24"/>
      <c r="C40" s="44"/>
      <c r="D40" s="45"/>
      <c r="E40" s="45"/>
      <c r="F40" s="47"/>
      <c r="G40" s="24"/>
      <c r="H40" s="24"/>
      <c r="I40" s="74"/>
      <c r="J40" s="76"/>
      <c r="K40" s="77"/>
      <c r="L40" s="78"/>
      <c r="M40" s="79"/>
    </row>
    <row r="41" spans="1:13">
      <c r="A41" s="39"/>
      <c r="B41" s="24"/>
      <c r="C41" s="44" t="s">
        <v>141</v>
      </c>
      <c r="D41" s="45"/>
      <c r="E41" s="45"/>
      <c r="F41" s="46"/>
      <c r="G41" s="24"/>
      <c r="H41" s="24"/>
      <c r="I41" s="74"/>
      <c r="J41" s="44" t="s">
        <v>141</v>
      </c>
      <c r="K41" s="75"/>
      <c r="L41" s="75"/>
      <c r="M41" s="46"/>
    </row>
    <row r="42" ht="14.25" spans="1:13">
      <c r="A42" s="21"/>
      <c r="B42" s="22"/>
      <c r="C42" s="48"/>
      <c r="D42" s="49"/>
      <c r="E42" s="49"/>
      <c r="F42" s="50"/>
      <c r="G42" s="22"/>
      <c r="H42" s="22"/>
      <c r="I42" s="22"/>
      <c r="J42" s="80"/>
      <c r="K42" s="81"/>
      <c r="L42" s="82"/>
      <c r="M42" s="83"/>
    </row>
    <row r="43" spans="1:13">
      <c r="A43" s="51" t="s">
        <v>142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B5:C6"/>
    <mergeCell ref="D5:F6"/>
    <mergeCell ref="G5:J6"/>
    <mergeCell ref="B8:G9"/>
    <mergeCell ref="I8:M9"/>
    <mergeCell ref="A33:B42"/>
    <mergeCell ref="G33:I42"/>
  </mergeCells>
  <pageMargins left="0.393055555555556" right="0.236111111111111" top="0.196527777777778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topLeftCell="A20" workbookViewId="0">
      <selection activeCell="E41" sqref="E41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8" t="s">
        <v>144</v>
      </c>
      <c r="B2" s="8"/>
      <c r="C2" s="8"/>
      <c r="D2" s="8"/>
      <c r="E2" s="8"/>
      <c r="F2" s="8"/>
    </row>
    <row r="3" ht="27" spans="1:6">
      <c r="A3" s="8" t="s">
        <v>145</v>
      </c>
      <c r="B3" s="8"/>
      <c r="C3" s="8"/>
      <c r="D3" s="8"/>
      <c r="E3" s="8"/>
      <c r="F3" s="8"/>
    </row>
    <row r="4" ht="29" customHeight="1" spans="1:6">
      <c r="A4" s="3" t="s">
        <v>146</v>
      </c>
      <c r="B4" s="3"/>
      <c r="C4" s="3"/>
      <c r="D4" s="3"/>
      <c r="E4" s="3"/>
      <c r="F4" s="3"/>
    </row>
    <row r="5" ht="19" customHeight="1" spans="1:6">
      <c r="A5" s="4" t="s">
        <v>147</v>
      </c>
      <c r="B5" s="9" t="s">
        <v>148</v>
      </c>
      <c r="C5" s="9" t="s">
        <v>149</v>
      </c>
      <c r="D5" s="9" t="s">
        <v>150</v>
      </c>
      <c r="E5" s="9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7" customHeight="1" spans="1:6">
      <c r="A7" s="4">
        <v>1</v>
      </c>
      <c r="B7" s="5" t="s">
        <v>152</v>
      </c>
      <c r="C7" s="5" t="s">
        <v>153</v>
      </c>
      <c r="D7" s="5" t="s">
        <v>154</v>
      </c>
      <c r="E7" s="5">
        <v>600</v>
      </c>
      <c r="F7" s="4"/>
    </row>
    <row r="8" ht="17" customHeight="1" spans="1:6">
      <c r="A8" s="4">
        <v>2</v>
      </c>
      <c r="B8" s="5" t="s">
        <v>155</v>
      </c>
      <c r="C8" s="5" t="s">
        <v>153</v>
      </c>
      <c r="D8" s="5" t="s">
        <v>154</v>
      </c>
      <c r="E8" s="5">
        <v>600</v>
      </c>
      <c r="F8" s="4"/>
    </row>
    <row r="9" ht="17" customHeight="1" spans="1:6">
      <c r="A9" s="4">
        <v>3</v>
      </c>
      <c r="B9" s="5" t="s">
        <v>156</v>
      </c>
      <c r="C9" s="5" t="s">
        <v>153</v>
      </c>
      <c r="D9" s="5" t="s">
        <v>157</v>
      </c>
      <c r="E9" s="5">
        <v>300</v>
      </c>
      <c r="F9" s="4"/>
    </row>
    <row r="10" ht="17" customHeight="1" spans="1:6">
      <c r="A10" s="4">
        <v>4</v>
      </c>
      <c r="B10" s="5" t="s">
        <v>158</v>
      </c>
      <c r="C10" s="5" t="s">
        <v>153</v>
      </c>
      <c r="D10" s="5" t="s">
        <v>154</v>
      </c>
      <c r="E10" s="5">
        <v>600</v>
      </c>
      <c r="F10" s="4"/>
    </row>
    <row r="11" ht="17" customHeight="1" spans="1:6">
      <c r="A11" s="4">
        <v>5</v>
      </c>
      <c r="B11" s="5" t="s">
        <v>159</v>
      </c>
      <c r="C11" s="5" t="s">
        <v>153</v>
      </c>
      <c r="D11" s="5" t="s">
        <v>154</v>
      </c>
      <c r="E11" s="5">
        <v>600</v>
      </c>
      <c r="F11" s="4"/>
    </row>
    <row r="12" ht="17" customHeight="1" spans="1:6">
      <c r="A12" s="4">
        <v>6</v>
      </c>
      <c r="B12" s="5" t="s">
        <v>160</v>
      </c>
      <c r="C12" s="5" t="s">
        <v>153</v>
      </c>
      <c r="D12" s="5" t="s">
        <v>157</v>
      </c>
      <c r="E12" s="5">
        <v>300</v>
      </c>
      <c r="F12" s="4"/>
    </row>
    <row r="13" ht="17" customHeight="1" spans="1:6">
      <c r="A13" s="4">
        <v>7</v>
      </c>
      <c r="B13" s="5" t="s">
        <v>161</v>
      </c>
      <c r="C13" s="5" t="s">
        <v>153</v>
      </c>
      <c r="D13" s="5" t="s">
        <v>154</v>
      </c>
      <c r="E13" s="5">
        <v>600</v>
      </c>
      <c r="F13" s="4"/>
    </row>
    <row r="14" ht="17" customHeight="1" spans="1:6">
      <c r="A14" s="4">
        <v>8</v>
      </c>
      <c r="B14" s="5" t="s">
        <v>162</v>
      </c>
      <c r="C14" s="5" t="s">
        <v>153</v>
      </c>
      <c r="D14" s="5" t="s">
        <v>154</v>
      </c>
      <c r="E14" s="5">
        <v>600</v>
      </c>
      <c r="F14" s="4">
        <v>2000</v>
      </c>
    </row>
    <row r="15" ht="17" customHeight="1" spans="1:6">
      <c r="A15" s="4">
        <v>9</v>
      </c>
      <c r="B15" s="5" t="s">
        <v>163</v>
      </c>
      <c r="C15" s="5" t="s">
        <v>153</v>
      </c>
      <c r="D15" s="5" t="s">
        <v>154</v>
      </c>
      <c r="E15" s="5">
        <v>600</v>
      </c>
      <c r="F15" s="4">
        <v>4400</v>
      </c>
    </row>
    <row r="16" ht="17" customHeight="1" spans="1:6">
      <c r="A16" s="4">
        <v>10</v>
      </c>
      <c r="B16" s="5" t="s">
        <v>164</v>
      </c>
      <c r="C16" s="5" t="s">
        <v>153</v>
      </c>
      <c r="D16" s="5" t="s">
        <v>154</v>
      </c>
      <c r="E16" s="5">
        <v>600</v>
      </c>
      <c r="F16" s="4"/>
    </row>
    <row r="17" ht="17" customHeight="1" spans="1:6">
      <c r="A17" s="4">
        <v>11</v>
      </c>
      <c r="B17" s="5" t="s">
        <v>165</v>
      </c>
      <c r="C17" s="5" t="s">
        <v>153</v>
      </c>
      <c r="D17" s="5" t="s">
        <v>154</v>
      </c>
      <c r="E17" s="5">
        <v>600</v>
      </c>
      <c r="F17" s="4">
        <v>2000</v>
      </c>
    </row>
    <row r="18" ht="17" customHeight="1" spans="1:6">
      <c r="A18" s="4">
        <v>12</v>
      </c>
      <c r="B18" s="5" t="s">
        <v>166</v>
      </c>
      <c r="C18" s="5" t="s">
        <v>153</v>
      </c>
      <c r="D18" s="5" t="s">
        <v>154</v>
      </c>
      <c r="E18" s="5">
        <v>600</v>
      </c>
      <c r="F18" s="4"/>
    </row>
    <row r="19" ht="17" customHeight="1" spans="1:6">
      <c r="A19" s="4">
        <v>13</v>
      </c>
      <c r="B19" s="5" t="s">
        <v>167</v>
      </c>
      <c r="C19" s="5" t="s">
        <v>153</v>
      </c>
      <c r="D19" s="5" t="s">
        <v>154</v>
      </c>
      <c r="E19" s="5">
        <v>600</v>
      </c>
      <c r="F19" s="4"/>
    </row>
    <row r="20" ht="17" customHeight="1" spans="1:6">
      <c r="A20" s="4">
        <v>14</v>
      </c>
      <c r="B20" s="5" t="s">
        <v>168</v>
      </c>
      <c r="C20" s="5" t="s">
        <v>153</v>
      </c>
      <c r="D20" s="5" t="s">
        <v>154</v>
      </c>
      <c r="E20" s="5">
        <v>600</v>
      </c>
      <c r="F20" s="4">
        <v>3000</v>
      </c>
    </row>
    <row r="21" ht="17" customHeight="1" spans="1:6">
      <c r="A21" s="4">
        <v>15</v>
      </c>
      <c r="B21" s="5" t="s">
        <v>169</v>
      </c>
      <c r="C21" s="5" t="s">
        <v>153</v>
      </c>
      <c r="D21" s="5" t="s">
        <v>154</v>
      </c>
      <c r="E21" s="5">
        <v>600</v>
      </c>
      <c r="F21" s="4"/>
    </row>
    <row r="22" ht="17" customHeight="1" spans="1:6">
      <c r="A22" s="4">
        <v>16</v>
      </c>
      <c r="B22" s="5" t="s">
        <v>170</v>
      </c>
      <c r="C22" s="5" t="s">
        <v>153</v>
      </c>
      <c r="D22" s="5" t="s">
        <v>154</v>
      </c>
      <c r="E22" s="5">
        <v>600</v>
      </c>
      <c r="F22" s="4">
        <v>3000</v>
      </c>
    </row>
    <row r="23" ht="17" customHeight="1" spans="1:6">
      <c r="A23" s="4">
        <v>17</v>
      </c>
      <c r="B23" s="5" t="s">
        <v>171</v>
      </c>
      <c r="C23" s="5" t="s">
        <v>153</v>
      </c>
      <c r="D23" s="5" t="s">
        <v>172</v>
      </c>
      <c r="E23" s="5">
        <v>450</v>
      </c>
      <c r="F23" s="4"/>
    </row>
    <row r="24" ht="17" customHeight="1" spans="1:6">
      <c r="A24" s="4">
        <v>18</v>
      </c>
      <c r="B24" s="5" t="s">
        <v>173</v>
      </c>
      <c r="C24" s="5" t="s">
        <v>153</v>
      </c>
      <c r="D24" s="5" t="s">
        <v>157</v>
      </c>
      <c r="E24" s="5">
        <v>300</v>
      </c>
      <c r="F24" s="4"/>
    </row>
    <row r="25" ht="17" customHeight="1" spans="1:6">
      <c r="A25" s="4">
        <v>19</v>
      </c>
      <c r="B25" s="5" t="s">
        <v>174</v>
      </c>
      <c r="C25" s="5" t="s">
        <v>153</v>
      </c>
      <c r="D25" s="5" t="s">
        <v>172</v>
      </c>
      <c r="E25" s="5">
        <v>450</v>
      </c>
      <c r="F25" s="4"/>
    </row>
    <row r="26" ht="17" customHeight="1" spans="1:6">
      <c r="A26" s="4">
        <v>20</v>
      </c>
      <c r="B26" s="5" t="s">
        <v>175</v>
      </c>
      <c r="C26" s="5" t="s">
        <v>153</v>
      </c>
      <c r="D26" s="5" t="s">
        <v>154</v>
      </c>
      <c r="E26" s="5">
        <v>600</v>
      </c>
      <c r="F26" s="4"/>
    </row>
    <row r="27" ht="17" customHeight="1" spans="1:6">
      <c r="A27" s="4">
        <v>21</v>
      </c>
      <c r="B27" s="5" t="s">
        <v>176</v>
      </c>
      <c r="C27" s="5" t="s">
        <v>153</v>
      </c>
      <c r="D27" s="5" t="s">
        <v>177</v>
      </c>
      <c r="E27" s="5">
        <v>900</v>
      </c>
      <c r="F27" s="4">
        <v>500</v>
      </c>
    </row>
    <row r="28" ht="17" customHeight="1" spans="1:6">
      <c r="A28" s="4">
        <v>22</v>
      </c>
      <c r="B28" s="5" t="s">
        <v>178</v>
      </c>
      <c r="C28" s="5" t="s">
        <v>153</v>
      </c>
      <c r="D28" s="5" t="s">
        <v>154</v>
      </c>
      <c r="E28" s="5">
        <v>600</v>
      </c>
      <c r="F28" s="4">
        <v>3500</v>
      </c>
    </row>
    <row r="29" ht="17" customHeight="1" spans="1:6">
      <c r="A29" s="4">
        <v>23</v>
      </c>
      <c r="B29" s="5" t="s">
        <v>179</v>
      </c>
      <c r="C29" s="5" t="s">
        <v>153</v>
      </c>
      <c r="D29" s="5" t="s">
        <v>154</v>
      </c>
      <c r="E29" s="5">
        <v>600</v>
      </c>
      <c r="F29" s="4"/>
    </row>
    <row r="30" ht="17" customHeight="1" spans="1:6">
      <c r="A30" s="4">
        <v>24</v>
      </c>
      <c r="B30" s="5" t="s">
        <v>180</v>
      </c>
      <c r="C30" s="5" t="s">
        <v>153</v>
      </c>
      <c r="D30" s="5" t="s">
        <v>154</v>
      </c>
      <c r="E30" s="5">
        <v>600</v>
      </c>
      <c r="F30" s="4"/>
    </row>
    <row r="31" ht="17" customHeight="1" spans="1:6">
      <c r="A31" s="4">
        <v>25</v>
      </c>
      <c r="B31" s="5" t="s">
        <v>181</v>
      </c>
      <c r="C31" s="5" t="s">
        <v>153</v>
      </c>
      <c r="D31" s="5" t="s">
        <v>154</v>
      </c>
      <c r="E31" s="5">
        <v>600</v>
      </c>
      <c r="F31" s="4">
        <v>3800</v>
      </c>
    </row>
    <row r="32" ht="17" customHeight="1" spans="1:6">
      <c r="A32" s="4">
        <v>26</v>
      </c>
      <c r="B32" s="5" t="s">
        <v>182</v>
      </c>
      <c r="C32" s="5" t="s">
        <v>153</v>
      </c>
      <c r="D32" s="5" t="s">
        <v>154</v>
      </c>
      <c r="E32" s="5">
        <v>600</v>
      </c>
      <c r="F32" s="4"/>
    </row>
    <row r="33" ht="17" customHeight="1" spans="1:6">
      <c r="A33" s="4">
        <v>27</v>
      </c>
      <c r="B33" s="5" t="s">
        <v>183</v>
      </c>
      <c r="C33" s="5" t="s">
        <v>153</v>
      </c>
      <c r="D33" s="5" t="s">
        <v>154</v>
      </c>
      <c r="E33" s="5">
        <v>600</v>
      </c>
      <c r="F33" s="4"/>
    </row>
    <row r="34" ht="17" customHeight="1" spans="1:6">
      <c r="A34" s="4">
        <v>28</v>
      </c>
      <c r="B34" s="5" t="s">
        <v>184</v>
      </c>
      <c r="C34" s="5" t="s">
        <v>153</v>
      </c>
      <c r="D34" s="5" t="s">
        <v>154</v>
      </c>
      <c r="E34" s="5">
        <v>600</v>
      </c>
      <c r="F34" s="4"/>
    </row>
    <row r="35" ht="17" customHeight="1" spans="1:6">
      <c r="A35" s="4">
        <v>29</v>
      </c>
      <c r="B35" s="5" t="s">
        <v>185</v>
      </c>
      <c r="C35" s="5" t="s">
        <v>153</v>
      </c>
      <c r="D35" s="5" t="s">
        <v>154</v>
      </c>
      <c r="E35" s="5">
        <v>600</v>
      </c>
      <c r="F35" s="4">
        <v>1000</v>
      </c>
    </row>
    <row r="36" ht="17" customHeight="1" spans="1:6">
      <c r="A36" s="4">
        <v>30</v>
      </c>
      <c r="B36" s="5" t="s">
        <v>186</v>
      </c>
      <c r="C36" s="5" t="s">
        <v>153</v>
      </c>
      <c r="D36" s="5" t="s">
        <v>154</v>
      </c>
      <c r="E36" s="5">
        <v>600</v>
      </c>
      <c r="F36" s="4"/>
    </row>
    <row r="37" ht="17" customHeight="1" spans="1:6">
      <c r="A37" s="4">
        <v>31</v>
      </c>
      <c r="B37" s="5" t="s">
        <v>187</v>
      </c>
      <c r="C37" s="5" t="s">
        <v>153</v>
      </c>
      <c r="D37" s="5" t="s">
        <v>154</v>
      </c>
      <c r="E37" s="5">
        <v>600</v>
      </c>
      <c r="F37" s="4"/>
    </row>
    <row r="38" ht="17" customHeight="1" spans="1:6">
      <c r="A38" s="4">
        <v>32</v>
      </c>
      <c r="B38" s="5" t="s">
        <v>188</v>
      </c>
      <c r="C38" s="5" t="s">
        <v>153</v>
      </c>
      <c r="D38" s="5" t="s">
        <v>154</v>
      </c>
      <c r="E38" s="5">
        <v>600</v>
      </c>
      <c r="F38" s="4"/>
    </row>
    <row r="39" ht="17" customHeight="1" spans="1:6">
      <c r="A39" s="4">
        <v>33</v>
      </c>
      <c r="B39" s="5" t="s">
        <v>189</v>
      </c>
      <c r="C39" s="5" t="s">
        <v>153</v>
      </c>
      <c r="D39" s="5" t="s">
        <v>154</v>
      </c>
      <c r="E39" s="5">
        <v>600</v>
      </c>
      <c r="F39" s="4"/>
    </row>
    <row r="40" ht="17" customHeight="1" spans="1:6">
      <c r="A40" s="4">
        <v>34</v>
      </c>
      <c r="B40" s="5" t="s">
        <v>190</v>
      </c>
      <c r="C40" s="5" t="s">
        <v>153</v>
      </c>
      <c r="D40" s="5" t="s">
        <v>154</v>
      </c>
      <c r="E40" s="5">
        <v>600</v>
      </c>
      <c r="F40" s="4"/>
    </row>
    <row r="41" ht="17" customHeight="1" spans="1:6">
      <c r="A41" s="4">
        <v>35</v>
      </c>
      <c r="B41" s="5" t="s">
        <v>191</v>
      </c>
      <c r="C41" s="5" t="s">
        <v>153</v>
      </c>
      <c r="D41" s="5" t="s">
        <v>177</v>
      </c>
      <c r="E41" s="5">
        <v>900</v>
      </c>
      <c r="F41" s="5">
        <v>1400</v>
      </c>
    </row>
    <row r="42" ht="17" customHeight="1" spans="1:6">
      <c r="A42" s="4">
        <v>36</v>
      </c>
      <c r="B42" s="5" t="s">
        <v>192</v>
      </c>
      <c r="C42" s="5" t="s">
        <v>153</v>
      </c>
      <c r="D42" s="5" t="s">
        <v>154</v>
      </c>
      <c r="E42" s="5">
        <v>600</v>
      </c>
      <c r="F42" s="4"/>
    </row>
    <row r="43" ht="17" customHeight="1" spans="1:6">
      <c r="A43" s="4">
        <v>37</v>
      </c>
      <c r="B43" s="5" t="s">
        <v>193</v>
      </c>
      <c r="C43" s="5" t="s">
        <v>153</v>
      </c>
      <c r="D43" s="5" t="s">
        <v>177</v>
      </c>
      <c r="E43" s="5">
        <v>900</v>
      </c>
      <c r="F43" s="4"/>
    </row>
    <row r="44" ht="17" customHeight="1" spans="1:6">
      <c r="A44" s="4">
        <v>38</v>
      </c>
      <c r="B44" s="5" t="s">
        <v>194</v>
      </c>
      <c r="C44" s="5" t="s">
        <v>153</v>
      </c>
      <c r="D44" s="5" t="s">
        <v>154</v>
      </c>
      <c r="E44" s="5">
        <v>600</v>
      </c>
      <c r="F44" s="4"/>
    </row>
    <row r="45" ht="17" customHeight="1" spans="1:6">
      <c r="A45" s="4">
        <v>39</v>
      </c>
      <c r="B45" s="5" t="s">
        <v>195</v>
      </c>
      <c r="C45" s="5" t="s">
        <v>153</v>
      </c>
      <c r="D45" s="5" t="s">
        <v>154</v>
      </c>
      <c r="E45" s="5">
        <v>600</v>
      </c>
      <c r="F45" s="4"/>
    </row>
    <row r="46" ht="17" customHeight="1" spans="1:6">
      <c r="A46" s="4">
        <v>40</v>
      </c>
      <c r="B46" s="5" t="s">
        <v>196</v>
      </c>
      <c r="C46" s="5" t="s">
        <v>153</v>
      </c>
      <c r="D46" s="5" t="s">
        <v>154</v>
      </c>
      <c r="E46" s="5">
        <v>600</v>
      </c>
      <c r="F46" s="4"/>
    </row>
    <row r="47" ht="17" customHeight="1" spans="1:6">
      <c r="A47" s="4">
        <v>41</v>
      </c>
      <c r="B47" s="5" t="s">
        <v>197</v>
      </c>
      <c r="C47" s="5" t="s">
        <v>153</v>
      </c>
      <c r="D47" s="5" t="s">
        <v>154</v>
      </c>
      <c r="E47" s="5">
        <v>600</v>
      </c>
      <c r="F47" s="4"/>
    </row>
    <row r="48" ht="17" customHeight="1" spans="1:6">
      <c r="A48" s="4">
        <v>42</v>
      </c>
      <c r="B48" s="5" t="s">
        <v>198</v>
      </c>
      <c r="C48" s="5" t="s">
        <v>153</v>
      </c>
      <c r="D48" s="5" t="s">
        <v>154</v>
      </c>
      <c r="E48" s="5">
        <v>600</v>
      </c>
      <c r="F48" s="4"/>
    </row>
    <row r="49" ht="17" customHeight="1" spans="1:6">
      <c r="A49" s="4">
        <v>43</v>
      </c>
      <c r="B49" s="5" t="s">
        <v>199</v>
      </c>
      <c r="C49" s="5" t="s">
        <v>153</v>
      </c>
      <c r="D49" s="5" t="s">
        <v>200</v>
      </c>
      <c r="E49" s="5">
        <v>5000</v>
      </c>
      <c r="F49" s="4"/>
    </row>
    <row r="50" ht="21" customHeight="1" spans="1:6">
      <c r="A50" s="13"/>
      <c r="B50" s="14"/>
      <c r="C50" s="14"/>
      <c r="D50" s="4" t="s">
        <v>201</v>
      </c>
      <c r="E50" s="14"/>
      <c r="F50" s="14"/>
    </row>
    <row r="51" ht="38" customHeight="1" spans="1:6">
      <c r="A51" s="15" t="s">
        <v>202</v>
      </c>
      <c r="B51" s="16"/>
      <c r="C51" s="16"/>
      <c r="D51" s="16"/>
      <c r="E51" s="16"/>
      <c r="F51" s="16"/>
    </row>
  </sheetData>
  <mergeCells count="11">
    <mergeCell ref="A1:F1"/>
    <mergeCell ref="A2:F2"/>
    <mergeCell ref="A3:F3"/>
    <mergeCell ref="A4:F4"/>
    <mergeCell ref="A51:F51"/>
    <mergeCell ref="A5:A6"/>
    <mergeCell ref="B5:B6"/>
    <mergeCell ref="C5:C6"/>
    <mergeCell ref="D5:D6"/>
    <mergeCell ref="E5:E6"/>
    <mergeCell ref="F5:F6"/>
  </mergeCells>
  <pageMargins left="0.75" right="0.75" top="0.550694444444444" bottom="0.472222222222222" header="0.511805555555556" footer="0.511805555555556"/>
  <pageSetup paperSize="9" scale="8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opLeftCell="A16" workbookViewId="0">
      <selection activeCell="I2" sqref="I$1:I$1048576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</cols>
  <sheetData>
    <row r="1" ht="20.25" spans="1:8">
      <c r="A1" s="1" t="s">
        <v>203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204</v>
      </c>
      <c r="B2" s="2"/>
      <c r="C2" s="2"/>
      <c r="D2" s="2"/>
      <c r="E2" s="2"/>
      <c r="F2" s="2"/>
      <c r="G2" s="2"/>
      <c r="H2" s="2"/>
    </row>
    <row r="3" ht="14.25" spans="1:8">
      <c r="A3" s="3" t="s">
        <v>205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206</v>
      </c>
      <c r="C4" s="4" t="s">
        <v>207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8</v>
      </c>
    </row>
    <row r="5" ht="14.25" spans="1:8">
      <c r="A5" s="4">
        <v>1</v>
      </c>
      <c r="B5" s="5" t="s">
        <v>152</v>
      </c>
      <c r="C5" s="4" t="s">
        <v>212</v>
      </c>
      <c r="D5" s="4" t="str">
        <f>VLOOKUP(B:B,[1]Sheet1!$C:$D,2,0)</f>
        <v>41292719760718211144</v>
      </c>
      <c r="E5" s="5" t="s">
        <v>154</v>
      </c>
      <c r="F5" s="5">
        <v>600</v>
      </c>
      <c r="G5" s="124" t="str">
        <f>VLOOKUP(B:B,[2]Sheet1!$A:$I,9,0)</f>
        <v>6217975130011242682</v>
      </c>
      <c r="H5" s="4"/>
    </row>
    <row r="6" ht="14.25" spans="1:8">
      <c r="A6" s="4">
        <v>2</v>
      </c>
      <c r="B6" s="5" t="s">
        <v>155</v>
      </c>
      <c r="C6" s="4" t="s">
        <v>212</v>
      </c>
      <c r="D6" s="4" t="str">
        <f>VLOOKUP(B:B,[1]Sheet1!$C:$D,2,0)</f>
        <v>41132319891130211X</v>
      </c>
      <c r="E6" s="5" t="s">
        <v>154</v>
      </c>
      <c r="F6" s="5">
        <v>600</v>
      </c>
      <c r="G6" s="124" t="str">
        <f>VLOOKUP(B:B,[2]Sheet1!$A:$I,9,0)</f>
        <v>6214672590009990811</v>
      </c>
      <c r="H6" s="4"/>
    </row>
    <row r="7" ht="14.25" spans="1:8">
      <c r="A7" s="4">
        <v>3</v>
      </c>
      <c r="B7" s="12" t="s">
        <v>156</v>
      </c>
      <c r="C7" s="4" t="s">
        <v>212</v>
      </c>
      <c r="D7" s="4" t="str">
        <f>VLOOKUP(B:B,[1]Sheet1!$C:$D,2,0)</f>
        <v>41132319800323211X64</v>
      </c>
      <c r="E7" s="5" t="s">
        <v>157</v>
      </c>
      <c r="F7" s="5">
        <v>300</v>
      </c>
      <c r="G7" s="124" t="str">
        <f>VLOOKUP(B:B,[2]Sheet1!$A:$I,9,0)</f>
        <v>6217975130011244480</v>
      </c>
      <c r="H7" s="4"/>
    </row>
    <row r="8" ht="14.25" spans="1:8">
      <c r="A8" s="4">
        <v>4</v>
      </c>
      <c r="B8" s="5" t="s">
        <v>158</v>
      </c>
      <c r="C8" s="4" t="s">
        <v>212</v>
      </c>
      <c r="D8" s="4" t="str">
        <f>VLOOKUP(B:B,[1]Sheet1!$C:$D,2,0)</f>
        <v>412927197304042138</v>
      </c>
      <c r="E8" s="5" t="s">
        <v>154</v>
      </c>
      <c r="F8" s="5">
        <v>600</v>
      </c>
      <c r="G8" s="124" t="str">
        <f>VLOOKUP(B:B,[2]Sheet1!$A:$I,9,0)</f>
        <v>6217975130011247392</v>
      </c>
      <c r="H8" s="4"/>
    </row>
    <row r="9" ht="14.25" spans="1:8">
      <c r="A9" s="4">
        <v>5</v>
      </c>
      <c r="B9" s="5" t="s">
        <v>159</v>
      </c>
      <c r="C9" s="4" t="s">
        <v>212</v>
      </c>
      <c r="D9" s="4" t="str">
        <f>VLOOKUP(B:B,[1]Sheet1!$C:$D,2,0)</f>
        <v>412927194506182119</v>
      </c>
      <c r="E9" s="5" t="s">
        <v>154</v>
      </c>
      <c r="F9" s="5">
        <v>600</v>
      </c>
      <c r="G9" s="124" t="str">
        <f>VLOOKUP(B:B,[2]Sheet1!$A:$I,9,0)</f>
        <v>6217975130014964381</v>
      </c>
      <c r="H9" s="4"/>
    </row>
    <row r="10" ht="14.25" spans="1:8">
      <c r="A10" s="4">
        <v>6</v>
      </c>
      <c r="B10" s="5" t="s">
        <v>160</v>
      </c>
      <c r="C10" s="4" t="s">
        <v>212</v>
      </c>
      <c r="D10" s="4" t="str">
        <f>VLOOKUP(B:B,[1]Sheet1!$C:$D,2,0)</f>
        <v>412927194211052122</v>
      </c>
      <c r="E10" s="5" t="s">
        <v>157</v>
      </c>
      <c r="F10" s="5">
        <v>300</v>
      </c>
      <c r="G10" s="124" t="str">
        <f>VLOOKUP(B:B,[2]Sheet1!$A:$I,9,0)</f>
        <v>6217975130014964407</v>
      </c>
      <c r="H10" s="4"/>
    </row>
    <row r="11" ht="14.25" spans="1:8">
      <c r="A11" s="4">
        <v>7</v>
      </c>
      <c r="B11" s="5" t="s">
        <v>161</v>
      </c>
      <c r="C11" s="4" t="s">
        <v>212</v>
      </c>
      <c r="D11" s="4" t="str">
        <f>VLOOKUP(B:B,[1]Sheet1!$C:$D,2,0)</f>
        <v>412927193703252150</v>
      </c>
      <c r="E11" s="5" t="s">
        <v>154</v>
      </c>
      <c r="F11" s="5">
        <v>600</v>
      </c>
      <c r="G11" s="124" t="str">
        <f>VLOOKUP(B:B,[2]Sheet1!$A:$I,9,0)</f>
        <v>6217975130011250610</v>
      </c>
      <c r="H11" s="4"/>
    </row>
    <row r="12" ht="14.25" spans="1:8">
      <c r="A12" s="4">
        <v>8</v>
      </c>
      <c r="B12" s="5" t="s">
        <v>162</v>
      </c>
      <c r="C12" s="4" t="s">
        <v>212</v>
      </c>
      <c r="D12" s="4" t="str">
        <f>VLOOKUP(B:B,[1]Sheet1!$C:$D,2,0)</f>
        <v>412927196210232112</v>
      </c>
      <c r="E12" s="5" t="s">
        <v>154</v>
      </c>
      <c r="F12" s="5">
        <v>600</v>
      </c>
      <c r="G12" s="124" t="str">
        <f>VLOOKUP(B:B,[2]Sheet1!$A:$I,9,0)</f>
        <v>623059486702835406</v>
      </c>
      <c r="H12" s="4"/>
    </row>
    <row r="13" ht="14.25" spans="1:8">
      <c r="A13" s="4">
        <v>9</v>
      </c>
      <c r="B13" s="5" t="s">
        <v>163</v>
      </c>
      <c r="C13" s="4" t="s">
        <v>212</v>
      </c>
      <c r="D13" s="4" t="str">
        <f>VLOOKUP(B:B,[1]Sheet1!$C:$D,2,0)</f>
        <v>412927197505232130</v>
      </c>
      <c r="E13" s="5" t="s">
        <v>154</v>
      </c>
      <c r="F13" s="5">
        <v>600</v>
      </c>
      <c r="G13" s="124" t="str">
        <f>VLOOKUP(B:B,[2]Sheet1!$A:$I,9,0)</f>
        <v>6217975130011243623</v>
      </c>
      <c r="H13" s="4"/>
    </row>
    <row r="14" ht="14.25" spans="1:8">
      <c r="A14" s="4">
        <v>10</v>
      </c>
      <c r="B14" s="5" t="s">
        <v>164</v>
      </c>
      <c r="C14" s="4" t="s">
        <v>212</v>
      </c>
      <c r="D14" s="4" t="str">
        <f>VLOOKUP(B:B,[1]Sheet1!$C:$D,2,0)</f>
        <v>412927197611252119</v>
      </c>
      <c r="E14" s="5" t="s">
        <v>154</v>
      </c>
      <c r="F14" s="5">
        <v>600</v>
      </c>
      <c r="G14" s="124" t="str">
        <f>VLOOKUP(B:B,[2]Sheet1!$A:$I,9,0)</f>
        <v>6217975130015864556</v>
      </c>
      <c r="H14" s="4"/>
    </row>
    <row r="15" ht="14.25" spans="1:8">
      <c r="A15" s="4">
        <v>11</v>
      </c>
      <c r="B15" s="5" t="s">
        <v>165</v>
      </c>
      <c r="C15" s="4" t="s">
        <v>212</v>
      </c>
      <c r="D15" s="4" t="str">
        <f>VLOOKUP(B:B,[1]Sheet1!$C:$D,2,0)</f>
        <v>412927195709132167</v>
      </c>
      <c r="E15" s="5" t="s">
        <v>154</v>
      </c>
      <c r="F15" s="5">
        <v>600</v>
      </c>
      <c r="G15" s="124" t="str">
        <f>VLOOKUP(B:B,[2]Sheet1!$A:$I,9,0)</f>
        <v>6217975130011250461</v>
      </c>
      <c r="H15" s="4"/>
    </row>
    <row r="16" ht="14.25" spans="1:8">
      <c r="A16" s="4">
        <v>12</v>
      </c>
      <c r="B16" s="5" t="s">
        <v>166</v>
      </c>
      <c r="C16" s="4" t="s">
        <v>212</v>
      </c>
      <c r="D16" s="4" t="str">
        <f>VLOOKUP(B:B,[1]Sheet1!$C:$D,2,0)</f>
        <v>412927196711272171</v>
      </c>
      <c r="E16" s="5" t="s">
        <v>154</v>
      </c>
      <c r="F16" s="5">
        <v>600</v>
      </c>
      <c r="G16" s="124" t="str">
        <f>VLOOKUP(B:B,[2]Sheet1!$A:$I,9,0)</f>
        <v>6217975130011246550</v>
      </c>
      <c r="H16" s="4"/>
    </row>
    <row r="17" ht="14.25" spans="1:8">
      <c r="A17" s="4">
        <v>13</v>
      </c>
      <c r="B17" s="5" t="s">
        <v>167</v>
      </c>
      <c r="C17" s="4" t="s">
        <v>212</v>
      </c>
      <c r="D17" s="4" t="str">
        <f>VLOOKUP(B:B,[1]Sheet1!$C:$D,2,0)</f>
        <v>412927195306252121</v>
      </c>
      <c r="E17" s="5" t="s">
        <v>154</v>
      </c>
      <c r="F17" s="5">
        <v>600</v>
      </c>
      <c r="G17" s="124" t="str">
        <f>VLOOKUP(B:B,[2]Sheet1!$A:$I,9,0)</f>
        <v>6217975130011247228</v>
      </c>
      <c r="H17" s="4"/>
    </row>
    <row r="18" ht="14.25" spans="1:8">
      <c r="A18" s="4">
        <v>14</v>
      </c>
      <c r="B18" s="5" t="s">
        <v>168</v>
      </c>
      <c r="C18" s="4" t="s">
        <v>212</v>
      </c>
      <c r="D18" s="4" t="str">
        <f>VLOOKUP(B:B,[1]Sheet1!$C:$D,2,0)</f>
        <v>412927195410282152</v>
      </c>
      <c r="E18" s="5" t="s">
        <v>154</v>
      </c>
      <c r="F18" s="5">
        <v>600</v>
      </c>
      <c r="G18" s="124" t="str">
        <f>VLOOKUP(B:B,[2]Sheet1!$A:$I,9,0)</f>
        <v>6217975130011245222</v>
      </c>
      <c r="H18" s="4"/>
    </row>
    <row r="19" ht="14.25" spans="1:8">
      <c r="A19" s="4">
        <v>15</v>
      </c>
      <c r="B19" s="5" t="s">
        <v>169</v>
      </c>
      <c r="C19" s="4" t="s">
        <v>212</v>
      </c>
      <c r="D19" s="4" t="str">
        <f>VLOOKUP(B:B,[1]Sheet1!$C:$D,2,0)</f>
        <v>412927196910061748</v>
      </c>
      <c r="E19" s="5" t="s">
        <v>154</v>
      </c>
      <c r="F19" s="5">
        <v>600</v>
      </c>
      <c r="G19" s="124" t="str">
        <f>VLOOKUP(B:B,[2]Sheet1!$A:$I,9,0)</f>
        <v>6217975130015864937</v>
      </c>
      <c r="H19" s="4"/>
    </row>
    <row r="20" ht="14.25" spans="1:8">
      <c r="A20" s="4">
        <v>16</v>
      </c>
      <c r="B20" s="5" t="s">
        <v>170</v>
      </c>
      <c r="C20" s="4" t="s">
        <v>212</v>
      </c>
      <c r="D20" s="4" t="str">
        <f>VLOOKUP(B:B,[1]Sheet1!$C:$D,2,0)</f>
        <v>41292719650312211X11</v>
      </c>
      <c r="E20" s="5" t="s">
        <v>154</v>
      </c>
      <c r="F20" s="5">
        <v>600</v>
      </c>
      <c r="G20" s="124" t="str">
        <f>VLOOKUP(B:B,[2]Sheet1!$A:$I,9,0)</f>
        <v>6217975130011243821</v>
      </c>
      <c r="H20" s="4"/>
    </row>
    <row r="21" ht="14.25" spans="1:8">
      <c r="A21" s="4">
        <v>17</v>
      </c>
      <c r="B21" s="5" t="s">
        <v>171</v>
      </c>
      <c r="C21" s="4" t="s">
        <v>212</v>
      </c>
      <c r="D21" s="4" t="str">
        <f>VLOOKUP(B:B,[1]Sheet1!$C:$D,2,0)</f>
        <v>41132319510312213342</v>
      </c>
      <c r="E21" s="5" t="s">
        <v>172</v>
      </c>
      <c r="F21" s="5">
        <v>450</v>
      </c>
      <c r="G21" s="124" t="str">
        <f>VLOOKUP(B:B,[2]Sheet1!$A:$I,9,0)</f>
        <v>6217975130014964357</v>
      </c>
      <c r="H21" s="4"/>
    </row>
    <row r="22" ht="14.25" spans="1:8">
      <c r="A22" s="4">
        <v>18</v>
      </c>
      <c r="B22" s="5" t="s">
        <v>173</v>
      </c>
      <c r="C22" s="4" t="s">
        <v>212</v>
      </c>
      <c r="D22" s="4" t="str">
        <f>VLOOKUP(B:B,[1]Sheet1!$C:$D,2,0)</f>
        <v>412927196205292110</v>
      </c>
      <c r="E22" s="5" t="s">
        <v>157</v>
      </c>
      <c r="F22" s="5">
        <v>300</v>
      </c>
      <c r="G22" s="124" t="str">
        <f>VLOOKUP(B:B,[2]Sheet1!$A:$I,9,0)</f>
        <v>6217975130021124235</v>
      </c>
      <c r="H22" s="4"/>
    </row>
    <row r="23" ht="14.25" spans="1:8">
      <c r="A23" s="4">
        <v>19</v>
      </c>
      <c r="B23" s="5" t="s">
        <v>174</v>
      </c>
      <c r="C23" s="4" t="s">
        <v>212</v>
      </c>
      <c r="D23" s="4" t="str">
        <f>VLOOKUP(B:B,[1]Sheet1!$C:$D,2,0)</f>
        <v>412927195802262126</v>
      </c>
      <c r="E23" s="5" t="s">
        <v>172</v>
      </c>
      <c r="F23" s="5">
        <v>450</v>
      </c>
      <c r="G23" s="124" t="str">
        <f>VLOOKUP(B:B,[2]Sheet1!$A:$I,9,0)</f>
        <v>6217975130011246907</v>
      </c>
      <c r="H23" s="4"/>
    </row>
    <row r="24" ht="14.25" spans="1:8">
      <c r="A24" s="4">
        <v>20</v>
      </c>
      <c r="B24" s="5" t="s">
        <v>175</v>
      </c>
      <c r="C24" s="4" t="s">
        <v>212</v>
      </c>
      <c r="D24" s="4" t="str">
        <f>VLOOKUP(B:B,[1]Sheet1!$C:$D,2,0)</f>
        <v>412927196903172132</v>
      </c>
      <c r="E24" s="5" t="s">
        <v>154</v>
      </c>
      <c r="F24" s="5">
        <v>600</v>
      </c>
      <c r="G24" s="124" t="str">
        <f>VLOOKUP(B:B,[2]Sheet1!$A:$I,9,0)</f>
        <v>6217975130011247665</v>
      </c>
      <c r="H24" s="4"/>
    </row>
    <row r="25" ht="14.25" spans="1:8">
      <c r="A25" s="4">
        <v>21</v>
      </c>
      <c r="B25" s="5" t="s">
        <v>176</v>
      </c>
      <c r="C25" s="4" t="s">
        <v>212</v>
      </c>
      <c r="D25" s="4" t="str">
        <f>VLOOKUP(B:B,[1]Sheet1!$C:$D,2,0)</f>
        <v>41292719680506211644</v>
      </c>
      <c r="E25" s="5" t="s">
        <v>177</v>
      </c>
      <c r="F25" s="5">
        <v>900</v>
      </c>
      <c r="G25" s="124" t="str">
        <f>VLOOKUP(B:B,[2]Sheet1!$A:$I,9,0)</f>
        <v>6217975130011250206</v>
      </c>
      <c r="H25" s="4"/>
    </row>
    <row r="26" ht="14.25" spans="1:8">
      <c r="A26" s="4">
        <v>22</v>
      </c>
      <c r="B26" s="5" t="s">
        <v>178</v>
      </c>
      <c r="C26" s="4" t="s">
        <v>212</v>
      </c>
      <c r="D26" s="4" t="str">
        <f>VLOOKUP(B:B,[1]Sheet1!$C:$D,2,0)</f>
        <v>412927195104072114</v>
      </c>
      <c r="E26" s="5" t="s">
        <v>154</v>
      </c>
      <c r="F26" s="5">
        <v>600</v>
      </c>
      <c r="G26" s="124" t="str">
        <f>VLOOKUP(B:B,[2]Sheet1!$A:$I,9,0)</f>
        <v>6217975130011244936</v>
      </c>
      <c r="H26" s="4"/>
    </row>
    <row r="27" ht="14.25" spans="1:8">
      <c r="A27" s="4">
        <v>23</v>
      </c>
      <c r="B27" s="5" t="s">
        <v>179</v>
      </c>
      <c r="C27" s="4" t="s">
        <v>212</v>
      </c>
      <c r="D27" s="4" t="str">
        <f>VLOOKUP(B:B,[1]Sheet1!$C:$D,2,0)</f>
        <v>412927196702112117</v>
      </c>
      <c r="E27" s="5" t="s">
        <v>154</v>
      </c>
      <c r="F27" s="5">
        <v>600</v>
      </c>
      <c r="G27" s="124" t="str">
        <f>VLOOKUP(B:B,[2]Sheet1!$A:$I,9,0)</f>
        <v>6217975130011248218</v>
      </c>
      <c r="H27" s="4"/>
    </row>
    <row r="28" ht="14.25" spans="1:8">
      <c r="A28" s="4">
        <v>24</v>
      </c>
      <c r="B28" s="5" t="s">
        <v>180</v>
      </c>
      <c r="C28" s="4" t="s">
        <v>212</v>
      </c>
      <c r="D28" s="4" t="str">
        <f>VLOOKUP(B:B,[1]Sheet1!$C:$D,2,0)</f>
        <v>411323196411222114</v>
      </c>
      <c r="E28" s="5" t="s">
        <v>154</v>
      </c>
      <c r="F28" s="5">
        <v>600</v>
      </c>
      <c r="G28" s="124" t="str">
        <f>VLOOKUP(B:B,[2]Sheet1!$A:$I,9,0)</f>
        <v>6217975130011248408</v>
      </c>
      <c r="H28" s="4"/>
    </row>
    <row r="29" ht="14.25" spans="1:8">
      <c r="A29" s="4">
        <v>25</v>
      </c>
      <c r="B29" s="5" t="s">
        <v>181</v>
      </c>
      <c r="C29" s="4" t="s">
        <v>212</v>
      </c>
      <c r="D29" s="4" t="str">
        <f>VLOOKUP(B:B,[1]Sheet1!$C:$D,2,0)</f>
        <v>412927196611132171</v>
      </c>
      <c r="E29" s="5" t="s">
        <v>154</v>
      </c>
      <c r="F29" s="5">
        <v>600</v>
      </c>
      <c r="G29" s="124" t="str">
        <f>VLOOKUP(B:B,[2]Sheet1!$A:$I,9,0)</f>
        <v>6217975130011246055</v>
      </c>
      <c r="H29" s="4"/>
    </row>
    <row r="30" ht="14.25" spans="1:8">
      <c r="A30" s="4">
        <v>26</v>
      </c>
      <c r="B30" s="12" t="s">
        <v>182</v>
      </c>
      <c r="C30" s="4" t="s">
        <v>212</v>
      </c>
      <c r="D30" s="4" t="str">
        <f>VLOOKUP(B:B,[1]Sheet1!$C:$D,2,0)</f>
        <v>41292719571020215043</v>
      </c>
      <c r="E30" s="5" t="s">
        <v>154</v>
      </c>
      <c r="F30" s="5">
        <v>600</v>
      </c>
      <c r="G30" s="124" t="str">
        <f>VLOOKUP(B:B,[2]Sheet1!$A:$I,9,0)</f>
        <v>6217975130011246386</v>
      </c>
      <c r="H30" s="4"/>
    </row>
    <row r="31" ht="14.25" spans="1:8">
      <c r="A31" s="4">
        <v>27</v>
      </c>
      <c r="B31" s="12" t="s">
        <v>183</v>
      </c>
      <c r="C31" s="4" t="s">
        <v>212</v>
      </c>
      <c r="D31" s="4" t="str">
        <f>VLOOKUP(B:B,[1]Sheet1!$C:$D,2,0)</f>
        <v>411323194312292142</v>
      </c>
      <c r="E31" s="5" t="s">
        <v>154</v>
      </c>
      <c r="F31" s="5">
        <v>600</v>
      </c>
      <c r="G31" s="124" t="str">
        <f>VLOOKUP(B:B,[2]Sheet1!$A:$I,9,0)</f>
        <v>623059486702516808</v>
      </c>
      <c r="H31" s="4"/>
    </row>
    <row r="32" ht="14.25" spans="1:8">
      <c r="A32" s="4">
        <v>28</v>
      </c>
      <c r="B32" s="5" t="s">
        <v>184</v>
      </c>
      <c r="C32" s="4" t="s">
        <v>212</v>
      </c>
      <c r="D32" s="4" t="str">
        <f>VLOOKUP(B:B,[1]Sheet1!$C:$D,2,0)</f>
        <v>412927195908202113</v>
      </c>
      <c r="E32" s="5" t="s">
        <v>154</v>
      </c>
      <c r="F32" s="5">
        <v>600</v>
      </c>
      <c r="G32" s="124" t="str">
        <f>VLOOKUP(B:B,[2]Sheet1!$A:$I,9,0)</f>
        <v>6217975130011251139</v>
      </c>
      <c r="H32" s="4"/>
    </row>
    <row r="33" ht="14.25" spans="1:8">
      <c r="A33" s="4">
        <v>29</v>
      </c>
      <c r="B33" s="5" t="s">
        <v>185</v>
      </c>
      <c r="C33" s="4" t="s">
        <v>212</v>
      </c>
      <c r="D33" s="4" t="str">
        <f>VLOOKUP(B:B,[1]Sheet1!$C:$D,2,0)</f>
        <v>41292719530529213X</v>
      </c>
      <c r="E33" s="5" t="s">
        <v>154</v>
      </c>
      <c r="F33" s="5">
        <v>600</v>
      </c>
      <c r="G33" s="124" t="str">
        <f>VLOOKUP(B:B,[2]Sheet1!$A:$I,9,0)</f>
        <v>6217975130011246576</v>
      </c>
      <c r="H33" s="4"/>
    </row>
    <row r="34" ht="14.25" spans="1:8">
      <c r="A34" s="4">
        <v>30</v>
      </c>
      <c r="B34" s="5" t="s">
        <v>186</v>
      </c>
      <c r="C34" s="4" t="s">
        <v>212</v>
      </c>
      <c r="D34" s="4" t="str">
        <f>VLOOKUP(B:B,[1]Sheet1!$C:$D,2,0)</f>
        <v>412927195612142115</v>
      </c>
      <c r="E34" s="5" t="s">
        <v>154</v>
      </c>
      <c r="F34" s="5">
        <v>600</v>
      </c>
      <c r="G34" s="124" t="str">
        <f>VLOOKUP(B:B,[2]Sheet1!$A:$I,9,0)</f>
        <v>623059486702544453</v>
      </c>
      <c r="H34" s="4"/>
    </row>
    <row r="35" ht="14.25" spans="1:8">
      <c r="A35" s="4">
        <v>31</v>
      </c>
      <c r="B35" s="5" t="s">
        <v>187</v>
      </c>
      <c r="C35" s="4" t="s">
        <v>212</v>
      </c>
      <c r="D35" s="4" t="str">
        <f>VLOOKUP(B:B,[1]Sheet1!$C:$D,2,0)</f>
        <v>412927196205182157</v>
      </c>
      <c r="E35" s="5" t="s">
        <v>154</v>
      </c>
      <c r="F35" s="5">
        <v>600</v>
      </c>
      <c r="G35" s="124" t="str">
        <f>VLOOKUP(B:B,[2]Sheet1!$A:$I,9,0)</f>
        <v>6217975130011242450</v>
      </c>
      <c r="H35" s="4"/>
    </row>
    <row r="36" ht="14.25" spans="1:8">
      <c r="A36" s="4">
        <v>32</v>
      </c>
      <c r="B36" s="5" t="s">
        <v>188</v>
      </c>
      <c r="C36" s="4" t="s">
        <v>212</v>
      </c>
      <c r="D36" s="4" t="str">
        <f>VLOOKUP(B:B,[1]Sheet1!$C:$D,2,0)</f>
        <v>412927197407172138</v>
      </c>
      <c r="E36" s="5" t="s">
        <v>154</v>
      </c>
      <c r="F36" s="5">
        <v>600</v>
      </c>
      <c r="G36" s="124" t="str">
        <f>VLOOKUP(B:B,[2]Sheet1!$A:$I,9,0)</f>
        <v>623059486701893794</v>
      </c>
      <c r="H36" s="4"/>
    </row>
    <row r="37" ht="14.25" spans="1:8">
      <c r="A37" s="4">
        <v>33</v>
      </c>
      <c r="B37" s="5" t="s">
        <v>189</v>
      </c>
      <c r="C37" s="4" t="s">
        <v>212</v>
      </c>
      <c r="D37" s="4" t="str">
        <f>VLOOKUP(B:B,[1]Sheet1!$C:$D,2,0)</f>
        <v>411323196503042110</v>
      </c>
      <c r="E37" s="5" t="s">
        <v>154</v>
      </c>
      <c r="F37" s="5">
        <v>600</v>
      </c>
      <c r="G37" s="124" t="str">
        <f>VLOOKUP(B:B,[2]Sheet1!$A:$I,9,0)</f>
        <v>6217975130014965453</v>
      </c>
      <c r="H37" s="4"/>
    </row>
    <row r="38" ht="14.25" spans="1:8">
      <c r="A38" s="4">
        <v>34</v>
      </c>
      <c r="B38" s="5" t="s">
        <v>190</v>
      </c>
      <c r="C38" s="4" t="s">
        <v>212</v>
      </c>
      <c r="D38" s="4" t="str">
        <f>VLOOKUP(B:B,[1]Sheet1!$C:$D,2,0)</f>
        <v>41292719511230216X</v>
      </c>
      <c r="E38" s="5" t="s">
        <v>154</v>
      </c>
      <c r="F38" s="5">
        <v>600</v>
      </c>
      <c r="G38" s="124" t="str">
        <f>VLOOKUP(B:B,[2]Sheet1!$A:$I,9,0)</f>
        <v>6217975130011249703</v>
      </c>
      <c r="H38" s="4"/>
    </row>
    <row r="39" ht="14.25" spans="1:8">
      <c r="A39" s="4">
        <v>35</v>
      </c>
      <c r="B39" s="5" t="s">
        <v>191</v>
      </c>
      <c r="C39" s="4" t="s">
        <v>212</v>
      </c>
      <c r="D39" s="4" t="str">
        <f>VLOOKUP(B:B,[1]Sheet1!$C:$D,2,0)</f>
        <v>411323197503082168</v>
      </c>
      <c r="E39" s="5" t="s">
        <v>177</v>
      </c>
      <c r="F39" s="5">
        <v>900</v>
      </c>
      <c r="G39" s="124" t="str">
        <f>VLOOKUP(B:B,[2]Sheet1!$A:$I,9,0)</f>
        <v>6217975130011243136</v>
      </c>
      <c r="H39" s="4"/>
    </row>
    <row r="40" ht="14.25" spans="1:8">
      <c r="A40" s="4">
        <v>36</v>
      </c>
      <c r="B40" s="5" t="s">
        <v>192</v>
      </c>
      <c r="C40" s="4" t="s">
        <v>212</v>
      </c>
      <c r="D40" s="4" t="str">
        <f>VLOOKUP(B:B,[1]Sheet1!$C:$D,2,0)</f>
        <v>41292719650217214X</v>
      </c>
      <c r="E40" s="5" t="s">
        <v>154</v>
      </c>
      <c r="F40" s="5">
        <v>600</v>
      </c>
      <c r="G40" s="124" t="str">
        <f>VLOOKUP(B:B,[2]Sheet1!$A:$I,9,0)</f>
        <v>6217975130015864903</v>
      </c>
      <c r="H40" s="4"/>
    </row>
    <row r="41" ht="14.25" spans="1:8">
      <c r="A41" s="4">
        <v>37</v>
      </c>
      <c r="B41" s="5" t="s">
        <v>193</v>
      </c>
      <c r="C41" s="4" t="s">
        <v>212</v>
      </c>
      <c r="D41" s="4" t="str">
        <f>VLOOKUP(B:B,[1]Sheet1!$C:$D,2,0)</f>
        <v>412927196703272155</v>
      </c>
      <c r="E41" s="5" t="s">
        <v>177</v>
      </c>
      <c r="F41" s="5">
        <v>900</v>
      </c>
      <c r="G41" s="124" t="str">
        <f>VLOOKUP(B:B,[2]Sheet1!$A:$I,9,0)</f>
        <v>6217975130011243656</v>
      </c>
      <c r="H41" s="4"/>
    </row>
    <row r="42" ht="14.25" spans="1:8">
      <c r="A42" s="4">
        <v>38</v>
      </c>
      <c r="B42" s="5" t="s">
        <v>194</v>
      </c>
      <c r="C42" s="4" t="s">
        <v>212</v>
      </c>
      <c r="D42" s="4" t="str">
        <f>VLOOKUP(B:B,[1]Sheet1!$C:$D,2,0)</f>
        <v>41292719561005211642</v>
      </c>
      <c r="E42" s="5" t="s">
        <v>154</v>
      </c>
      <c r="F42" s="5">
        <v>600</v>
      </c>
      <c r="G42" s="124" t="str">
        <f>VLOOKUP(B:B,[2]Sheet1!$A:$I,9,0)</f>
        <v>6217975130011243615</v>
      </c>
      <c r="H42" s="4"/>
    </row>
    <row r="43" ht="14.25" spans="1:8">
      <c r="A43" s="4">
        <v>39</v>
      </c>
      <c r="B43" s="12" t="s">
        <v>195</v>
      </c>
      <c r="C43" s="4" t="s">
        <v>212</v>
      </c>
      <c r="D43" s="4" t="str">
        <f>VLOOKUP(B:B,[1]Sheet1!$C:$D,2,0)</f>
        <v>412927197602032114</v>
      </c>
      <c r="E43" s="5" t="s">
        <v>154</v>
      </c>
      <c r="F43" s="5">
        <v>600</v>
      </c>
      <c r="G43" s="124" t="str">
        <f>VLOOKUP(B:B,[2]Sheet1!$A:$I,9,0)</f>
        <v>6217975130011247319</v>
      </c>
      <c r="H43" s="4"/>
    </row>
    <row r="44" ht="14.25" spans="1:8">
      <c r="A44" s="4">
        <v>40</v>
      </c>
      <c r="B44" s="5" t="s">
        <v>196</v>
      </c>
      <c r="C44" s="4" t="s">
        <v>212</v>
      </c>
      <c r="D44" s="4" t="str">
        <f>VLOOKUP(B:B,[1]Sheet1!$C:$D,2,0)</f>
        <v>41292719630902215843</v>
      </c>
      <c r="E44" s="5" t="s">
        <v>154</v>
      </c>
      <c r="F44" s="5">
        <v>600</v>
      </c>
      <c r="G44" s="124" t="str">
        <f>VLOOKUP(B:B,[2]Sheet1!$A:$I,9,0)</f>
        <v>6217975130011246287</v>
      </c>
      <c r="H44" s="4"/>
    </row>
    <row r="45" ht="14.25" spans="1:8">
      <c r="A45" s="4">
        <v>41</v>
      </c>
      <c r="B45" s="5" t="s">
        <v>197</v>
      </c>
      <c r="C45" s="4" t="s">
        <v>212</v>
      </c>
      <c r="D45" s="4" t="str">
        <f>VLOOKUP(B:B,[1]Sheet1!$C:$D,2,0)</f>
        <v>412927195307042118</v>
      </c>
      <c r="E45" s="5" t="s">
        <v>154</v>
      </c>
      <c r="F45" s="5">
        <v>600</v>
      </c>
      <c r="G45" s="124" t="str">
        <f>VLOOKUP(B:B,[2]Sheet1!$A:$I,9,0)</f>
        <v>6217975130011250362</v>
      </c>
      <c r="H45" s="4"/>
    </row>
    <row r="46" ht="14.25" spans="1:8">
      <c r="A46" s="4">
        <v>42</v>
      </c>
      <c r="B46" s="5" t="s">
        <v>198</v>
      </c>
      <c r="C46" s="4" t="s">
        <v>212</v>
      </c>
      <c r="D46" s="4" t="str">
        <f>VLOOKUP(B:B,[1]Sheet1!$C:$D,2,0)</f>
        <v>412927196612062144</v>
      </c>
      <c r="E46" s="5" t="s">
        <v>154</v>
      </c>
      <c r="F46" s="5">
        <v>600</v>
      </c>
      <c r="G46" s="124" t="str">
        <f>VLOOKUP(B:B,[2]Sheet1!$A:$I,9,0)</f>
        <v>6230594867024222874</v>
      </c>
      <c r="H46" s="4"/>
    </row>
    <row r="47" ht="14.25" spans="1:8">
      <c r="A47" s="4">
        <v>43</v>
      </c>
      <c r="B47" s="5" t="s">
        <v>199</v>
      </c>
      <c r="C47" s="4" t="s">
        <v>212</v>
      </c>
      <c r="D47" s="4" t="str">
        <f>VLOOKUP(B:B,[1]Sheet1!$C:$D,2,0)</f>
        <v>41292719730323212443</v>
      </c>
      <c r="E47" s="5" t="s">
        <v>200</v>
      </c>
      <c r="F47" s="5">
        <v>5000</v>
      </c>
      <c r="G47" s="124" t="str">
        <f>VLOOKUP(B:B,[2]Sheet1!$A:$I,9,0)</f>
        <v>6217975130015864697</v>
      </c>
      <c r="H47" s="4"/>
    </row>
    <row r="48" ht="28.5" spans="1:8">
      <c r="A48" s="4" t="s">
        <v>213</v>
      </c>
      <c r="B48" s="5"/>
      <c r="C48" s="4"/>
      <c r="D48" s="4"/>
      <c r="E48" s="4" t="s">
        <v>201</v>
      </c>
      <c r="F48" s="4"/>
      <c r="G48" s="4"/>
      <c r="H48" s="4"/>
    </row>
    <row r="49" ht="14.25" spans="1:8">
      <c r="A49" s="7" t="s">
        <v>214</v>
      </c>
      <c r="B49" s="7"/>
      <c r="C49" s="4"/>
      <c r="D49" s="4"/>
      <c r="E49" s="7"/>
      <c r="F49" s="7"/>
      <c r="G49" s="4"/>
      <c r="H49" s="7"/>
    </row>
  </sheetData>
  <mergeCells count="3">
    <mergeCell ref="A1:H1"/>
    <mergeCell ref="A2:H2"/>
    <mergeCell ref="A3:H3"/>
  </mergeCells>
  <printOptions horizontalCentered="1"/>
  <pageMargins left="0.275" right="0.118055555555556" top="0.156944444444444" bottom="0.0388888888888889" header="0.196527777777778" footer="0.0784722222222222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D31" sqref="D31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8" t="s">
        <v>144</v>
      </c>
      <c r="B2" s="8"/>
      <c r="C2" s="8"/>
      <c r="D2" s="8"/>
      <c r="E2" s="8"/>
      <c r="F2" s="8"/>
    </row>
    <row r="3" ht="27" spans="1:6">
      <c r="A3" s="8" t="s">
        <v>145</v>
      </c>
      <c r="B3" s="8"/>
      <c r="C3" s="8"/>
      <c r="D3" s="8"/>
      <c r="E3" s="8"/>
      <c r="F3" s="8"/>
    </row>
    <row r="4" ht="29" customHeight="1" spans="1:6">
      <c r="A4" s="3" t="s">
        <v>146</v>
      </c>
      <c r="B4" s="3"/>
      <c r="C4" s="3"/>
      <c r="D4" s="3"/>
      <c r="E4" s="3"/>
      <c r="F4" s="3"/>
    </row>
    <row r="5" ht="19" customHeight="1" spans="1:6">
      <c r="A5" s="4" t="s">
        <v>147</v>
      </c>
      <c r="B5" s="9" t="s">
        <v>148</v>
      </c>
      <c r="C5" s="9" t="s">
        <v>149</v>
      </c>
      <c r="D5" s="9" t="s">
        <v>150</v>
      </c>
      <c r="E5" s="9" t="s">
        <v>151</v>
      </c>
      <c r="F5" s="4" t="s">
        <v>8</v>
      </c>
    </row>
    <row r="6" ht="21" customHeight="1" spans="1:6">
      <c r="A6" s="4"/>
      <c r="B6" s="5"/>
      <c r="C6" s="5"/>
      <c r="D6" s="5"/>
      <c r="E6" s="5"/>
      <c r="F6" s="4"/>
    </row>
    <row r="7" ht="15" customHeight="1" spans="1:6">
      <c r="A7" s="4">
        <v>1</v>
      </c>
      <c r="B7" s="5" t="s">
        <v>215</v>
      </c>
      <c r="C7" s="5" t="s">
        <v>216</v>
      </c>
      <c r="D7" s="5" t="s">
        <v>217</v>
      </c>
      <c r="E7" s="5">
        <v>5000</v>
      </c>
      <c r="F7" s="4"/>
    </row>
    <row r="8" ht="15" customHeight="1" spans="1:6">
      <c r="A8" s="4">
        <v>2</v>
      </c>
      <c r="B8" s="5" t="s">
        <v>163</v>
      </c>
      <c r="C8" s="5" t="s">
        <v>216</v>
      </c>
      <c r="D8" s="5" t="s">
        <v>218</v>
      </c>
      <c r="E8" s="5">
        <v>4400</v>
      </c>
      <c r="F8" s="4">
        <v>600</v>
      </c>
    </row>
    <row r="9" ht="15" customHeight="1" spans="1:6">
      <c r="A9" s="4">
        <v>3</v>
      </c>
      <c r="B9" s="5" t="s">
        <v>219</v>
      </c>
      <c r="C9" s="5" t="s">
        <v>216</v>
      </c>
      <c r="D9" s="5" t="s">
        <v>220</v>
      </c>
      <c r="E9" s="5">
        <v>5000</v>
      </c>
      <c r="F9" s="4"/>
    </row>
    <row r="10" ht="15" customHeight="1" spans="1:6">
      <c r="A10" s="4">
        <v>4</v>
      </c>
      <c r="B10" s="5" t="s">
        <v>185</v>
      </c>
      <c r="C10" s="5" t="s">
        <v>216</v>
      </c>
      <c r="D10" s="5" t="s">
        <v>221</v>
      </c>
      <c r="E10" s="5">
        <v>1000</v>
      </c>
      <c r="F10" s="4">
        <v>600</v>
      </c>
    </row>
    <row r="11" ht="15" customHeight="1" spans="1:6">
      <c r="A11" s="4">
        <v>5</v>
      </c>
      <c r="B11" s="5" t="s">
        <v>222</v>
      </c>
      <c r="C11" s="5" t="s">
        <v>216</v>
      </c>
      <c r="D11" s="5" t="s">
        <v>223</v>
      </c>
      <c r="E11" s="5">
        <v>5000</v>
      </c>
      <c r="F11" s="4"/>
    </row>
    <row r="12" ht="15" customHeight="1" spans="1:6">
      <c r="A12" s="4">
        <v>6</v>
      </c>
      <c r="B12" s="5" t="s">
        <v>181</v>
      </c>
      <c r="C12" s="5" t="s">
        <v>216</v>
      </c>
      <c r="D12" s="5" t="s">
        <v>224</v>
      </c>
      <c r="E12" s="5">
        <v>3800</v>
      </c>
      <c r="F12" s="4">
        <v>600</v>
      </c>
    </row>
    <row r="13" ht="15" customHeight="1" spans="1:6">
      <c r="A13" s="4">
        <v>7</v>
      </c>
      <c r="B13" s="5" t="s">
        <v>225</v>
      </c>
      <c r="C13" s="5" t="s">
        <v>216</v>
      </c>
      <c r="D13" s="5" t="s">
        <v>226</v>
      </c>
      <c r="E13" s="5">
        <v>5000</v>
      </c>
      <c r="F13" s="4"/>
    </row>
    <row r="14" ht="15" customHeight="1" spans="1:6">
      <c r="A14" s="4">
        <v>8</v>
      </c>
      <c r="B14" s="5" t="s">
        <v>170</v>
      </c>
      <c r="C14" s="5" t="s">
        <v>216</v>
      </c>
      <c r="D14" s="5" t="s">
        <v>227</v>
      </c>
      <c r="E14" s="5">
        <v>3000</v>
      </c>
      <c r="F14" s="4">
        <v>600</v>
      </c>
    </row>
    <row r="15" ht="15" customHeight="1" spans="1:6">
      <c r="A15" s="4">
        <v>9</v>
      </c>
      <c r="B15" s="5" t="s">
        <v>228</v>
      </c>
      <c r="C15" s="5" t="s">
        <v>216</v>
      </c>
      <c r="D15" s="5" t="s">
        <v>229</v>
      </c>
      <c r="E15" s="5">
        <v>5000</v>
      </c>
      <c r="F15" s="4"/>
    </row>
    <row r="16" ht="15" customHeight="1" spans="1:6">
      <c r="A16" s="4">
        <v>10</v>
      </c>
      <c r="B16" s="5" t="s">
        <v>230</v>
      </c>
      <c r="C16" s="5" t="s">
        <v>216</v>
      </c>
      <c r="D16" s="5" t="s">
        <v>223</v>
      </c>
      <c r="E16" s="5">
        <v>5000</v>
      </c>
      <c r="F16" s="4"/>
    </row>
    <row r="17" ht="15" customHeight="1" spans="1:6">
      <c r="A17" s="4">
        <v>11</v>
      </c>
      <c r="B17" s="5" t="s">
        <v>165</v>
      </c>
      <c r="C17" s="5" t="s">
        <v>216</v>
      </c>
      <c r="D17" s="5" t="s">
        <v>231</v>
      </c>
      <c r="E17" s="5">
        <v>2000</v>
      </c>
      <c r="F17" s="4">
        <v>600</v>
      </c>
    </row>
    <row r="18" ht="15" customHeight="1" spans="1:6">
      <c r="A18" s="4">
        <v>12</v>
      </c>
      <c r="B18" s="5" t="s">
        <v>232</v>
      </c>
      <c r="C18" s="5" t="s">
        <v>216</v>
      </c>
      <c r="D18" s="5" t="s">
        <v>229</v>
      </c>
      <c r="E18" s="5">
        <v>5000</v>
      </c>
      <c r="F18" s="4"/>
    </row>
    <row r="19" ht="15" customHeight="1" spans="1:6">
      <c r="A19" s="4">
        <v>13</v>
      </c>
      <c r="B19" s="5" t="s">
        <v>178</v>
      </c>
      <c r="C19" s="5" t="s">
        <v>216</v>
      </c>
      <c r="D19" s="5" t="s">
        <v>233</v>
      </c>
      <c r="E19" s="5">
        <v>3500</v>
      </c>
      <c r="F19" s="4">
        <v>600</v>
      </c>
    </row>
    <row r="20" ht="15" customHeight="1" spans="1:6">
      <c r="A20" s="4">
        <v>14</v>
      </c>
      <c r="B20" s="5" t="s">
        <v>162</v>
      </c>
      <c r="C20" s="5" t="s">
        <v>216</v>
      </c>
      <c r="D20" s="5" t="s">
        <v>231</v>
      </c>
      <c r="E20" s="5">
        <v>2000</v>
      </c>
      <c r="F20" s="4">
        <v>600</v>
      </c>
    </row>
    <row r="21" ht="15" customHeight="1" spans="1:6">
      <c r="A21" s="4">
        <v>15</v>
      </c>
      <c r="B21" s="5" t="s">
        <v>176</v>
      </c>
      <c r="C21" s="5" t="s">
        <v>216</v>
      </c>
      <c r="D21" s="5" t="s">
        <v>234</v>
      </c>
      <c r="E21" s="5">
        <v>500</v>
      </c>
      <c r="F21" s="4">
        <v>900</v>
      </c>
    </row>
    <row r="22" ht="15" customHeight="1" spans="1:6">
      <c r="A22" s="4">
        <v>16</v>
      </c>
      <c r="B22" s="5" t="s">
        <v>235</v>
      </c>
      <c r="C22" s="5" t="s">
        <v>216</v>
      </c>
      <c r="D22" s="5" t="s">
        <v>236</v>
      </c>
      <c r="E22" s="5">
        <v>5000</v>
      </c>
      <c r="F22" s="4"/>
    </row>
    <row r="23" ht="15" customHeight="1" spans="1:6">
      <c r="A23" s="4">
        <v>17</v>
      </c>
      <c r="B23" s="5" t="s">
        <v>168</v>
      </c>
      <c r="C23" s="5" t="s">
        <v>216</v>
      </c>
      <c r="D23" s="5" t="s">
        <v>237</v>
      </c>
      <c r="E23" s="5">
        <v>3000</v>
      </c>
      <c r="F23" s="4">
        <v>600</v>
      </c>
    </row>
    <row r="24" ht="15" customHeight="1" spans="1:6">
      <c r="A24" s="4">
        <v>18</v>
      </c>
      <c r="B24" s="5" t="s">
        <v>238</v>
      </c>
      <c r="C24" s="5" t="s">
        <v>216</v>
      </c>
      <c r="D24" s="5" t="s">
        <v>223</v>
      </c>
      <c r="E24" s="5">
        <v>5000</v>
      </c>
      <c r="F24" s="4"/>
    </row>
    <row r="25" ht="15" customHeight="1" spans="1:6">
      <c r="A25" s="4">
        <v>19</v>
      </c>
      <c r="B25" s="5" t="s">
        <v>239</v>
      </c>
      <c r="C25" s="5" t="s">
        <v>216</v>
      </c>
      <c r="D25" s="5" t="s">
        <v>223</v>
      </c>
      <c r="E25" s="5">
        <v>5000</v>
      </c>
      <c r="F25" s="4"/>
    </row>
    <row r="26" ht="15" customHeight="1" spans="1:6">
      <c r="A26" s="4">
        <v>20</v>
      </c>
      <c r="B26" s="5" t="s">
        <v>240</v>
      </c>
      <c r="C26" s="5" t="s">
        <v>216</v>
      </c>
      <c r="D26" s="5" t="s">
        <v>220</v>
      </c>
      <c r="E26" s="5">
        <v>5000</v>
      </c>
      <c r="F26" s="4"/>
    </row>
    <row r="27" ht="15" customHeight="1" spans="1:6">
      <c r="A27" s="4">
        <v>21</v>
      </c>
      <c r="B27" s="5" t="s">
        <v>191</v>
      </c>
      <c r="C27" s="5" t="s">
        <v>216</v>
      </c>
      <c r="D27" s="5" t="s">
        <v>241</v>
      </c>
      <c r="E27" s="5">
        <v>1400</v>
      </c>
      <c r="F27" s="4">
        <v>900</v>
      </c>
    </row>
    <row r="28" ht="15" customHeight="1" spans="1:6">
      <c r="A28" s="4">
        <v>22</v>
      </c>
      <c r="B28" s="5" t="s">
        <v>242</v>
      </c>
      <c r="C28" s="5" t="s">
        <v>216</v>
      </c>
      <c r="D28" s="5" t="s">
        <v>243</v>
      </c>
      <c r="E28" s="5">
        <v>5000</v>
      </c>
      <c r="F28" s="4"/>
    </row>
    <row r="29" ht="15" customHeight="1" spans="1:6">
      <c r="A29" s="4">
        <v>23</v>
      </c>
      <c r="B29" s="5" t="s">
        <v>244</v>
      </c>
      <c r="C29" s="5" t="s">
        <v>216</v>
      </c>
      <c r="D29" s="5" t="s">
        <v>245</v>
      </c>
      <c r="E29" s="5">
        <v>5000</v>
      </c>
      <c r="F29" s="4"/>
    </row>
    <row r="30" ht="15" customHeight="1" spans="1:6">
      <c r="A30" s="4">
        <v>24</v>
      </c>
      <c r="B30" s="5" t="s">
        <v>246</v>
      </c>
      <c r="C30" s="5" t="s">
        <v>216</v>
      </c>
      <c r="D30" s="5" t="s">
        <v>226</v>
      </c>
      <c r="E30" s="5">
        <v>5000</v>
      </c>
      <c r="F30" s="4"/>
    </row>
    <row r="31" ht="51" customHeight="1" spans="1:6">
      <c r="A31" s="4" t="s">
        <v>213</v>
      </c>
      <c r="B31" s="5"/>
      <c r="C31" s="5"/>
      <c r="D31" s="5" t="s">
        <v>247</v>
      </c>
      <c r="E31" s="5"/>
      <c r="F31" s="4"/>
    </row>
    <row r="32" ht="52" customHeight="1" spans="1:6">
      <c r="A32" s="10" t="s">
        <v>248</v>
      </c>
      <c r="B32" s="11"/>
      <c r="C32" s="11"/>
      <c r="D32" s="11"/>
      <c r="E32" s="11"/>
      <c r="F32" s="11"/>
    </row>
  </sheetData>
  <mergeCells count="11">
    <mergeCell ref="A1:F1"/>
    <mergeCell ref="A2:F2"/>
    <mergeCell ref="A3:F3"/>
    <mergeCell ref="A4:F4"/>
    <mergeCell ref="A32:F32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G16" sqref="G16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8.8" customWidth="1"/>
    <col min="4" max="4" width="23.2666666666667" customWidth="1"/>
    <col min="5" max="5" width="14.875" customWidth="1"/>
    <col min="6" max="6" width="9.625" customWidth="1"/>
    <col min="7" max="7" width="30.125" customWidth="1"/>
  </cols>
  <sheetData>
    <row r="1" ht="20.25" spans="1:8">
      <c r="A1" s="1" t="s">
        <v>203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204</v>
      </c>
      <c r="B2" s="2"/>
      <c r="C2" s="2"/>
      <c r="D2" s="2"/>
      <c r="E2" s="2"/>
      <c r="F2" s="2"/>
      <c r="G2" s="2"/>
      <c r="H2" s="2"/>
    </row>
    <row r="3" ht="14.25" spans="1:8">
      <c r="A3" s="3" t="s">
        <v>205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206</v>
      </c>
      <c r="C4" s="4" t="s">
        <v>207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8</v>
      </c>
    </row>
    <row r="5" ht="17" customHeight="1" spans="1:8">
      <c r="A5" s="4">
        <v>1</v>
      </c>
      <c r="B5" s="5" t="s">
        <v>215</v>
      </c>
      <c r="C5" s="4" t="s">
        <v>212</v>
      </c>
      <c r="D5" s="4" t="str">
        <f>VLOOKUP(B:B,[1]Sheet1!$C:$D,2,0)</f>
        <v>412927196610062116</v>
      </c>
      <c r="E5" s="5" t="s">
        <v>217</v>
      </c>
      <c r="F5" s="5">
        <v>5000</v>
      </c>
      <c r="G5" s="124" t="str">
        <f>VLOOKUP(B:B,[2]Sheet1!$A:$I,9,0)</f>
        <v>6217975130011242468</v>
      </c>
      <c r="H5" s="4"/>
    </row>
    <row r="6" ht="17" customHeight="1" spans="1:8">
      <c r="A6" s="4">
        <v>2</v>
      </c>
      <c r="B6" s="5" t="s">
        <v>163</v>
      </c>
      <c r="C6" s="4" t="s">
        <v>212</v>
      </c>
      <c r="D6" s="4" t="str">
        <f>VLOOKUP(B:B,[1]Sheet1!$C:$D,2,0)</f>
        <v>412927197505232130</v>
      </c>
      <c r="E6" s="5" t="s">
        <v>218</v>
      </c>
      <c r="F6" s="5">
        <v>4400</v>
      </c>
      <c r="G6" s="124" t="str">
        <f>VLOOKUP(B:B,[2]Sheet1!$A:$I,9,0)</f>
        <v>6217975130011243623</v>
      </c>
      <c r="H6" s="4"/>
    </row>
    <row r="7" ht="17" customHeight="1" spans="1:8">
      <c r="A7" s="4">
        <v>3</v>
      </c>
      <c r="B7" s="5" t="s">
        <v>219</v>
      </c>
      <c r="C7" s="4" t="s">
        <v>212</v>
      </c>
      <c r="D7" s="4" t="str">
        <f>VLOOKUP(B:B,[1]Sheet1!$C:$D,2,0)</f>
        <v>412927196706082111</v>
      </c>
      <c r="E7" s="5" t="s">
        <v>220</v>
      </c>
      <c r="F7" s="5">
        <v>5000</v>
      </c>
      <c r="G7" s="124" t="str">
        <f>VLOOKUP(B:B,[2]Sheet1!$A:$I,9,0)</f>
        <v>6217975130011243649</v>
      </c>
      <c r="H7" s="4"/>
    </row>
    <row r="8" ht="17" customHeight="1" spans="1:8">
      <c r="A8" s="4">
        <v>4</v>
      </c>
      <c r="B8" s="5" t="s">
        <v>185</v>
      </c>
      <c r="C8" s="4" t="s">
        <v>212</v>
      </c>
      <c r="D8" s="4" t="str">
        <f>VLOOKUP(B:B,[1]Sheet1!$C:$D,2,0)</f>
        <v>41292719530529213X</v>
      </c>
      <c r="E8" s="5" t="s">
        <v>221</v>
      </c>
      <c r="F8" s="5">
        <v>1000</v>
      </c>
      <c r="G8" s="124" t="str">
        <f>VLOOKUP(B:B,[2]Sheet1!$A:$I,9,0)</f>
        <v>6217975130011246576</v>
      </c>
      <c r="H8" s="4"/>
    </row>
    <row r="9" ht="17" customHeight="1" spans="1:8">
      <c r="A9" s="4">
        <v>5</v>
      </c>
      <c r="B9" s="5" t="s">
        <v>222</v>
      </c>
      <c r="C9" s="4" t="s">
        <v>212</v>
      </c>
      <c r="D9" s="4" t="str">
        <f>VLOOKUP(B:B,[1]Sheet1!$C:$D,2,0)</f>
        <v>41292719630514223243</v>
      </c>
      <c r="E9" s="5" t="s">
        <v>223</v>
      </c>
      <c r="F9" s="5">
        <v>5000</v>
      </c>
      <c r="G9" s="124" t="str">
        <f>VLOOKUP(B:B,[2]Sheet1!$A:$I,9,0)</f>
        <v>623059486702422833</v>
      </c>
      <c r="H9" s="4"/>
    </row>
    <row r="10" ht="17" customHeight="1" spans="1:8">
      <c r="A10" s="4">
        <v>6</v>
      </c>
      <c r="B10" s="5" t="s">
        <v>181</v>
      </c>
      <c r="C10" s="4" t="s">
        <v>212</v>
      </c>
      <c r="D10" s="4" t="str">
        <f>VLOOKUP(B:B,[1]Sheet1!$C:$D,2,0)</f>
        <v>412927196611132171</v>
      </c>
      <c r="E10" s="5" t="s">
        <v>224</v>
      </c>
      <c r="F10" s="5">
        <v>3800</v>
      </c>
      <c r="G10" s="124" t="str">
        <f>VLOOKUP(B:B,[2]Sheet1!$A:$I,9,0)</f>
        <v>6217975130011246055</v>
      </c>
      <c r="H10" s="4"/>
    </row>
    <row r="11" ht="17" customHeight="1" spans="1:8">
      <c r="A11" s="4">
        <v>7</v>
      </c>
      <c r="B11" s="5" t="s">
        <v>225</v>
      </c>
      <c r="C11" s="4" t="s">
        <v>212</v>
      </c>
      <c r="D11" s="4" t="str">
        <f>VLOOKUP(B:B,[1]Sheet1!$C:$D,2,0)</f>
        <v>412927195809172115</v>
      </c>
      <c r="E11" s="5" t="s">
        <v>226</v>
      </c>
      <c r="F11" s="5">
        <v>5000</v>
      </c>
      <c r="G11" s="124" t="str">
        <f>VLOOKUP(B:B,[2]Sheet1!$A:$I,9,0)</f>
        <v>6217975130011246246</v>
      </c>
      <c r="H11" s="4"/>
    </row>
    <row r="12" ht="17" customHeight="1" spans="1:8">
      <c r="A12" s="4">
        <v>8</v>
      </c>
      <c r="B12" s="5" t="s">
        <v>170</v>
      </c>
      <c r="C12" s="4" t="s">
        <v>212</v>
      </c>
      <c r="D12" s="4" t="str">
        <f>VLOOKUP(B:B,[1]Sheet1!$C:$D,2,0)</f>
        <v>41292719650312211X11</v>
      </c>
      <c r="E12" s="5" t="s">
        <v>227</v>
      </c>
      <c r="F12" s="5">
        <v>3000</v>
      </c>
      <c r="G12" s="124" t="str">
        <f>VLOOKUP(B:B,[2]Sheet1!$A:$I,9,0)</f>
        <v>6217975130011243821</v>
      </c>
      <c r="H12" s="4"/>
    </row>
    <row r="13" ht="17" customHeight="1" spans="1:8">
      <c r="A13" s="4">
        <v>9</v>
      </c>
      <c r="B13" s="5" t="s">
        <v>228</v>
      </c>
      <c r="C13" s="4" t="s">
        <v>212</v>
      </c>
      <c r="D13" s="4" t="str">
        <f>VLOOKUP(B:B,[1]Sheet1!$C:$D,2,0)</f>
        <v>412927195110122130</v>
      </c>
      <c r="E13" s="5" t="s">
        <v>229</v>
      </c>
      <c r="F13" s="5">
        <v>5000</v>
      </c>
      <c r="G13" s="124" t="str">
        <f>VLOOKUP(B:B,[2]Sheet1!$A:$I,9,0)</f>
        <v>6217975130011245560</v>
      </c>
      <c r="H13" s="4"/>
    </row>
    <row r="14" ht="17" customHeight="1" spans="1:8">
      <c r="A14" s="4">
        <v>10</v>
      </c>
      <c r="B14" s="5" t="s">
        <v>230</v>
      </c>
      <c r="C14" s="4" t="s">
        <v>212</v>
      </c>
      <c r="D14" s="4" t="str">
        <f>VLOOKUP(B:B,[1]Sheet1!$C:$D,2,0)</f>
        <v>412927195403142135</v>
      </c>
      <c r="E14" s="5" t="s">
        <v>223</v>
      </c>
      <c r="F14" s="5">
        <v>5000</v>
      </c>
      <c r="G14" s="124" t="str">
        <f>VLOOKUP(B:B,[2]Sheet1!$A:$I,9,0)</f>
        <v>6217975130011250982</v>
      </c>
      <c r="H14" s="4"/>
    </row>
    <row r="15" ht="17" customHeight="1" spans="1:8">
      <c r="A15" s="4">
        <v>11</v>
      </c>
      <c r="B15" s="5" t="s">
        <v>165</v>
      </c>
      <c r="C15" s="4" t="s">
        <v>212</v>
      </c>
      <c r="D15" s="4" t="str">
        <f>VLOOKUP(B:B,[1]Sheet1!$C:$D,2,0)</f>
        <v>412927195709132167</v>
      </c>
      <c r="E15" s="5" t="s">
        <v>231</v>
      </c>
      <c r="F15" s="5">
        <v>2000</v>
      </c>
      <c r="G15" s="124" t="str">
        <f>VLOOKUP(B:B,[2]Sheet1!$A:$I,9,0)</f>
        <v>6217975130011250461</v>
      </c>
      <c r="H15" s="4"/>
    </row>
    <row r="16" ht="17" customHeight="1" spans="1:8">
      <c r="A16" s="4">
        <v>12</v>
      </c>
      <c r="B16" s="5" t="s">
        <v>232</v>
      </c>
      <c r="C16" s="4" t="s">
        <v>212</v>
      </c>
      <c r="D16" s="4" t="s">
        <v>249</v>
      </c>
      <c r="E16" s="5" t="s">
        <v>229</v>
      </c>
      <c r="F16" s="5">
        <v>5000</v>
      </c>
      <c r="G16" s="125" t="s">
        <v>250</v>
      </c>
      <c r="H16" s="4"/>
    </row>
    <row r="17" ht="17" customHeight="1" spans="1:8">
      <c r="A17" s="4">
        <v>13</v>
      </c>
      <c r="B17" s="5" t="s">
        <v>178</v>
      </c>
      <c r="C17" s="4" t="s">
        <v>212</v>
      </c>
      <c r="D17" s="4" t="str">
        <f>VLOOKUP(B:B,[1]Sheet1!$C:$D,2,0)</f>
        <v>412927195104072114</v>
      </c>
      <c r="E17" s="5" t="s">
        <v>233</v>
      </c>
      <c r="F17" s="5">
        <v>3500</v>
      </c>
      <c r="G17" s="124" t="str">
        <f>VLOOKUP(B:B,[2]Sheet1!$A:$I,9,0)</f>
        <v>6217975130011244936</v>
      </c>
      <c r="H17" s="4"/>
    </row>
    <row r="18" ht="17" customHeight="1" spans="1:8">
      <c r="A18" s="4">
        <v>14</v>
      </c>
      <c r="B18" s="5" t="s">
        <v>162</v>
      </c>
      <c r="C18" s="4" t="s">
        <v>212</v>
      </c>
      <c r="D18" s="4" t="str">
        <f>VLOOKUP(B:B,[1]Sheet1!$C:$D,2,0)</f>
        <v>412927196210232112</v>
      </c>
      <c r="E18" s="5" t="s">
        <v>231</v>
      </c>
      <c r="F18" s="5">
        <v>2000</v>
      </c>
      <c r="G18" s="124" t="str">
        <f>VLOOKUP(B:B,[2]Sheet1!$A:$I,9,0)</f>
        <v>623059486702835406</v>
      </c>
      <c r="H18" s="4"/>
    </row>
    <row r="19" ht="17" customHeight="1" spans="1:8">
      <c r="A19" s="4">
        <v>15</v>
      </c>
      <c r="B19" s="5" t="s">
        <v>176</v>
      </c>
      <c r="C19" s="4" t="s">
        <v>212</v>
      </c>
      <c r="D19" s="4" t="str">
        <f>VLOOKUP(B:B,[1]Sheet1!$C:$D,2,0)</f>
        <v>41292719680506211644</v>
      </c>
      <c r="E19" s="5" t="s">
        <v>234</v>
      </c>
      <c r="F19" s="5">
        <v>500</v>
      </c>
      <c r="G19" s="124" t="str">
        <f>VLOOKUP(B:B,[2]Sheet1!$A:$I,9,0)</f>
        <v>6217975130011250206</v>
      </c>
      <c r="H19" s="4"/>
    </row>
    <row r="20" ht="17" customHeight="1" spans="1:8">
      <c r="A20" s="4">
        <v>16</v>
      </c>
      <c r="B20" s="5" t="s">
        <v>235</v>
      </c>
      <c r="C20" s="4" t="s">
        <v>212</v>
      </c>
      <c r="D20" s="4" t="str">
        <f>VLOOKUP(B:B,[1]Sheet1!$C:$D,2,0)</f>
        <v>412927196004282127</v>
      </c>
      <c r="E20" s="5" t="s">
        <v>236</v>
      </c>
      <c r="F20" s="5">
        <v>5000</v>
      </c>
      <c r="G20" s="124" t="str">
        <f>VLOOKUP(B:B,[2]Sheet1!$A:$I,9,0)</f>
        <v>6217975130011250792</v>
      </c>
      <c r="H20" s="4"/>
    </row>
    <row r="21" ht="17" customHeight="1" spans="1:8">
      <c r="A21" s="4">
        <v>17</v>
      </c>
      <c r="B21" s="5" t="s">
        <v>168</v>
      </c>
      <c r="C21" s="4" t="s">
        <v>212</v>
      </c>
      <c r="D21" s="4" t="str">
        <f>VLOOKUP(B:B,[1]Sheet1!$C:$D,2,0)</f>
        <v>412927195410282152</v>
      </c>
      <c r="E21" s="5" t="s">
        <v>237</v>
      </c>
      <c r="F21" s="5">
        <v>3000</v>
      </c>
      <c r="G21" s="124" t="str">
        <f>VLOOKUP(B:B,[2]Sheet1!$A:$I,9,0)</f>
        <v>6217975130011245222</v>
      </c>
      <c r="H21" s="4"/>
    </row>
    <row r="22" ht="17" customHeight="1" spans="1:8">
      <c r="A22" s="4">
        <v>18</v>
      </c>
      <c r="B22" s="5" t="s">
        <v>238</v>
      </c>
      <c r="C22" s="4" t="s">
        <v>212</v>
      </c>
      <c r="D22" s="4" t="s">
        <v>251</v>
      </c>
      <c r="E22" s="5" t="s">
        <v>223</v>
      </c>
      <c r="F22" s="5">
        <v>5000</v>
      </c>
      <c r="G22" s="124" t="s">
        <v>252</v>
      </c>
      <c r="H22" s="4"/>
    </row>
    <row r="23" ht="17" customHeight="1" spans="1:8">
      <c r="A23" s="4">
        <v>19</v>
      </c>
      <c r="B23" s="5" t="s">
        <v>239</v>
      </c>
      <c r="C23" s="4" t="s">
        <v>212</v>
      </c>
      <c r="D23" s="4" t="s">
        <v>253</v>
      </c>
      <c r="E23" s="5" t="s">
        <v>223</v>
      </c>
      <c r="F23" s="5">
        <v>5000</v>
      </c>
      <c r="G23" s="124" t="s">
        <v>254</v>
      </c>
      <c r="H23" s="4"/>
    </row>
    <row r="24" ht="17" customHeight="1" spans="1:8">
      <c r="A24" s="4">
        <v>20</v>
      </c>
      <c r="B24" s="5" t="s">
        <v>240</v>
      </c>
      <c r="C24" s="4" t="s">
        <v>212</v>
      </c>
      <c r="D24" s="4" t="s">
        <v>255</v>
      </c>
      <c r="E24" s="5" t="s">
        <v>220</v>
      </c>
      <c r="F24" s="5">
        <v>5000</v>
      </c>
      <c r="G24" s="124" t="s">
        <v>254</v>
      </c>
      <c r="H24" s="4"/>
    </row>
    <row r="25" ht="17" customHeight="1" spans="1:8">
      <c r="A25" s="4">
        <v>21</v>
      </c>
      <c r="B25" s="5" t="s">
        <v>191</v>
      </c>
      <c r="C25" s="4" t="s">
        <v>212</v>
      </c>
      <c r="D25" s="4" t="s">
        <v>256</v>
      </c>
      <c r="E25" s="5" t="s">
        <v>241</v>
      </c>
      <c r="F25" s="5">
        <v>1400</v>
      </c>
      <c r="G25" s="124" t="s">
        <v>254</v>
      </c>
      <c r="H25" s="4"/>
    </row>
    <row r="26" ht="17" customHeight="1" spans="1:8">
      <c r="A26" s="4">
        <v>22</v>
      </c>
      <c r="B26" s="5" t="s">
        <v>242</v>
      </c>
      <c r="C26" s="4" t="s">
        <v>212</v>
      </c>
      <c r="D26" s="4" t="s">
        <v>257</v>
      </c>
      <c r="E26" s="5" t="s">
        <v>243</v>
      </c>
      <c r="F26" s="5">
        <v>5000</v>
      </c>
      <c r="G26" s="124" t="s">
        <v>254</v>
      </c>
      <c r="H26" s="4"/>
    </row>
    <row r="27" ht="17" customHeight="1" spans="1:8">
      <c r="A27" s="4">
        <v>23</v>
      </c>
      <c r="B27" s="5" t="s">
        <v>244</v>
      </c>
      <c r="C27" s="4" t="s">
        <v>212</v>
      </c>
      <c r="D27" s="4" t="s">
        <v>258</v>
      </c>
      <c r="E27" s="5" t="s">
        <v>245</v>
      </c>
      <c r="F27" s="5">
        <v>5000</v>
      </c>
      <c r="G27" s="124" t="s">
        <v>254</v>
      </c>
      <c r="H27" s="4"/>
    </row>
    <row r="28" ht="17" customHeight="1" spans="1:8">
      <c r="A28" s="4">
        <v>24</v>
      </c>
      <c r="B28" s="5" t="s">
        <v>246</v>
      </c>
      <c r="C28" s="4" t="s">
        <v>212</v>
      </c>
      <c r="D28" s="4" t="s">
        <v>259</v>
      </c>
      <c r="E28" s="5" t="s">
        <v>226</v>
      </c>
      <c r="F28" s="5">
        <v>5000</v>
      </c>
      <c r="G28" s="124" t="s">
        <v>260</v>
      </c>
      <c r="H28" s="4"/>
    </row>
    <row r="29" ht="51" customHeight="1" spans="1:8">
      <c r="A29" s="4" t="s">
        <v>213</v>
      </c>
      <c r="B29" s="5"/>
      <c r="C29" s="4"/>
      <c r="D29" s="4"/>
      <c r="E29" s="5" t="s">
        <v>247</v>
      </c>
      <c r="F29" s="5"/>
      <c r="G29" s="4"/>
      <c r="H29" s="4"/>
    </row>
    <row r="30" ht="14.25" spans="1:8">
      <c r="A30" s="7" t="s">
        <v>214</v>
      </c>
      <c r="B30" s="7"/>
      <c r="C30" s="4"/>
      <c r="D30" s="4"/>
      <c r="E30" s="7"/>
      <c r="F30" s="7"/>
      <c r="G30" s="4"/>
      <c r="H30" s="7"/>
    </row>
  </sheetData>
  <autoFilter ref="A4:H30">
    <extLst/>
  </autoFilter>
  <mergeCells count="3">
    <mergeCell ref="A1:H1"/>
    <mergeCell ref="A2:H2"/>
    <mergeCell ref="A3:H3"/>
  </mergeCells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2023年奖补标准</vt:lpstr>
      <vt:lpstr>附件 2</vt:lpstr>
      <vt:lpstr>附件 4</vt:lpstr>
      <vt:lpstr>附件 6 公示种植</vt:lpstr>
      <vt:lpstr>附件8，种植</vt:lpstr>
      <vt:lpstr>附件 6 公示养殖</vt:lpstr>
      <vt:lpstr>附件8，养殖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2021-04-01T03:40:00Z</dcterms:created>
  <dcterms:modified xsi:type="dcterms:W3CDTF">2023-05-12T01:25:44Z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FF1794FDB8AB4B20A4FCA553B0291451</vt:lpwstr>
  </property>
  <property fmtid="{D5CDD505-2E9C-101B-9397-08002B2CF9AE}" pid="4" name="KSOReadingLayout">
    <vt:bool>true</vt:bool>
  </property>
</Properties>
</file>