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 activeTab="4"/>
  </bookViews>
  <sheets>
    <sheet name="表1" sheetId="1" r:id="rId1"/>
    <sheet name="表2" sheetId="2" r:id="rId2"/>
    <sheet name="表4" sheetId="4" r:id="rId3"/>
    <sheet name="表6" sheetId="6" r:id="rId4"/>
    <sheet name="表8，种植养殖分开汇总" sheetId="8" r:id="rId5"/>
  </sheets>
  <calcPr calcId="144525"/>
</workbook>
</file>

<file path=xl/sharedStrings.xml><?xml version="1.0" encoding="utf-8"?>
<sst xmlns="http://schemas.openxmlformats.org/spreadsheetml/2006/main" count="1251" uniqueCount="337">
  <si>
    <t>附件1：</t>
  </si>
  <si>
    <t>淅川县产业项目奖补指导标准</t>
  </si>
  <si>
    <t>项目类型</t>
  </si>
  <si>
    <t>具体项目
内    容</t>
  </si>
  <si>
    <t>子项目内容</t>
  </si>
  <si>
    <t>预期收益</t>
  </si>
  <si>
    <t>规模</t>
  </si>
  <si>
    <t>奖补标准</t>
  </si>
  <si>
    <t>备注</t>
  </si>
  <si>
    <t>种植类</t>
  </si>
  <si>
    <t>1、林果类</t>
  </si>
  <si>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、软籽石榴</t>
    </r>
  </si>
  <si>
    <t>每亩年收益2000元以上</t>
  </si>
  <si>
    <t>新发展
或改种改良
1亩以上</t>
  </si>
  <si>
    <t>400元/亩</t>
  </si>
  <si>
    <t>所有产业累计奖补每户每年最高不超过7000元（亩均密度必须达到林业、农业、畜牧、水产种养技术标准）</t>
  </si>
  <si>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、杏李</t>
    </r>
  </si>
  <si>
    <t>每亩年收益1500元以上</t>
  </si>
  <si>
    <t>3、薄壳核桃</t>
  </si>
  <si>
    <t>4、黄金梨</t>
  </si>
  <si>
    <t>5、大樱桃</t>
  </si>
  <si>
    <t>6、柑桔</t>
  </si>
  <si>
    <t>7、其它林果类</t>
  </si>
  <si>
    <t>每亩年收益1000元以上</t>
  </si>
  <si>
    <t>300元/亩</t>
  </si>
  <si>
    <t>8、林下套种</t>
  </si>
  <si>
    <t>新发展
1亩以上</t>
  </si>
  <si>
    <t>300元/亩（按实际
套种品种、面积核算）</t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</si>
  <si>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、中药材类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</si>
  <si>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、迷迭香</t>
    </r>
  </si>
  <si>
    <t>500元/亩</t>
  </si>
  <si>
    <t>2、金银花</t>
  </si>
  <si>
    <t>3、丹参</t>
  </si>
  <si>
    <t>4、艾草</t>
  </si>
  <si>
    <t>5、其他中药材</t>
  </si>
  <si>
    <t>3、茶类</t>
  </si>
  <si>
    <t>1、茶叶</t>
  </si>
  <si>
    <t>2、金丝皇菊</t>
  </si>
  <si>
    <t>4、食用菌</t>
  </si>
  <si>
    <t>1、香菇</t>
  </si>
  <si>
    <t>每袋年收益5元以上</t>
  </si>
  <si>
    <t>新发展
1千袋以上</t>
  </si>
  <si>
    <t>1元/袋</t>
  </si>
  <si>
    <t>2、茶树菇</t>
  </si>
  <si>
    <t>每袋年收益2元以上</t>
  </si>
  <si>
    <t>3、其他食用菌</t>
  </si>
  <si>
    <r>
      <rPr>
        <sz val="10.5"/>
        <color rgb="FF000000"/>
        <rFont val="宋体"/>
        <charset val="134"/>
      </rPr>
      <t>0.5</t>
    </r>
    <r>
      <rPr>
        <sz val="10.5"/>
        <color rgb="FF000000"/>
        <rFont val="宋体"/>
        <charset val="134"/>
      </rPr>
      <t>元/袋</t>
    </r>
  </si>
  <si>
    <t>5、蔬菜</t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</si>
  <si>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、温室大棚菜</t>
    </r>
  </si>
  <si>
    <t>每亩年收益5000元以上</t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</si>
  <si>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、露地菜</t>
    </r>
  </si>
  <si>
    <t>每亩年收益3000元以上</t>
  </si>
  <si>
    <t>3、其他蔬菜类</t>
  </si>
  <si>
    <t>6、油料作物</t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</si>
  <si>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、花生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</si>
  <si>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、油菜</t>
    </r>
  </si>
  <si>
    <r>
      <rPr>
        <sz val="10.5"/>
        <color rgb="FF000000"/>
        <rFont val="宋体"/>
        <charset val="134"/>
      </rPr>
      <t>3、</t>
    </r>
    <r>
      <rPr>
        <sz val="10.5"/>
        <color rgb="FF000000"/>
        <rFont val="宋体"/>
        <charset val="134"/>
      </rPr>
      <t>芝麻</t>
    </r>
  </si>
  <si>
    <t>4、其它油料作物</t>
  </si>
  <si>
    <t>7、粮食类</t>
  </si>
  <si>
    <t>1、红薯</t>
  </si>
  <si>
    <t>2、豆类</t>
  </si>
  <si>
    <t>3、其他粮食类
（小麦、玉米除外）</t>
  </si>
  <si>
    <t>8、其他类</t>
  </si>
  <si>
    <t>1、烟叶</t>
  </si>
  <si>
    <t>养殖类</t>
  </si>
  <si>
    <t>1、畜牧类</t>
  </si>
  <si>
    <t>1、南阳黄牛</t>
  </si>
  <si>
    <t>每头年收益12000元以上</t>
  </si>
  <si>
    <t>新发展
1头以上</t>
  </si>
  <si>
    <t>2000元/头</t>
  </si>
  <si>
    <t>2、普通牛类</t>
  </si>
  <si>
    <t>每头年收益10000元以上</t>
  </si>
  <si>
    <t>1000元/头</t>
  </si>
  <si>
    <t>3、其他大牲畜</t>
  </si>
  <si>
    <t>500元/头</t>
  </si>
  <si>
    <t>4、猪</t>
  </si>
  <si>
    <t>每头年收益5000元以上</t>
  </si>
  <si>
    <t>5、奶山羊</t>
  </si>
  <si>
    <t>每只年收益5000元以上</t>
  </si>
  <si>
    <t>新发展
1只以上</t>
  </si>
  <si>
    <t>400元/只</t>
  </si>
  <si>
    <t>6、普通羊类</t>
  </si>
  <si>
    <t>每只年收益1000元以上</t>
  </si>
  <si>
    <r>
      <rPr>
        <sz val="10.5"/>
        <color rgb="FF000000"/>
        <rFont val="宋体"/>
        <charset val="134"/>
      </rPr>
      <t>300</t>
    </r>
    <r>
      <rPr>
        <sz val="10.5"/>
        <color rgb="FF000000"/>
        <rFont val="宋体"/>
        <charset val="134"/>
      </rPr>
      <t>元/只</t>
    </r>
  </si>
  <si>
    <t>7、乌骨鸡</t>
  </si>
  <si>
    <t>每只年收益50元以上</t>
  </si>
  <si>
    <t>新发展
50只以上</t>
  </si>
  <si>
    <t>10元/只</t>
  </si>
  <si>
    <t>8、鹊山鸡</t>
  </si>
  <si>
    <t>9、其它小牲畜及禽类</t>
  </si>
  <si>
    <t>每只年收益20元以上</t>
  </si>
  <si>
    <t>5元/只</t>
  </si>
  <si>
    <t>10、蜜蜂</t>
  </si>
  <si>
    <t>每箱年收益1000元以上</t>
  </si>
  <si>
    <t>新发展
1箱以上</t>
  </si>
  <si>
    <t>400元/箱</t>
  </si>
  <si>
    <t>11、黄粉虫</t>
  </si>
  <si>
    <t>每斤年收益10元以上</t>
  </si>
  <si>
    <t>新发展
500斤干虫以上</t>
  </si>
  <si>
    <t>1元/斤</t>
  </si>
  <si>
    <t>2、水产类</t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</si>
  <si>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、小龙虾</t>
    </r>
  </si>
  <si>
    <t>新开挖或旧塘改造达到养殖条件，并投放种苗。</t>
  </si>
  <si>
    <t>新开挖1000元/亩；
老塘改造500元/亩。</t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</si>
  <si>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、大闸蟹</t>
    </r>
  </si>
  <si>
    <t>3、其他水产养殖类</t>
  </si>
  <si>
    <t>附件2：</t>
  </si>
  <si>
    <t>淅川县产业奖补项目农户申请审批表</t>
  </si>
  <si>
    <r>
      <rPr>
        <u/>
        <sz val="12"/>
        <color theme="1"/>
        <rFont val="仿宋_GB2312"/>
        <charset val="134"/>
      </rPr>
      <t xml:space="preserve">    </t>
    </r>
    <r>
      <rPr>
        <sz val="12"/>
        <color theme="1"/>
        <rFont val="仿宋_GB2312"/>
        <charset val="134"/>
      </rPr>
      <t>荆紫关</t>
    </r>
    <r>
      <rPr>
        <u/>
        <sz val="12"/>
        <color theme="1"/>
        <rFont val="仿宋_GB2312"/>
        <charset val="134"/>
      </rPr>
      <t xml:space="preserve">    </t>
    </r>
    <r>
      <rPr>
        <sz val="12"/>
        <color theme="1"/>
        <rFont val="仿宋_GB2312"/>
        <charset val="134"/>
      </rPr>
      <t>乡（镇）</t>
    </r>
    <r>
      <rPr>
        <u/>
        <sz val="12"/>
        <color theme="1"/>
        <rFont val="仿宋_GB2312"/>
        <charset val="134"/>
      </rPr>
      <t xml:space="preserve">    </t>
    </r>
    <r>
      <rPr>
        <sz val="12"/>
        <color theme="1"/>
        <rFont val="仿宋_GB2312"/>
        <charset val="134"/>
      </rPr>
      <t>史村</t>
    </r>
    <r>
      <rPr>
        <u/>
        <sz val="12"/>
        <color theme="1"/>
        <rFont val="仿宋_GB2312"/>
        <charset val="134"/>
      </rPr>
      <t xml:space="preserve">    </t>
    </r>
    <r>
      <rPr>
        <sz val="12"/>
        <color theme="1"/>
        <rFont val="仿宋_GB2312"/>
        <charset val="134"/>
      </rPr>
      <t>村</t>
    </r>
  </si>
  <si>
    <r>
      <rPr>
        <b/>
        <sz val="12"/>
        <color rgb="FF000000"/>
        <rFont val="仿宋_GB2312"/>
        <charset val="134"/>
      </rPr>
      <t>申</t>
    </r>
    <r>
      <rPr>
        <b/>
        <sz val="12"/>
        <color rgb="FF000000"/>
        <rFont val="仿宋_GB2312"/>
        <charset val="134"/>
      </rPr>
      <t xml:space="preserve">  </t>
    </r>
    <r>
      <rPr>
        <b/>
        <sz val="12"/>
        <color rgb="FF000000"/>
        <rFont val="仿宋_GB2312"/>
        <charset val="134"/>
      </rPr>
      <t>请</t>
    </r>
    <r>
      <rPr>
        <b/>
        <sz val="12"/>
        <color rgb="FF000000"/>
        <rFont val="仿宋_GB2312"/>
        <charset val="134"/>
      </rPr>
      <t xml:space="preserve">  </t>
    </r>
    <r>
      <rPr>
        <b/>
        <sz val="12"/>
        <color rgb="FF000000"/>
        <rFont val="仿宋_GB2312"/>
        <charset val="134"/>
      </rPr>
      <t>书</t>
    </r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</si>
  <si>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</t>
    </r>
    <r>
      <rPr>
        <sz val="12"/>
        <color rgb="FF000000"/>
        <rFont val="仿宋_GB2312"/>
        <charset val="134"/>
      </rPr>
      <t>王宏福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建档立卡脱贫户</t>
    </r>
    <r>
      <rPr>
        <u/>
        <sz val="12"/>
        <color rgb="FF000000"/>
        <rFont val="仿宋_GB2312"/>
        <charset val="134"/>
      </rPr>
      <t xml:space="preserve">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       412927195104152114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养殖</t>
    </r>
    <r>
      <rPr>
        <u/>
        <sz val="12"/>
        <color rgb="FF000000"/>
        <rFont val="仿宋_GB2312"/>
        <charset val="134"/>
      </rPr>
      <t xml:space="preserve">  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养猪2头.养羊2只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</si>
  <si>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t xml:space="preserve">                               
        申请人签名：王宏福</t>
  </si>
  <si>
    <r>
      <rPr>
        <sz val="12"/>
        <color rgb="FF000000"/>
        <rFont val="仿宋_GB2312"/>
        <charset val="134"/>
      </rPr>
      <t xml:space="preserve">                                               </t>
    </r>
    <r>
      <rPr>
        <u/>
        <sz val="12"/>
        <color rgb="FF000000"/>
        <rFont val="仿宋_GB2312"/>
        <charset val="134"/>
      </rPr>
      <t xml:space="preserve">   2023  </t>
    </r>
    <r>
      <rPr>
        <sz val="12"/>
        <color rgb="FF000000"/>
        <rFont val="仿宋_GB2312"/>
        <charset val="134"/>
      </rPr>
      <t>年</t>
    </r>
    <r>
      <rPr>
        <u/>
        <sz val="12"/>
        <color rgb="FF000000"/>
        <rFont val="仿宋_GB2312"/>
        <charset val="134"/>
      </rPr>
      <t xml:space="preserve">  3  </t>
    </r>
    <r>
      <rPr>
        <sz val="12"/>
        <color rgb="FF000000"/>
        <rFont val="仿宋_GB2312"/>
        <charset val="134"/>
      </rPr>
      <t>月</t>
    </r>
    <r>
      <rPr>
        <u/>
        <sz val="12"/>
        <color rgb="FF000000"/>
        <rFont val="仿宋_GB2312"/>
        <charset val="134"/>
      </rPr>
      <t xml:space="preserve"> 25   </t>
    </r>
    <r>
      <rPr>
        <sz val="12"/>
        <color rgb="FF000000"/>
        <rFont val="仿宋_GB2312"/>
        <charset val="134"/>
      </rPr>
      <t>日</t>
    </r>
  </si>
  <si>
    <t>民主评议意见</t>
  </si>
  <si>
    <t>村委意见</t>
  </si>
  <si>
    <t>驻村第一书记和</t>
  </si>
  <si>
    <t>乡镇审核意见</t>
  </si>
  <si>
    <t>帮扶责任人签字</t>
  </si>
  <si>
    <t>民主评议意见：</t>
  </si>
  <si>
    <t>村支书签名：</t>
  </si>
  <si>
    <t>驻村第一书记签字：</t>
  </si>
  <si>
    <t>主管领导签字：</t>
  </si>
  <si>
    <t>小组组长签字：</t>
  </si>
  <si>
    <t>村委会盖章：</t>
  </si>
  <si>
    <t>帮扶责任人签字：</t>
  </si>
  <si>
    <t>乡镇政府盖章：</t>
  </si>
  <si>
    <t>申  请  书</t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</si>
  <si>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聂丰亭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建档立卡脱贫户</t>
    </r>
    <r>
      <rPr>
        <u/>
        <sz val="12"/>
        <color rgb="FF000000"/>
        <rFont val="仿宋_GB2312"/>
        <charset val="134"/>
      </rPr>
      <t xml:space="preserve">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  412927197101052117 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养殖</t>
    </r>
    <r>
      <rPr>
        <u/>
        <sz val="12"/>
        <color rgb="FF000000"/>
        <rFont val="仿宋_GB2312"/>
        <charset val="134"/>
      </rPr>
      <t xml:space="preserve">  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猪2头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</si>
  <si>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t xml:space="preserve">                               </t>
  </si>
  <si>
    <t xml:space="preserve">        申请人签名：聂丰亭</t>
  </si>
  <si>
    <r>
      <rPr>
        <sz val="12"/>
        <color rgb="FF000000"/>
        <rFont val="仿宋_GB2312"/>
        <charset val="134"/>
      </rPr>
      <t xml:space="preserve">                                               </t>
    </r>
    <r>
      <rPr>
        <u/>
        <sz val="12"/>
        <color rgb="FF000000"/>
        <rFont val="仿宋_GB2312"/>
        <charset val="134"/>
      </rPr>
      <t xml:space="preserve">    2023 </t>
    </r>
    <r>
      <rPr>
        <sz val="12"/>
        <color rgb="FF000000"/>
        <rFont val="仿宋_GB2312"/>
        <charset val="134"/>
      </rPr>
      <t>年</t>
    </r>
    <r>
      <rPr>
        <u/>
        <sz val="12"/>
        <color rgb="FF000000"/>
        <rFont val="仿宋_GB2312"/>
        <charset val="134"/>
      </rPr>
      <t xml:space="preserve">  3 </t>
    </r>
    <r>
      <rPr>
        <sz val="12"/>
        <color rgb="FF000000"/>
        <rFont val="仿宋_GB2312"/>
        <charset val="134"/>
      </rPr>
      <t>月</t>
    </r>
    <r>
      <rPr>
        <u/>
        <sz val="12"/>
        <color rgb="FF000000"/>
        <rFont val="仿宋_GB2312"/>
        <charset val="134"/>
      </rPr>
      <t xml:space="preserve">  25 </t>
    </r>
    <r>
      <rPr>
        <sz val="12"/>
        <color rgb="FF000000"/>
        <rFont val="仿宋_GB2312"/>
        <charset val="134"/>
      </rPr>
      <t>日</t>
    </r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</si>
  <si>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王玉洲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建档立卡脱贫户</t>
    </r>
    <r>
      <rPr>
        <u/>
        <sz val="12"/>
        <color rgb="FF000000"/>
        <rFont val="仿宋_GB2312"/>
        <charset val="134"/>
      </rPr>
      <t xml:space="preserve">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412927197311162138   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养殖</t>
    </r>
    <r>
      <rPr>
        <u/>
        <sz val="12"/>
        <color rgb="FF000000"/>
        <rFont val="仿宋_GB2312"/>
        <charset val="134"/>
      </rPr>
      <t xml:space="preserve">  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养牛3头养猪1头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</si>
  <si>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t xml:space="preserve">        申请人签名：王玉洲</t>
  </si>
  <si>
    <r>
      <rPr>
        <sz val="12"/>
        <color rgb="FF000000"/>
        <rFont val="仿宋_GB2312"/>
        <charset val="134"/>
      </rPr>
      <t xml:space="preserve">                                               </t>
    </r>
    <r>
      <rPr>
        <u/>
        <sz val="12"/>
        <color rgb="FF000000"/>
        <rFont val="仿宋_GB2312"/>
        <charset val="134"/>
      </rPr>
      <t xml:space="preserve">   2023  </t>
    </r>
    <r>
      <rPr>
        <sz val="12"/>
        <color rgb="FF000000"/>
        <rFont val="仿宋_GB2312"/>
        <charset val="134"/>
      </rPr>
      <t>年</t>
    </r>
    <r>
      <rPr>
        <u/>
        <sz val="12"/>
        <color rgb="FF000000"/>
        <rFont val="仿宋_GB2312"/>
        <charset val="134"/>
      </rPr>
      <t xml:space="preserve"> 3   </t>
    </r>
    <r>
      <rPr>
        <sz val="12"/>
        <color rgb="FF000000"/>
        <rFont val="仿宋_GB2312"/>
        <charset val="134"/>
      </rPr>
      <t>月</t>
    </r>
    <r>
      <rPr>
        <u/>
        <sz val="12"/>
        <color rgb="FF000000"/>
        <rFont val="仿宋_GB2312"/>
        <charset val="134"/>
      </rPr>
      <t xml:space="preserve">   25 </t>
    </r>
    <r>
      <rPr>
        <sz val="12"/>
        <color rgb="FF000000"/>
        <rFont val="仿宋_GB2312"/>
        <charset val="134"/>
      </rPr>
      <t>日</t>
    </r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</si>
  <si>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雷瑞琴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建档立卡脱贫户</t>
    </r>
    <r>
      <rPr>
        <u/>
        <sz val="12"/>
        <color rgb="FF000000"/>
        <rFont val="仿宋_GB2312"/>
        <charset val="134"/>
      </rPr>
      <t xml:space="preserve">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  412927196302232144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养殖</t>
    </r>
    <r>
      <rPr>
        <u/>
        <sz val="12"/>
        <color rgb="FF000000"/>
        <rFont val="仿宋_GB2312"/>
        <charset val="134"/>
      </rPr>
      <t xml:space="preserve">  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养羊3只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</si>
  <si>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t xml:space="preserve">        申请人签名：雷瑞琴</t>
  </si>
  <si>
    <r>
      <rPr>
        <sz val="12"/>
        <color rgb="FF000000"/>
        <rFont val="仿宋_GB2312"/>
        <charset val="134"/>
      </rPr>
      <t xml:space="preserve">                                               </t>
    </r>
    <r>
      <rPr>
        <u/>
        <sz val="12"/>
        <color rgb="FF000000"/>
        <rFont val="仿宋_GB2312"/>
        <charset val="134"/>
      </rPr>
      <t xml:space="preserve">   2023 </t>
    </r>
    <r>
      <rPr>
        <sz val="12"/>
        <color rgb="FF000000"/>
        <rFont val="仿宋_GB2312"/>
        <charset val="134"/>
      </rPr>
      <t>年</t>
    </r>
    <r>
      <rPr>
        <u/>
        <sz val="12"/>
        <color rgb="FF000000"/>
        <rFont val="仿宋_GB2312"/>
        <charset val="134"/>
      </rPr>
      <t xml:space="preserve">  3 </t>
    </r>
    <r>
      <rPr>
        <sz val="12"/>
        <color rgb="FF000000"/>
        <rFont val="仿宋_GB2312"/>
        <charset val="134"/>
      </rPr>
      <t>月</t>
    </r>
    <r>
      <rPr>
        <u/>
        <sz val="12"/>
        <color rgb="FF000000"/>
        <rFont val="仿宋_GB2312"/>
        <charset val="134"/>
      </rPr>
      <t xml:space="preserve">  25  </t>
    </r>
    <r>
      <rPr>
        <sz val="12"/>
        <color rgb="FF000000"/>
        <rFont val="仿宋_GB2312"/>
        <charset val="134"/>
      </rPr>
      <t>日</t>
    </r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</si>
  <si>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黄书生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建档立卡脱贫户</t>
    </r>
    <r>
      <rPr>
        <u/>
        <sz val="12"/>
        <color rgb="FF000000"/>
        <rFont val="仿宋_GB2312"/>
        <charset val="134"/>
      </rPr>
      <t xml:space="preserve">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  412927195108162117 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养殖</t>
    </r>
    <r>
      <rPr>
        <u/>
        <sz val="12"/>
        <color rgb="FF000000"/>
        <rFont val="仿宋_GB2312"/>
        <charset val="134"/>
      </rPr>
      <t xml:space="preserve">   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养牛2头养猪6头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</si>
  <si>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t xml:space="preserve">        申请人签名：黄书生</t>
  </si>
  <si>
    <r>
      <rPr>
        <sz val="12"/>
        <color rgb="FF000000"/>
        <rFont val="仿宋_GB2312"/>
        <charset val="134"/>
      </rPr>
      <t xml:space="preserve">                                               </t>
    </r>
    <r>
      <rPr>
        <u/>
        <sz val="12"/>
        <color rgb="FF000000"/>
        <rFont val="仿宋_GB2312"/>
        <charset val="134"/>
      </rPr>
      <t xml:space="preserve">   2023  </t>
    </r>
    <r>
      <rPr>
        <sz val="12"/>
        <color rgb="FF000000"/>
        <rFont val="仿宋_GB2312"/>
        <charset val="134"/>
      </rPr>
      <t>年</t>
    </r>
    <r>
      <rPr>
        <u/>
        <sz val="12"/>
        <color rgb="FF000000"/>
        <rFont val="仿宋_GB2312"/>
        <charset val="134"/>
      </rPr>
      <t xml:space="preserve">  3  </t>
    </r>
    <r>
      <rPr>
        <sz val="12"/>
        <color rgb="FF000000"/>
        <rFont val="仿宋_GB2312"/>
        <charset val="134"/>
      </rPr>
      <t>月</t>
    </r>
    <r>
      <rPr>
        <u/>
        <sz val="12"/>
        <color rgb="FF000000"/>
        <rFont val="仿宋_GB2312"/>
        <charset val="134"/>
      </rPr>
      <t xml:space="preserve">   25 </t>
    </r>
    <r>
      <rPr>
        <sz val="12"/>
        <color rgb="FF000000"/>
        <rFont val="仿宋_GB2312"/>
        <charset val="134"/>
      </rPr>
      <t>日</t>
    </r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</si>
  <si>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李有成（户主姓名），身份类别：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建档立卡脱贫户</t>
    </r>
    <r>
      <rPr>
        <u/>
        <sz val="12"/>
        <color rgb="FF000000"/>
        <rFont val="仿宋_GB2312"/>
        <charset val="134"/>
      </rPr>
      <t xml:space="preserve">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  412927196504142112 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养殖</t>
    </r>
    <r>
      <rPr>
        <u/>
        <sz val="12"/>
        <color rgb="FF000000"/>
        <rFont val="仿宋_GB2312"/>
        <charset val="134"/>
      </rPr>
      <t xml:space="preserve">   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</t>
    </r>
    <r>
      <rPr>
        <sz val="12"/>
        <color rgb="FF000000"/>
        <rFont val="仿宋_GB2312"/>
        <charset val="134"/>
      </rPr>
      <t>养羊30只</t>
    </r>
    <r>
      <rPr>
        <u/>
        <sz val="12"/>
        <color rgb="FF000000"/>
        <rFont val="仿宋_GB2312"/>
        <charset val="134"/>
      </rPr>
      <t xml:space="preserve">    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</si>
  <si>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t xml:space="preserve">        申请人签名：李有成</t>
  </si>
  <si>
    <r>
      <rPr>
        <sz val="12"/>
        <color rgb="FF000000"/>
        <rFont val="仿宋_GB2312"/>
        <charset val="134"/>
      </rPr>
      <t xml:space="preserve">                                               </t>
    </r>
    <r>
      <rPr>
        <u/>
        <sz val="12"/>
        <color rgb="FF000000"/>
        <rFont val="仿宋_GB2312"/>
        <charset val="134"/>
      </rPr>
      <t xml:space="preserve">   2023  </t>
    </r>
    <r>
      <rPr>
        <sz val="12"/>
        <color rgb="FF000000"/>
        <rFont val="仿宋_GB2312"/>
        <charset val="134"/>
      </rPr>
      <t>年</t>
    </r>
    <r>
      <rPr>
        <u/>
        <sz val="12"/>
        <color rgb="FF000000"/>
        <rFont val="仿宋_GB2312"/>
        <charset val="134"/>
      </rPr>
      <t xml:space="preserve">  3  </t>
    </r>
    <r>
      <rPr>
        <sz val="12"/>
        <color rgb="FF000000"/>
        <rFont val="仿宋_GB2312"/>
        <charset val="134"/>
      </rPr>
      <t>月</t>
    </r>
    <r>
      <rPr>
        <u/>
        <sz val="12"/>
        <color rgb="FF000000"/>
        <rFont val="仿宋_GB2312"/>
        <charset val="134"/>
      </rPr>
      <t xml:space="preserve">  25  </t>
    </r>
    <r>
      <rPr>
        <sz val="12"/>
        <color rgb="FF000000"/>
        <rFont val="仿宋_GB2312"/>
        <charset val="134"/>
      </rPr>
      <t>日</t>
    </r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</si>
  <si>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</t>
    </r>
    <r>
      <rPr>
        <sz val="12"/>
        <color rgb="FF000000"/>
        <rFont val="仿宋_GB2312"/>
        <charset val="134"/>
      </rPr>
      <t>曹书洲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建档立卡脱贫户</t>
    </r>
    <r>
      <rPr>
        <u/>
        <sz val="12"/>
        <color rgb="FF000000"/>
        <rFont val="仿宋_GB2312"/>
        <charset val="134"/>
      </rPr>
      <t xml:space="preserve">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 412927195001042115  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养殖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养羊10只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</si>
  <si>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t xml:space="preserve">        申请人签名：曹书洲</t>
  </si>
  <si>
    <r>
      <rPr>
        <sz val="12"/>
        <color rgb="FF000000"/>
        <rFont val="仿宋_GB2312"/>
        <charset val="134"/>
      </rPr>
      <t xml:space="preserve">    申请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贾清平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建档立卡脱贫困</t>
    </r>
    <r>
      <rPr>
        <u/>
        <sz val="12"/>
        <color rgb="FF000000"/>
        <rFont val="仿宋_GB2312"/>
        <charset val="134"/>
      </rPr>
      <t xml:space="preserve">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   412927194503082139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养殖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养猪2头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</si>
  <si>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t xml:space="preserve">        申请人签名：贾清平</t>
  </si>
  <si>
    <r>
      <rPr>
        <sz val="12"/>
        <color rgb="FF000000"/>
        <rFont val="仿宋_GB2312"/>
        <charset val="134"/>
      </rPr>
      <t xml:space="preserve">    申请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李振青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建档立卡脱贫困</t>
    </r>
    <r>
      <rPr>
        <u/>
        <sz val="12"/>
        <color rgb="FF000000"/>
        <rFont val="仿宋_GB2312"/>
        <charset val="134"/>
      </rPr>
      <t xml:space="preserve">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   412927196504072193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养殖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养猪2头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</si>
  <si>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t xml:space="preserve">        申请人签名：李振青</t>
  </si>
  <si>
    <r>
      <rPr>
        <sz val="12"/>
        <color rgb="FF000000"/>
        <rFont val="仿宋_GB2312"/>
        <charset val="134"/>
      </rPr>
      <t xml:space="preserve">                                               </t>
    </r>
    <r>
      <rPr>
        <u/>
        <sz val="12"/>
        <color rgb="FF000000"/>
        <rFont val="仿宋_GB2312"/>
        <charset val="134"/>
      </rPr>
      <t xml:space="preserve">   2023  </t>
    </r>
    <r>
      <rPr>
        <sz val="12"/>
        <color rgb="FF000000"/>
        <rFont val="仿宋_GB2312"/>
        <charset val="134"/>
      </rPr>
      <t>年</t>
    </r>
    <r>
      <rPr>
        <u/>
        <sz val="12"/>
        <color rgb="FF000000"/>
        <rFont val="仿宋_GB2312"/>
        <charset val="134"/>
      </rPr>
      <t xml:space="preserve">  3 </t>
    </r>
    <r>
      <rPr>
        <sz val="12"/>
        <color rgb="FF000000"/>
        <rFont val="仿宋_GB2312"/>
        <charset val="134"/>
      </rPr>
      <t>月</t>
    </r>
    <r>
      <rPr>
        <u/>
        <sz val="12"/>
        <color rgb="FF000000"/>
        <rFont val="仿宋_GB2312"/>
        <charset val="134"/>
      </rPr>
      <t xml:space="preserve">  25  </t>
    </r>
    <r>
      <rPr>
        <sz val="12"/>
        <color rgb="FF000000"/>
        <rFont val="仿宋_GB2312"/>
        <charset val="134"/>
      </rPr>
      <t>日</t>
    </r>
  </si>
  <si>
    <r>
      <rPr>
        <sz val="12"/>
        <color rgb="FF000000"/>
        <rFont val="仿宋_GB2312"/>
        <charset val="134"/>
      </rPr>
      <t xml:space="preserve">    申请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杜书林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建档立卡脱贫困</t>
    </r>
    <r>
      <rPr>
        <u/>
        <sz val="12"/>
        <color rgb="FF000000"/>
        <rFont val="仿宋_GB2312"/>
        <charset val="134"/>
      </rPr>
      <t xml:space="preserve">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   412927196604272133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养殖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养猪2头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</si>
  <si>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t xml:space="preserve">        申请人签名：杜书林</t>
  </si>
  <si>
    <r>
      <rPr>
        <sz val="12"/>
        <color rgb="FF000000"/>
        <rFont val="仿宋_GB2312"/>
        <charset val="134"/>
      </rPr>
      <t xml:space="preserve">    申请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聂焕芝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建档立卡脱贫困</t>
    </r>
    <r>
      <rPr>
        <u/>
        <sz val="12"/>
        <color rgb="FF000000"/>
        <rFont val="仿宋_GB2312"/>
        <charset val="134"/>
      </rPr>
      <t xml:space="preserve">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   412927195506132140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养殖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养猪2头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</si>
  <si>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t xml:space="preserve">        申请人签名：聂焕芝</t>
  </si>
  <si>
    <r>
      <rPr>
        <sz val="12"/>
        <color rgb="FF000000"/>
        <rFont val="仿宋_GB2312"/>
        <charset val="134"/>
      </rPr>
      <t xml:space="preserve">    申请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刘喜良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建档立卡脱贫困</t>
    </r>
    <r>
      <rPr>
        <u/>
        <sz val="12"/>
        <color rgb="FF000000"/>
        <rFont val="仿宋_GB2312"/>
        <charset val="134"/>
      </rPr>
      <t xml:space="preserve">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   412927197910082113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养殖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养猪1头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</si>
  <si>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t xml:space="preserve">        申请人签名：刘喜良</t>
  </si>
  <si>
    <r>
      <rPr>
        <sz val="12"/>
        <color rgb="FF000000"/>
        <rFont val="仿宋_GB2312"/>
        <charset val="134"/>
      </rPr>
      <t xml:space="preserve">    申请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杨杰武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建档立卡脱贫困</t>
    </r>
    <r>
      <rPr>
        <u/>
        <sz val="12"/>
        <color rgb="FF000000"/>
        <rFont val="仿宋_GB2312"/>
        <charset val="134"/>
      </rPr>
      <t xml:space="preserve">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   412927195501202111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养殖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养猪2头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</si>
  <si>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t xml:space="preserve">        申请人签名：杨杰武</t>
  </si>
  <si>
    <r>
      <rPr>
        <sz val="12"/>
        <color rgb="FF000000"/>
        <rFont val="仿宋_GB2312"/>
        <charset val="134"/>
      </rPr>
      <t xml:space="preserve">    申请</t>
    </r>
    <r>
      <rPr>
        <u/>
        <sz val="12"/>
        <color rgb="FF000000"/>
        <rFont val="仿宋_GB2312"/>
        <charset val="134"/>
      </rPr>
      <t xml:space="preserve"> </t>
    </r>
    <r>
      <rPr>
        <sz val="12"/>
        <color rgb="FF000000"/>
        <rFont val="仿宋_GB2312"/>
        <charset val="134"/>
      </rPr>
      <t>杜金斗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建档立卡脱贫困</t>
    </r>
    <r>
      <rPr>
        <u/>
        <sz val="12"/>
        <color rgb="FF000000"/>
        <rFont val="仿宋_GB2312"/>
        <charset val="134"/>
      </rPr>
      <t xml:space="preserve">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   412927194903192134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养殖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养猪2头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</si>
  <si>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t xml:space="preserve">        申请人签名：杜金斗</t>
  </si>
  <si>
    <r>
      <rPr>
        <sz val="12"/>
        <color rgb="FF000000"/>
        <rFont val="仿宋_GB2312"/>
        <charset val="134"/>
      </rPr>
      <t xml:space="preserve">    申请</t>
    </r>
    <r>
      <rPr>
        <u/>
        <sz val="12"/>
        <color rgb="FF000000"/>
        <rFont val="仿宋_GB2312"/>
        <charset val="134"/>
      </rPr>
      <t xml:space="preserve"> </t>
    </r>
    <r>
      <rPr>
        <sz val="12"/>
        <color rgb="FF000000"/>
        <rFont val="仿宋_GB2312"/>
        <charset val="134"/>
      </rPr>
      <t>刘杰</t>
    </r>
    <r>
      <rPr>
        <u/>
        <sz val="12"/>
        <color rgb="FF000000"/>
        <rFont val="仿宋_GB2312"/>
        <charset val="134"/>
      </rPr>
      <t xml:space="preserve">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建档立卡脱贫困</t>
    </r>
    <r>
      <rPr>
        <u/>
        <sz val="12"/>
        <color rgb="FF000000"/>
        <rFont val="仿宋_GB2312"/>
        <charset val="134"/>
      </rPr>
      <t xml:space="preserve">               </t>
    </r>
    <r>
      <rPr>
        <sz val="12"/>
        <color rgb="FF000000"/>
        <rFont val="仿宋_GB2312"/>
        <charset val="134"/>
      </rPr>
      <t>（建档立卡脱贫户或边缘易致贫户），身份证号</t>
    </r>
    <r>
      <rPr>
        <u/>
        <sz val="12"/>
        <color rgb="FF000000"/>
        <rFont val="仿宋_GB2312"/>
        <charset val="134"/>
      </rPr>
      <t xml:space="preserve">    411323198711072153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养殖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养猪2头</t>
    </r>
    <r>
      <rPr>
        <u/>
        <sz val="12"/>
        <color rgb="FF000000"/>
        <rFont val="仿宋_GB2312"/>
        <charset val="134"/>
      </rPr>
      <t xml:space="preserve">     </t>
    </r>
    <r>
      <rPr>
        <sz val="12"/>
        <color rgb="FF000000"/>
        <rFont val="仿宋_GB2312"/>
        <charset val="134"/>
      </rPr>
      <t>，符合产业奖补条件，现申请给予产业发展奖补，请审核批准。</t>
    </r>
  </si>
  <si>
    <t xml:space="preserve">        申请人签名：刘杰</t>
  </si>
  <si>
    <t>附件4：</t>
  </si>
  <si>
    <t>淅川县产业奖补项目验收及资金拨付</t>
  </si>
  <si>
    <t>申 请 审 批 表（农户）</t>
  </si>
  <si>
    <t xml:space="preserve">乡（镇）：                  行政村名：     史村                填表日期： 2023   年  4  月  4  日             </t>
  </si>
  <si>
    <t>申报人</t>
  </si>
  <si>
    <t>王宏福</t>
  </si>
  <si>
    <t>身份证号码</t>
  </si>
  <si>
    <t>412927195104152114</t>
  </si>
  <si>
    <t>联系</t>
  </si>
  <si>
    <r>
      <rPr>
        <sz val="10.5"/>
        <color theme="1"/>
        <rFont val="宋体"/>
        <charset val="134"/>
      </rPr>
      <t>姓</t>
    </r>
    <r>
      <rPr>
        <sz val="10.5"/>
        <color theme="1"/>
        <rFont val="宋体"/>
        <charset val="134"/>
      </rPr>
      <t xml:space="preserve">  </t>
    </r>
    <r>
      <rPr>
        <sz val="10.5"/>
        <color theme="1"/>
        <rFont val="宋体"/>
        <charset val="134"/>
      </rPr>
      <t>名</t>
    </r>
  </si>
  <si>
    <t>电话</t>
  </si>
  <si>
    <r>
      <rPr>
        <sz val="10.5"/>
        <color theme="1"/>
        <rFont val="宋体"/>
        <charset val="134"/>
      </rPr>
      <t xml:space="preserve">农户身份
</t>
    </r>
    <r>
      <rPr>
        <sz val="9"/>
        <color theme="1"/>
        <rFont val="宋体"/>
        <charset val="134"/>
      </rPr>
      <t>（建档立卡脱贫户或边缘易致贫户）</t>
    </r>
  </si>
  <si>
    <t>建档立卡脱贫户</t>
  </si>
  <si>
    <t>一卡（折）通帐号</t>
  </si>
  <si>
    <t>6217975130011152113</t>
  </si>
  <si>
    <t>发展产业</t>
  </si>
  <si>
    <t>养殖</t>
  </si>
  <si>
    <t>产业发展
完成规模</t>
  </si>
  <si>
    <t>养猪2头.养羊2只</t>
  </si>
  <si>
    <r>
      <rPr>
        <sz val="10.5"/>
        <color theme="1"/>
        <rFont val="宋体"/>
        <charset val="134"/>
      </rPr>
      <t>名</t>
    </r>
    <r>
      <rPr>
        <sz val="10.5"/>
        <color theme="1"/>
        <rFont val="宋体"/>
        <charset val="134"/>
      </rPr>
      <t xml:space="preserve">    </t>
    </r>
    <r>
      <rPr>
        <sz val="10.5"/>
        <color theme="1"/>
        <rFont val="宋体"/>
        <charset val="134"/>
      </rPr>
      <t>称</t>
    </r>
  </si>
  <si>
    <t>申请奖补金额(元)</t>
  </si>
  <si>
    <t>累计已奖补金额（元）</t>
  </si>
  <si>
    <t>帮扶责任人意见</t>
  </si>
  <si>
    <t>1.产业发展情况是否属实：是（ √ ）</t>
  </si>
  <si>
    <t>2.申请奖补金额是否符合奖补标准，累计金额是否不超过限额：是（ √ ）</t>
  </si>
  <si>
    <t>帮扶责任人签字： 段晓克            2023 年 4  月 4 日</t>
  </si>
  <si>
    <t>1.是否为建档立卡脱贫户或边缘易致贫户：是（  √）</t>
  </si>
  <si>
    <r>
      <rPr>
        <sz val="10.5"/>
        <color theme="1"/>
        <rFont val="宋体"/>
        <charset val="134"/>
      </rPr>
      <t>2.一卡（折）通账号是否准确：是（ √</t>
    </r>
    <r>
      <rPr>
        <sz val="10.5"/>
        <color theme="1"/>
        <rFont val="Times New Roman"/>
        <charset val="134"/>
      </rPr>
      <t> </t>
    </r>
    <r>
      <rPr>
        <sz val="10.5"/>
        <color theme="1"/>
        <rFont val="宋体"/>
        <charset val="134"/>
      </rPr>
      <t>）</t>
    </r>
  </si>
  <si>
    <t>3.产业发展情况是否属实：是（√  ）</t>
  </si>
  <si>
    <t>4.申请奖补金额是否符合奖补标准，累计金额是否不超过限额：是（ √ ）</t>
  </si>
  <si>
    <t>村支部书记签字： 聂进朝              村委会（盖章）：          2023  年4  月  4 日</t>
  </si>
  <si>
    <t>驻村第一书记和村责任组长意　　见</t>
  </si>
  <si>
    <t>1.是否为建档立卡脱贫户或边缘易致贫户：是（√  ）</t>
  </si>
  <si>
    <t>2. 产业发展情况是否属实：是（ √ ）</t>
  </si>
  <si>
    <t>3.申请奖补金额是否符合奖补标准，累计金额是否不超过限额：是（ √ ）</t>
  </si>
  <si>
    <t xml:space="preserve">责任组长签字： 程丽               驻村第一书记签字：段晓克                   </t>
  </si>
  <si>
    <t xml:space="preserve">                                                             2023年  4 月  4 日</t>
  </si>
  <si>
    <t>乡镇政府
审验意见</t>
  </si>
  <si>
    <r>
      <rPr>
        <sz val="10.5"/>
        <color theme="1"/>
        <rFont val="宋体"/>
        <charset val="134"/>
      </rPr>
      <t xml:space="preserve">1.是否为建档立卡脱贫户或边缘易致贫户：是（  ） </t>
    </r>
    <r>
      <rPr>
        <sz val="10.5"/>
        <color theme="1"/>
        <rFont val="Times New Roman"/>
        <charset val="134"/>
      </rPr>
      <t xml:space="preserve">2. </t>
    </r>
    <r>
      <rPr>
        <sz val="10.5"/>
        <color theme="1"/>
        <rFont val="宋体"/>
        <charset val="134"/>
      </rPr>
      <t>产业发展情况是否属实：是（  ）</t>
    </r>
  </si>
  <si>
    <t>3.申请奖补金额是否符合奖补标准，累计金额是否不超过限额：是（  ）</t>
  </si>
  <si>
    <t>验收组成员签字：</t>
  </si>
  <si>
    <r>
      <rPr>
        <sz val="10.5"/>
        <color theme="1"/>
        <rFont val="宋体"/>
        <charset val="134"/>
      </rPr>
      <t xml:space="preserve">验收组长签字（盖章）：                 </t>
    </r>
    <r>
      <rPr>
        <sz val="10.5"/>
        <color theme="1"/>
        <rFont val="宋体"/>
        <charset val="134"/>
      </rPr>
      <t>年</t>
    </r>
    <r>
      <rPr>
        <sz val="10.5"/>
        <color theme="1"/>
        <rFont val="宋体"/>
        <charset val="134"/>
      </rPr>
      <t xml:space="preserve">   </t>
    </r>
    <r>
      <rPr>
        <sz val="10.5"/>
        <color theme="1"/>
        <rFont val="宋体"/>
        <charset val="134"/>
      </rPr>
      <t>月</t>
    </r>
    <r>
      <rPr>
        <sz val="10.5"/>
        <color theme="1"/>
        <rFont val="宋体"/>
        <charset val="134"/>
      </rPr>
      <t xml:space="preserve">   </t>
    </r>
    <r>
      <rPr>
        <sz val="10.5"/>
        <color theme="1"/>
        <rFont val="宋体"/>
        <charset val="134"/>
      </rPr>
      <t>日</t>
    </r>
  </si>
  <si>
    <t>行业部门
审批意见</t>
  </si>
  <si>
    <t>财政局
资金拨付意见</t>
  </si>
  <si>
    <t>意见：</t>
  </si>
  <si>
    <t>签字（盖章）： </t>
  </si>
  <si>
    <t>签字（盖章）：</t>
  </si>
  <si>
    <t xml:space="preserve">                                                                                  </t>
  </si>
  <si>
    <t>年  月  日</t>
  </si>
  <si>
    <t>备注：申报人姓名应填写申报奖补的农户户主姓名。</t>
  </si>
  <si>
    <t xml:space="preserve">乡（镇）：                  行政村名：  史村                   填表日期： 2023 年  4 月 4  日             </t>
  </si>
  <si>
    <t>王玉洲</t>
  </si>
  <si>
    <t>412927197311162138</t>
  </si>
  <si>
    <t>6217975130011152675</t>
  </si>
  <si>
    <t>猪1头.养牛3头</t>
  </si>
  <si>
    <t>帮扶责任人签字： 范建忠           20223 年 4 月 4  日</t>
  </si>
  <si>
    <r>
      <rPr>
        <sz val="10.5"/>
        <color theme="1"/>
        <rFont val="宋体"/>
        <charset val="134"/>
      </rPr>
      <t>2.一卡（折）通账号是否准确：是（√ </t>
    </r>
    <r>
      <rPr>
        <sz val="10.5"/>
        <color theme="1"/>
        <rFont val="Times New Roman"/>
        <charset val="134"/>
      </rPr>
      <t> </t>
    </r>
    <r>
      <rPr>
        <sz val="10.5"/>
        <color theme="1"/>
        <rFont val="宋体"/>
        <charset val="134"/>
      </rPr>
      <t>）</t>
    </r>
  </si>
  <si>
    <t>3.产业发展情况是否属实：是（ √ ）</t>
  </si>
  <si>
    <t>村支部书记签字： 聂进朝              村委会（盖章）：           2023年  4 月  4 日</t>
  </si>
  <si>
    <t>3.申请奖补金额是否符合奖补标准，累计金额是否不超过限额：是（√  ）</t>
  </si>
  <si>
    <t xml:space="preserve">责任组长签字： 程丽               驻村第一书记签字： 段晓克                  </t>
  </si>
  <si>
    <t xml:space="preserve">                                                              2023年  4 月  4 日</t>
  </si>
  <si>
    <t xml:space="preserve">乡（镇）：                  行政村名：  史村                   填表日期：2023  年  4  月 4  日             </t>
  </si>
  <si>
    <t>雷瑞琴</t>
  </si>
  <si>
    <t>412927196302232144</t>
  </si>
  <si>
    <t>6217975130011149713</t>
  </si>
  <si>
    <t>养羊3只</t>
  </si>
  <si>
    <t>帮扶责任人签字： 段晓克           2023 年  4月 4  日</t>
  </si>
  <si>
    <t>1.是否为建档立卡脱贫户或边缘易致贫户：是（ √ ）</t>
  </si>
  <si>
    <t>3.产业发展情况是否属实：是（ √）</t>
  </si>
  <si>
    <t>4.申请奖补金额是否符合奖补标准，累计金额是否不超过限额：是（√  ）</t>
  </si>
  <si>
    <t>村支部书记签字： 聂进朝              村委会（盖章）：          2023 年  4 月  4 日</t>
  </si>
  <si>
    <t xml:space="preserve">责任组长签字：程丽                驻村第一书记签字： 段晓克                  </t>
  </si>
  <si>
    <t xml:space="preserve">                                                             2023 年  4 月  4 日</t>
  </si>
  <si>
    <t xml:space="preserve"> 申 请 审 批 表（农户）</t>
  </si>
  <si>
    <t xml:space="preserve">乡（镇）：                  行政村名： 史村                    填表日期： 2023 年 4 月 4  日             </t>
  </si>
  <si>
    <t>黄书生</t>
  </si>
  <si>
    <t>412927195108162117</t>
  </si>
  <si>
    <t>6217975130011149382</t>
  </si>
  <si>
    <t>养牛2头.养猪6头</t>
  </si>
  <si>
    <t>1.产业发展情况是否属实：是（√  ）</t>
  </si>
  <si>
    <t>帮扶责任人签字：  吕山川          2023年  4 月  4 日</t>
  </si>
  <si>
    <t>村支部书记签字：聂进朝               村委会（盖章）：           2023 年  4 月  4 日</t>
  </si>
  <si>
    <t xml:space="preserve">乡（镇）：                  行政村名： 史村                    填表日期： 2023    年  4  月 4   日             </t>
  </si>
  <si>
    <t>李有成</t>
  </si>
  <si>
    <t>412927196504142112</t>
  </si>
  <si>
    <t>6217975130011150232</t>
  </si>
  <si>
    <t>养羊30</t>
  </si>
  <si>
    <t>帮扶责任人签字： 程丽           2023年  4 月  4 日</t>
  </si>
  <si>
    <t>村支部书记签字： 聂进朝              村委会（盖章）：          2023 年  4 月 4  日</t>
  </si>
  <si>
    <t>2. 产业发展情况是否属实：是（  √）</t>
  </si>
  <si>
    <t xml:space="preserve">责任组长签字：  程丽              驻村第一书记签字：段晓克                   </t>
  </si>
  <si>
    <t xml:space="preserve">                                                             2023年 4  月  4 日</t>
  </si>
  <si>
    <t xml:space="preserve">乡（镇）：                  行政村名：    史村                 填表日期：2023  年  4  月  4  日             </t>
  </si>
  <si>
    <t>曹书洲</t>
  </si>
  <si>
    <t>412927195001042115</t>
  </si>
  <si>
    <t>6217975130014955983</t>
  </si>
  <si>
    <t>养羊10只</t>
  </si>
  <si>
    <t>帮扶责任人签字： 段晓克           2023年 4  月 4  日</t>
  </si>
  <si>
    <t>村支部书记签字：  聂进朝             村委会（盖章）：         2023 年  4 月 4  日</t>
  </si>
  <si>
    <t xml:space="preserve">责任组长签字：   程丽             驻村第一书记签字： 段晓克                  </t>
  </si>
  <si>
    <r>
      <rPr>
        <sz val="10.5"/>
        <color theme="1"/>
        <rFont val="宋体"/>
        <charset val="134"/>
      </rPr>
      <t xml:space="preserve">                                                              </t>
    </r>
    <r>
      <rPr>
        <sz val="10.5"/>
        <color theme="1"/>
        <rFont val="宋体"/>
        <charset val="134"/>
      </rPr>
      <t>年</t>
    </r>
    <r>
      <rPr>
        <sz val="10.5"/>
        <color theme="1"/>
        <rFont val="宋体"/>
        <charset val="134"/>
      </rPr>
      <t xml:space="preserve">   </t>
    </r>
    <r>
      <rPr>
        <sz val="10.5"/>
        <color theme="1"/>
        <rFont val="宋体"/>
        <charset val="134"/>
      </rPr>
      <t>月</t>
    </r>
    <r>
      <rPr>
        <sz val="10.5"/>
        <color theme="1"/>
        <rFont val="宋体"/>
        <charset val="134"/>
      </rPr>
      <t xml:space="preserve">   </t>
    </r>
    <r>
      <rPr>
        <sz val="10.5"/>
        <color theme="1"/>
        <rFont val="宋体"/>
        <charset val="134"/>
      </rPr>
      <t>日</t>
    </r>
  </si>
  <si>
    <t xml:space="preserve">乡（镇）：                  行政村名：     史村            填表日期： 2023    年 4   月 4   日             </t>
  </si>
  <si>
    <t>贾清平</t>
  </si>
  <si>
    <t>412927194503082139</t>
  </si>
  <si>
    <t>6217975130011149523</t>
  </si>
  <si>
    <t>猪2头</t>
  </si>
  <si>
    <t>帮扶责任人签字：范建忠             2023年  4 月  4 日</t>
  </si>
  <si>
    <t xml:space="preserve">责任组长签字：   程丽             驻村第一书记签字：段晓克                   </t>
  </si>
  <si>
    <t xml:space="preserve">                                                            2023  年 4  月 4  日</t>
  </si>
  <si>
    <t xml:space="preserve">乡（镇）：                  行政村名：  史村                   填表日期：2023 年  4 月  4 日             </t>
  </si>
  <si>
    <t>李振青</t>
  </si>
  <si>
    <t>412927196504072193</t>
  </si>
  <si>
    <t>6217975130011150265</t>
  </si>
  <si>
    <t>养猪2头</t>
  </si>
  <si>
    <t>帮扶责任人签字：  程丽          2023 年  4 月  4 日</t>
  </si>
  <si>
    <t xml:space="preserve">乡（镇）：                  行政村名：  史村                   填表日期：2023年  4  月  4  日             </t>
  </si>
  <si>
    <t>杜书林</t>
  </si>
  <si>
    <t>412927196604272133</t>
  </si>
  <si>
    <t>6217975130011149077</t>
  </si>
  <si>
    <t>村支部书记签字： 聂进朝              村委会（盖章）：          2023  年  4 月 4  日</t>
  </si>
  <si>
    <t xml:space="preserve">乡（镇）：                  行政村名：  史村                   填表日期：2023 年  4  月  4  日             </t>
  </si>
  <si>
    <t>聂焕芝</t>
  </si>
  <si>
    <t>412927195506132140</t>
  </si>
  <si>
    <t>6217975130011150927</t>
  </si>
  <si>
    <t>帮扶责任人签字：  袁晓          2023 年  4 月  4 日</t>
  </si>
  <si>
    <t xml:space="preserve">                                                            2023  年 4  月 4 日</t>
  </si>
  <si>
    <t>刘喜良</t>
  </si>
  <si>
    <t>412927197910082113</t>
  </si>
  <si>
    <t>6217975130011150646</t>
  </si>
  <si>
    <t>养猪1头</t>
  </si>
  <si>
    <t>帮扶责任人签字：   袁晓         2023 年  4 月  4 日</t>
  </si>
  <si>
    <t>杨杰武</t>
  </si>
  <si>
    <t>412927195501202111</t>
  </si>
  <si>
    <t>6217975130011153269</t>
  </si>
  <si>
    <t>杜金斗</t>
  </si>
  <si>
    <t>412927194903192134</t>
  </si>
  <si>
    <t>6217975130011149044</t>
  </si>
  <si>
    <t>帮扶责任人签字：   吕山川        2023 年  4 月  4 日</t>
  </si>
  <si>
    <t>刘杰</t>
  </si>
  <si>
    <t>411323198711072153</t>
  </si>
  <si>
    <t>623059486701856189</t>
  </si>
  <si>
    <t>附件6：</t>
  </si>
  <si>
    <t>淅川县产业奖补项目拟补助农户</t>
  </si>
  <si>
    <t>公   示   表</t>
  </si>
  <si>
    <t xml:space="preserve">行政村名称:  史村                                 2023 年 4   月 6 日 </t>
  </si>
  <si>
    <t>序号</t>
  </si>
  <si>
    <t>农户</t>
  </si>
  <si>
    <t>产业类型</t>
  </si>
  <si>
    <t>申请奖补产业</t>
  </si>
  <si>
    <t>奖补金额</t>
  </si>
  <si>
    <t>户主姓名</t>
  </si>
  <si>
    <t>（种植、养殖等）</t>
  </si>
  <si>
    <t>具体情况</t>
  </si>
  <si>
    <t>（元）</t>
  </si>
  <si>
    <t>养殖猪3头羊2只</t>
  </si>
  <si>
    <t>养牛3头.养猪1头</t>
  </si>
  <si>
    <t>养羊30只</t>
  </si>
  <si>
    <t>养殖猪2头</t>
  </si>
  <si>
    <t>养殖猪1头</t>
  </si>
  <si>
    <t>养殖2头</t>
  </si>
  <si>
    <t>镇公示电话：69465000    12317
村公示电话：13837740801</t>
  </si>
  <si>
    <t>附件8：</t>
  </si>
  <si>
    <t>乡（镇）产业奖补项目补助农户
备 案 汇 总 表</t>
  </si>
  <si>
    <t>盖章：　史村　　　　　　　　　　　　　　　　　　　　　2023　年　4 月 15　日</t>
  </si>
  <si>
    <t>农户
户主
姓名</t>
  </si>
  <si>
    <t>户籍所在
乡镇、村</t>
  </si>
  <si>
    <r>
      <rPr>
        <sz val="12"/>
        <color rgb="FF000000"/>
        <rFont val="黑体"/>
        <charset val="134"/>
      </rPr>
      <t xml:space="preserve">产业类型
及规模
</t>
    </r>
    <r>
      <rPr>
        <sz val="9"/>
        <color rgb="FF000000"/>
        <rFont val="黑体"/>
        <charset val="134"/>
      </rPr>
      <t>（养殖等）</t>
    </r>
  </si>
  <si>
    <t>奖补金额（元）</t>
  </si>
  <si>
    <t>贫困户一折
（卡）通号码</t>
  </si>
  <si>
    <t>史村</t>
  </si>
  <si>
    <t xml:space="preserve"> </t>
  </si>
  <si>
    <t>养猪1头.</t>
  </si>
  <si>
    <t>合计</t>
  </si>
  <si>
    <t>乡镇长：　　　　　　　　　　分管领导：　　　　　　　　填表人：王长吉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</si>
</sst>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22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rgb="FF000000"/>
      <name val="黑体"/>
      <charset val="134"/>
    </font>
    <font>
      <sz val="14"/>
      <color rgb="FF000000"/>
      <name val="仿宋_GB2312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6"/>
      <color rgb="FF000000"/>
      <name val="黑体"/>
      <charset val="134"/>
    </font>
    <font>
      <u/>
      <sz val="12"/>
      <color theme="1"/>
      <name val="仿宋_GB2312"/>
      <charset val="134"/>
    </font>
    <font>
      <b/>
      <sz val="12"/>
      <color rgb="FF000000"/>
      <name val="仿宋_GB2312"/>
      <charset val="134"/>
    </font>
    <font>
      <b/>
      <sz val="14"/>
      <color rgb="FF000000"/>
      <name val="仿宋_GB2312"/>
      <charset val="134"/>
    </font>
    <font>
      <sz val="22"/>
      <color rgb="FF000000"/>
      <name val="方正小标宋简体"/>
      <charset val="134"/>
    </font>
    <font>
      <sz val="10.5"/>
      <color rgb="FF000000"/>
      <name val="黑体"/>
      <charset val="134"/>
    </font>
    <font>
      <sz val="10.5"/>
      <color rgb="FF000000"/>
      <name val="宋体"/>
      <charset val="134"/>
    </font>
    <font>
      <sz val="10.5"/>
      <color theme="1"/>
      <name val="Times New Roman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黑体"/>
      <charset val="134"/>
    </font>
    <font>
      <sz val="12"/>
      <color theme="1"/>
      <name val="仿宋_GB2312"/>
      <charset val="134"/>
    </font>
    <font>
      <u/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38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4" fillId="0" borderId="3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41" applyNumberFormat="0" applyAlignment="0" applyProtection="0">
      <alignment vertical="center"/>
    </xf>
    <xf numFmtId="0" fontId="36" fillId="11" borderId="37" applyNumberFormat="0" applyAlignment="0" applyProtection="0">
      <alignment vertical="center"/>
    </xf>
    <xf numFmtId="0" fontId="37" fillId="12" borderId="42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43" applyNumberFormat="0" applyFill="0" applyAlignment="0" applyProtection="0">
      <alignment vertical="center"/>
    </xf>
    <xf numFmtId="0" fontId="39" fillId="0" borderId="44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top" wrapText="1"/>
    </xf>
    <xf numFmtId="0" fontId="11" fillId="0" borderId="6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justify" vertical="top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1" fillId="0" borderId="2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vertical="center" wrapText="1"/>
    </xf>
    <xf numFmtId="0" fontId="11" fillId="0" borderId="23" xfId="0" applyFont="1" applyBorder="1" applyAlignment="1">
      <alignment horizontal="justify" vertical="top" wrapText="1"/>
    </xf>
    <xf numFmtId="0" fontId="13" fillId="0" borderId="23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5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17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top" wrapText="1" indent="3"/>
    </xf>
    <xf numFmtId="0" fontId="11" fillId="0" borderId="18" xfId="0" applyFont="1" applyBorder="1" applyAlignment="1">
      <alignment horizontal="left" vertical="top" wrapText="1" indent="3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horizontal="left" vertical="top" wrapText="1" indent="3"/>
    </xf>
    <xf numFmtId="0" fontId="11" fillId="0" borderId="21" xfId="0" applyFont="1" applyBorder="1" applyAlignment="1">
      <alignment horizontal="left" vertical="top" wrapText="1" indent="3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33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2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justify" vertical="top" wrapText="1"/>
    </xf>
    <xf numFmtId="0" fontId="4" fillId="0" borderId="0" xfId="0" applyFont="1" applyAlignment="1">
      <alignment horizontal="justify" vertical="top" wrapText="1"/>
    </xf>
    <xf numFmtId="0" fontId="4" fillId="0" borderId="23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 indent="2"/>
    </xf>
    <xf numFmtId="0" fontId="4" fillId="0" borderId="0" xfId="0" applyFont="1" applyAlignment="1">
      <alignment horizontal="justify" vertical="top" wrapText="1" indent="2"/>
    </xf>
    <xf numFmtId="0" fontId="4" fillId="0" borderId="23" xfId="0" applyFont="1" applyBorder="1" applyAlignment="1">
      <alignment horizontal="justify" vertical="top" wrapText="1" indent="2"/>
    </xf>
    <xf numFmtId="0" fontId="4" fillId="0" borderId="12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5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7" fillId="0" borderId="2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justify" vertical="top" wrapText="1" indent="2"/>
    </xf>
    <xf numFmtId="0" fontId="4" fillId="0" borderId="0" xfId="0" applyFont="1" applyBorder="1" applyAlignment="1">
      <alignment horizontal="justify" vertical="top" wrapText="1" indent="15"/>
    </xf>
    <xf numFmtId="0" fontId="4" fillId="0" borderId="0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top" wrapText="1" indent="15"/>
    </xf>
    <xf numFmtId="0" fontId="4" fillId="0" borderId="0" xfId="0" applyFont="1" applyAlignment="1">
      <alignment horizontal="justify" vertical="top" wrapText="1" indent="15"/>
    </xf>
    <xf numFmtId="0" fontId="4" fillId="0" borderId="23" xfId="0" applyFont="1" applyBorder="1" applyAlignment="1">
      <alignment horizontal="justify" vertical="top" wrapText="1" indent="15"/>
    </xf>
    <xf numFmtId="0" fontId="0" fillId="0" borderId="23" xfId="0" applyBorder="1">
      <alignment vertical="center"/>
    </xf>
    <xf numFmtId="0" fontId="4" fillId="0" borderId="4" xfId="0" applyFont="1" applyBorder="1" applyAlignment="1">
      <alignment horizontal="justify" vertical="center" wrapText="1"/>
    </xf>
    <xf numFmtId="0" fontId="0" fillId="0" borderId="7" xfId="0" applyBorder="1">
      <alignment vertical="center"/>
    </xf>
    <xf numFmtId="0" fontId="1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35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11" fillId="0" borderId="3" xfId="0" applyFont="1" applyBorder="1" applyAlignment="1" quotePrefix="1">
      <alignment horizontal="center" vertical="center" wrapText="1"/>
    </xf>
    <xf numFmtId="0" fontId="11" fillId="0" borderId="0" xfId="0" applyFont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opLeftCell="A13" workbookViewId="0">
      <selection activeCell="J65" sqref="J65"/>
    </sheetView>
  </sheetViews>
  <sheetFormatPr defaultColWidth="9" defaultRowHeight="13.5" outlineLevelCol="6"/>
  <cols>
    <col min="1" max="1" width="9.5" customWidth="1"/>
    <col min="2" max="2" width="11.25" customWidth="1"/>
    <col min="3" max="3" width="19.6166666666667" customWidth="1"/>
    <col min="4" max="4" width="21.075" customWidth="1"/>
    <col min="5" max="5" width="13.8416666666667" customWidth="1"/>
    <col min="6" max="6" width="17.8" customWidth="1"/>
    <col min="7" max="7" width="7" customWidth="1"/>
  </cols>
  <sheetData>
    <row r="1" ht="21" customHeight="1" spans="1:1">
      <c r="A1" s="116" t="s">
        <v>0</v>
      </c>
    </row>
    <row r="2" ht="26" customHeight="1" spans="1:7">
      <c r="A2" s="117" t="s">
        <v>1</v>
      </c>
      <c r="B2" s="117"/>
      <c r="C2" s="117"/>
      <c r="D2" s="117"/>
      <c r="E2" s="117"/>
      <c r="F2" s="117"/>
      <c r="G2" s="117"/>
    </row>
    <row r="3" ht="25.5" spans="1:7">
      <c r="A3" s="118" t="s">
        <v>2</v>
      </c>
      <c r="B3" s="118" t="s">
        <v>3</v>
      </c>
      <c r="C3" s="118" t="s">
        <v>4</v>
      </c>
      <c r="D3" s="118" t="s">
        <v>5</v>
      </c>
      <c r="E3" s="118" t="s">
        <v>6</v>
      </c>
      <c r="F3" s="118" t="s">
        <v>7</v>
      </c>
      <c r="G3" s="118" t="s">
        <v>8</v>
      </c>
    </row>
    <row r="4" ht="16" customHeight="1" spans="1:7">
      <c r="A4" s="119" t="s">
        <v>9</v>
      </c>
      <c r="B4" s="120" t="s">
        <v>10</v>
      </c>
      <c r="C4" s="121" t="s">
        <v>11</v>
      </c>
      <c r="D4" s="122" t="s">
        <v>12</v>
      </c>
      <c r="E4" s="123" t="s">
        <v>13</v>
      </c>
      <c r="F4" s="119" t="s">
        <v>14</v>
      </c>
      <c r="G4" s="119" t="s">
        <v>15</v>
      </c>
    </row>
    <row r="5" ht="16" customHeight="1" spans="1:7">
      <c r="A5" s="124"/>
      <c r="B5" s="125"/>
      <c r="C5" s="121" t="s">
        <v>16</v>
      </c>
      <c r="D5" s="126" t="s">
        <v>17</v>
      </c>
      <c r="E5" s="123"/>
      <c r="F5" s="124"/>
      <c r="G5" s="124"/>
    </row>
    <row r="6" ht="16" customHeight="1" spans="1:7">
      <c r="A6" s="124"/>
      <c r="B6" s="125"/>
      <c r="C6" s="127" t="s">
        <v>18</v>
      </c>
      <c r="D6" s="128"/>
      <c r="E6" s="123"/>
      <c r="F6" s="124"/>
      <c r="G6" s="124"/>
    </row>
    <row r="7" ht="16" customHeight="1" spans="1:7">
      <c r="A7" s="124"/>
      <c r="B7" s="125"/>
      <c r="C7" s="127" t="s">
        <v>19</v>
      </c>
      <c r="D7" s="128"/>
      <c r="E7" s="123"/>
      <c r="F7" s="124"/>
      <c r="G7" s="124"/>
    </row>
    <row r="8" ht="16" customHeight="1" spans="1:7">
      <c r="A8" s="124"/>
      <c r="B8" s="125"/>
      <c r="C8" s="127" t="s">
        <v>20</v>
      </c>
      <c r="D8" s="128"/>
      <c r="E8" s="123"/>
      <c r="F8" s="124"/>
      <c r="G8" s="124"/>
    </row>
    <row r="9" ht="16" customHeight="1" spans="1:7">
      <c r="A9" s="124"/>
      <c r="B9" s="125"/>
      <c r="C9" s="127" t="s">
        <v>21</v>
      </c>
      <c r="D9" s="129"/>
      <c r="E9" s="123"/>
      <c r="F9" s="130"/>
      <c r="G9" s="124"/>
    </row>
    <row r="10" ht="16" customHeight="1" spans="1:7">
      <c r="A10" s="124"/>
      <c r="B10" s="125"/>
      <c r="C10" s="131" t="s">
        <v>22</v>
      </c>
      <c r="D10" s="126" t="s">
        <v>23</v>
      </c>
      <c r="E10" s="123"/>
      <c r="F10" s="123" t="s">
        <v>24</v>
      </c>
      <c r="G10" s="124"/>
    </row>
    <row r="11" ht="27" customHeight="1" spans="1:7">
      <c r="A11" s="124"/>
      <c r="B11" s="132"/>
      <c r="C11" s="131" t="s">
        <v>25</v>
      </c>
      <c r="D11" s="129"/>
      <c r="E11" s="119" t="s">
        <v>26</v>
      </c>
      <c r="F11" s="133" t="s">
        <v>27</v>
      </c>
      <c r="G11" s="124"/>
    </row>
    <row r="12" ht="16" customHeight="1" spans="1:7">
      <c r="A12" s="124"/>
      <c r="B12" s="131" t="s">
        <v>28</v>
      </c>
      <c r="C12" s="131" t="s">
        <v>29</v>
      </c>
      <c r="D12" s="126" t="s">
        <v>12</v>
      </c>
      <c r="E12" s="124"/>
      <c r="F12" s="123" t="s">
        <v>30</v>
      </c>
      <c r="G12" s="124"/>
    </row>
    <row r="13" ht="16" customHeight="1" spans="1:7">
      <c r="A13" s="124"/>
      <c r="B13" s="131"/>
      <c r="C13" s="131" t="s">
        <v>31</v>
      </c>
      <c r="D13" s="128"/>
      <c r="E13" s="124"/>
      <c r="F13" s="119" t="s">
        <v>14</v>
      </c>
      <c r="G13" s="124"/>
    </row>
    <row r="14" ht="16" customHeight="1" spans="1:7">
      <c r="A14" s="124"/>
      <c r="B14" s="131"/>
      <c r="C14" s="131" t="s">
        <v>32</v>
      </c>
      <c r="D14" s="128"/>
      <c r="E14" s="124"/>
      <c r="F14" s="124"/>
      <c r="G14" s="124"/>
    </row>
    <row r="15" ht="16" customHeight="1" spans="1:7">
      <c r="A15" s="124"/>
      <c r="B15" s="131"/>
      <c r="C15" s="131" t="s">
        <v>33</v>
      </c>
      <c r="D15" s="129"/>
      <c r="E15" s="124"/>
      <c r="F15" s="124"/>
      <c r="G15" s="124"/>
    </row>
    <row r="16" ht="16" customHeight="1" spans="1:7">
      <c r="A16" s="124"/>
      <c r="B16" s="131"/>
      <c r="C16" s="131" t="s">
        <v>34</v>
      </c>
      <c r="D16" s="122" t="s">
        <v>23</v>
      </c>
      <c r="E16" s="124"/>
      <c r="F16" s="119" t="s">
        <v>24</v>
      </c>
      <c r="G16" s="124"/>
    </row>
    <row r="17" ht="16" customHeight="1" spans="1:7">
      <c r="A17" s="124"/>
      <c r="B17" s="120" t="s">
        <v>35</v>
      </c>
      <c r="C17" s="131" t="s">
        <v>36</v>
      </c>
      <c r="D17" s="126" t="s">
        <v>17</v>
      </c>
      <c r="E17" s="124"/>
      <c r="F17" s="119" t="s">
        <v>14</v>
      </c>
      <c r="G17" s="124"/>
    </row>
    <row r="18" ht="16" customHeight="1" spans="1:7">
      <c r="A18" s="124"/>
      <c r="B18" s="132"/>
      <c r="C18" s="131" t="s">
        <v>37</v>
      </c>
      <c r="D18" s="129"/>
      <c r="E18" s="124"/>
      <c r="F18" s="124"/>
      <c r="G18" s="124"/>
    </row>
    <row r="19" ht="16" customHeight="1" spans="1:7">
      <c r="A19" s="124"/>
      <c r="B19" s="131" t="s">
        <v>38</v>
      </c>
      <c r="C19" s="131" t="s">
        <v>39</v>
      </c>
      <c r="D19" s="122" t="s">
        <v>40</v>
      </c>
      <c r="E19" s="119" t="s">
        <v>41</v>
      </c>
      <c r="F19" s="119" t="s">
        <v>42</v>
      </c>
      <c r="G19" s="124"/>
    </row>
    <row r="20" ht="16" customHeight="1" spans="1:7">
      <c r="A20" s="124"/>
      <c r="B20" s="131"/>
      <c r="C20" s="131" t="s">
        <v>43</v>
      </c>
      <c r="D20" s="126" t="s">
        <v>44</v>
      </c>
      <c r="E20" s="124"/>
      <c r="F20" s="130"/>
      <c r="G20" s="124"/>
    </row>
    <row r="21" ht="16" customHeight="1" spans="1:7">
      <c r="A21" s="124"/>
      <c r="B21" s="131"/>
      <c r="C21" s="131" t="s">
        <v>45</v>
      </c>
      <c r="D21" s="129"/>
      <c r="E21" s="130"/>
      <c r="F21" s="123" t="s">
        <v>46</v>
      </c>
      <c r="G21" s="124"/>
    </row>
    <row r="22" ht="16" customHeight="1" spans="1:7">
      <c r="A22" s="124"/>
      <c r="B22" s="131" t="s">
        <v>47</v>
      </c>
      <c r="C22" s="131" t="s">
        <v>48</v>
      </c>
      <c r="D22" s="122" t="s">
        <v>49</v>
      </c>
      <c r="E22" s="119" t="s">
        <v>26</v>
      </c>
      <c r="F22" s="123" t="s">
        <v>24</v>
      </c>
      <c r="G22" s="124"/>
    </row>
    <row r="23" ht="16" customHeight="1" spans="1:7">
      <c r="A23" s="124"/>
      <c r="B23" s="131"/>
      <c r="C23" s="131" t="s">
        <v>50</v>
      </c>
      <c r="D23" s="122" t="s">
        <v>51</v>
      </c>
      <c r="E23" s="124"/>
      <c r="F23" s="123"/>
      <c r="G23" s="124"/>
    </row>
    <row r="24" ht="16" customHeight="1" spans="1:7">
      <c r="A24" s="124"/>
      <c r="B24" s="131"/>
      <c r="C24" s="131" t="s">
        <v>52</v>
      </c>
      <c r="D24" s="122" t="s">
        <v>12</v>
      </c>
      <c r="E24" s="124"/>
      <c r="F24" s="123"/>
      <c r="G24" s="124"/>
    </row>
    <row r="25" ht="16" customHeight="1" spans="1:7">
      <c r="A25" s="124"/>
      <c r="B25" s="131" t="s">
        <v>53</v>
      </c>
      <c r="C25" s="131" t="s">
        <v>54</v>
      </c>
      <c r="D25" s="126" t="s">
        <v>23</v>
      </c>
      <c r="E25" s="124"/>
      <c r="F25" s="123"/>
      <c r="G25" s="124"/>
    </row>
    <row r="26" ht="16" customHeight="1" spans="1:7">
      <c r="A26" s="124"/>
      <c r="B26" s="131"/>
      <c r="C26" s="131" t="s">
        <v>55</v>
      </c>
      <c r="D26" s="128"/>
      <c r="E26" s="124"/>
      <c r="F26" s="123"/>
      <c r="G26" s="124"/>
    </row>
    <row r="27" ht="16" customHeight="1" spans="1:7">
      <c r="A27" s="124"/>
      <c r="B27" s="131"/>
      <c r="C27" s="131" t="s">
        <v>56</v>
      </c>
      <c r="D27" s="128"/>
      <c r="E27" s="124"/>
      <c r="F27" s="123"/>
      <c r="G27" s="124"/>
    </row>
    <row r="28" ht="16" customHeight="1" spans="1:7">
      <c r="A28" s="124"/>
      <c r="B28" s="131"/>
      <c r="C28" s="131" t="s">
        <v>57</v>
      </c>
      <c r="D28" s="129"/>
      <c r="E28" s="124"/>
      <c r="F28" s="123"/>
      <c r="G28" s="124"/>
    </row>
    <row r="29" ht="16" customHeight="1" spans="1:7">
      <c r="A29" s="124"/>
      <c r="B29" s="122" t="s">
        <v>58</v>
      </c>
      <c r="C29" s="131" t="s">
        <v>59</v>
      </c>
      <c r="D29" s="122" t="s">
        <v>12</v>
      </c>
      <c r="E29" s="124"/>
      <c r="F29" s="123"/>
      <c r="G29" s="124"/>
    </row>
    <row r="30" ht="16" customHeight="1" spans="1:7">
      <c r="A30" s="124"/>
      <c r="B30" s="122"/>
      <c r="C30" s="131" t="s">
        <v>60</v>
      </c>
      <c r="D30" s="126" t="s">
        <v>23</v>
      </c>
      <c r="E30" s="124"/>
      <c r="F30" s="123"/>
      <c r="G30" s="124"/>
    </row>
    <row r="31" ht="25.5" spans="1:7">
      <c r="A31" s="124"/>
      <c r="B31" s="122"/>
      <c r="C31" s="131" t="s">
        <v>61</v>
      </c>
      <c r="D31" s="129"/>
      <c r="E31" s="124"/>
      <c r="F31" s="123"/>
      <c r="G31" s="124"/>
    </row>
    <row r="32" spans="1:7">
      <c r="A32" s="124"/>
      <c r="B32" s="126" t="s">
        <v>62</v>
      </c>
      <c r="C32" s="131" t="s">
        <v>63</v>
      </c>
      <c r="D32" s="129" t="s">
        <v>12</v>
      </c>
      <c r="E32" s="124"/>
      <c r="F32" s="123" t="s">
        <v>14</v>
      </c>
      <c r="G32" s="124"/>
    </row>
    <row r="33" ht="16" customHeight="1" spans="1:7">
      <c r="A33" s="119" t="s">
        <v>64</v>
      </c>
      <c r="B33" s="120" t="s">
        <v>65</v>
      </c>
      <c r="C33" s="131" t="s">
        <v>66</v>
      </c>
      <c r="D33" s="122" t="s">
        <v>67</v>
      </c>
      <c r="E33" s="119" t="s">
        <v>68</v>
      </c>
      <c r="F33" s="123" t="s">
        <v>69</v>
      </c>
      <c r="G33" s="124"/>
    </row>
    <row r="34" ht="16" customHeight="1" spans="1:7">
      <c r="A34" s="124"/>
      <c r="B34" s="125"/>
      <c r="C34" s="131" t="s">
        <v>70</v>
      </c>
      <c r="D34" s="122" t="s">
        <v>71</v>
      </c>
      <c r="E34" s="124"/>
      <c r="F34" s="119" t="s">
        <v>72</v>
      </c>
      <c r="G34" s="124"/>
    </row>
    <row r="35" ht="16" customHeight="1" spans="1:7">
      <c r="A35" s="124"/>
      <c r="B35" s="125"/>
      <c r="C35" s="131" t="s">
        <v>73</v>
      </c>
      <c r="D35" s="122" t="s">
        <v>71</v>
      </c>
      <c r="E35" s="124"/>
      <c r="F35" s="123" t="s">
        <v>74</v>
      </c>
      <c r="G35" s="124"/>
    </row>
    <row r="36" ht="16" customHeight="1" spans="1:7">
      <c r="A36" s="124"/>
      <c r="B36" s="125"/>
      <c r="C36" s="131" t="s">
        <v>75</v>
      </c>
      <c r="D36" s="122" t="s">
        <v>76</v>
      </c>
      <c r="E36" s="130"/>
      <c r="F36" s="123"/>
      <c r="G36" s="124"/>
    </row>
    <row r="37" ht="16" customHeight="1" spans="1:7">
      <c r="A37" s="124"/>
      <c r="B37" s="125"/>
      <c r="C37" s="131" t="s">
        <v>77</v>
      </c>
      <c r="D37" s="131" t="s">
        <v>78</v>
      </c>
      <c r="E37" s="124" t="s">
        <v>79</v>
      </c>
      <c r="F37" s="123" t="s">
        <v>80</v>
      </c>
      <c r="G37" s="124"/>
    </row>
    <row r="38" ht="16" customHeight="1" spans="1:7">
      <c r="A38" s="124"/>
      <c r="B38" s="125"/>
      <c r="C38" s="131" t="s">
        <v>81</v>
      </c>
      <c r="D38" s="131" t="s">
        <v>82</v>
      </c>
      <c r="E38" s="130"/>
      <c r="F38" s="123" t="s">
        <v>83</v>
      </c>
      <c r="G38" s="124"/>
    </row>
    <row r="39" ht="16" customHeight="1" spans="1:7">
      <c r="A39" s="124"/>
      <c r="B39" s="125"/>
      <c r="C39" s="131" t="s">
        <v>84</v>
      </c>
      <c r="D39" s="120" t="s">
        <v>85</v>
      </c>
      <c r="E39" s="123" t="s">
        <v>86</v>
      </c>
      <c r="F39" s="119" t="s">
        <v>87</v>
      </c>
      <c r="G39" s="124"/>
    </row>
    <row r="40" ht="16" customHeight="1" spans="1:7">
      <c r="A40" s="124"/>
      <c r="B40" s="125"/>
      <c r="C40" s="131" t="s">
        <v>88</v>
      </c>
      <c r="D40" s="132"/>
      <c r="E40" s="123"/>
      <c r="F40" s="130"/>
      <c r="G40" s="124"/>
    </row>
    <row r="41" ht="16" customHeight="1" spans="1:7">
      <c r="A41" s="124"/>
      <c r="B41" s="125"/>
      <c r="C41" s="131" t="s">
        <v>89</v>
      </c>
      <c r="D41" s="131" t="s">
        <v>90</v>
      </c>
      <c r="E41" s="123"/>
      <c r="F41" s="123" t="s">
        <v>91</v>
      </c>
      <c r="G41" s="124"/>
    </row>
    <row r="42" ht="27" customHeight="1" spans="1:7">
      <c r="A42" s="124"/>
      <c r="B42" s="125"/>
      <c r="C42" s="131" t="s">
        <v>92</v>
      </c>
      <c r="D42" s="131" t="s">
        <v>93</v>
      </c>
      <c r="E42" s="133" t="s">
        <v>94</v>
      </c>
      <c r="F42" s="123" t="s">
        <v>95</v>
      </c>
      <c r="G42" s="124"/>
    </row>
    <row r="43" ht="32" customHeight="1" spans="1:7">
      <c r="A43" s="124"/>
      <c r="B43" s="132"/>
      <c r="C43" s="131" t="s">
        <v>96</v>
      </c>
      <c r="D43" s="131" t="s">
        <v>97</v>
      </c>
      <c r="E43" s="133" t="s">
        <v>98</v>
      </c>
      <c r="F43" s="119" t="s">
        <v>99</v>
      </c>
      <c r="G43" s="124"/>
    </row>
    <row r="44" ht="17" customHeight="1" spans="1:7">
      <c r="A44" s="124"/>
      <c r="B44" s="131" t="s">
        <v>100</v>
      </c>
      <c r="C44" s="131" t="s">
        <v>101</v>
      </c>
      <c r="D44" s="120" t="s">
        <v>12</v>
      </c>
      <c r="E44" s="134" t="s">
        <v>102</v>
      </c>
      <c r="F44" s="119" t="s">
        <v>103</v>
      </c>
      <c r="G44" s="124"/>
    </row>
    <row r="45" ht="17" customHeight="1" spans="1:7">
      <c r="A45" s="124"/>
      <c r="B45" s="131"/>
      <c r="C45" s="131" t="s">
        <v>104</v>
      </c>
      <c r="D45" s="125"/>
      <c r="E45" s="134"/>
      <c r="F45" s="124"/>
      <c r="G45" s="124"/>
    </row>
    <row r="46" ht="17" customHeight="1" spans="1:7">
      <c r="A46" s="130"/>
      <c r="B46" s="131"/>
      <c r="C46" s="131" t="s">
        <v>105</v>
      </c>
      <c r="D46" s="132"/>
      <c r="E46" s="134"/>
      <c r="F46" s="130"/>
      <c r="G46" s="130"/>
    </row>
  </sheetData>
  <mergeCells count="38">
    <mergeCell ref="A2:G2"/>
    <mergeCell ref="A4:A32"/>
    <mergeCell ref="A33:A46"/>
    <mergeCell ref="B4:B11"/>
    <mergeCell ref="B12:B16"/>
    <mergeCell ref="B17:B18"/>
    <mergeCell ref="B19:B21"/>
    <mergeCell ref="B22:B24"/>
    <mergeCell ref="B25:B28"/>
    <mergeCell ref="B29:B31"/>
    <mergeCell ref="B33:B43"/>
    <mergeCell ref="B44:B46"/>
    <mergeCell ref="D5:D9"/>
    <mergeCell ref="D10:D11"/>
    <mergeCell ref="D12:D15"/>
    <mergeCell ref="D17:D18"/>
    <mergeCell ref="D20:D21"/>
    <mergeCell ref="D25:D28"/>
    <mergeCell ref="D30:D31"/>
    <mergeCell ref="D39:D40"/>
    <mergeCell ref="D44:D46"/>
    <mergeCell ref="E4:E10"/>
    <mergeCell ref="E11:E18"/>
    <mergeCell ref="E19:E21"/>
    <mergeCell ref="E22:E32"/>
    <mergeCell ref="E33:E36"/>
    <mergeCell ref="E37:E38"/>
    <mergeCell ref="E39:E41"/>
    <mergeCell ref="E44:E46"/>
    <mergeCell ref="F4:F9"/>
    <mergeCell ref="F13:F15"/>
    <mergeCell ref="F17:F18"/>
    <mergeCell ref="F19:F20"/>
    <mergeCell ref="F22:F31"/>
    <mergeCell ref="F35:F36"/>
    <mergeCell ref="F39:F40"/>
    <mergeCell ref="F44:F46"/>
    <mergeCell ref="G4:G46"/>
  </mergeCells>
  <printOptions verticalCentered="1"/>
  <pageMargins left="0.314583333333333" right="0.196527777777778" top="0.236111111111111" bottom="0.196527777777778" header="0.196527777777778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6"/>
  <sheetViews>
    <sheetView zoomScale="130" zoomScaleNormal="130" topLeftCell="A106" workbookViewId="0">
      <selection activeCell="A102" sqref="A102:D117"/>
    </sheetView>
  </sheetViews>
  <sheetFormatPr defaultColWidth="9" defaultRowHeight="13.5" outlineLevelCol="3"/>
  <cols>
    <col min="1" max="3" width="21.25" customWidth="1"/>
    <col min="4" max="4" width="23.2583333333333" customWidth="1"/>
  </cols>
  <sheetData>
    <row r="1" ht="28" customHeight="1" spans="1:4">
      <c r="A1" s="70" t="s">
        <v>106</v>
      </c>
      <c r="B1" s="70"/>
      <c r="C1" s="70"/>
      <c r="D1" s="70"/>
    </row>
    <row r="2" ht="28.5" customHeight="1" spans="1:4">
      <c r="A2" s="3" t="s">
        <v>107</v>
      </c>
      <c r="B2" s="3"/>
      <c r="C2" s="3"/>
      <c r="D2" s="3"/>
    </row>
    <row r="3" ht="13" customHeight="1" spans="1:4">
      <c r="A3" s="3"/>
      <c r="B3" s="3"/>
      <c r="C3" s="3"/>
      <c r="D3" s="3"/>
    </row>
    <row r="4" ht="37" customHeight="1" spans="1:4">
      <c r="A4" s="71" t="s">
        <v>108</v>
      </c>
      <c r="B4" s="71"/>
      <c r="C4" s="71"/>
      <c r="D4" s="71"/>
    </row>
    <row r="5" ht="20" customHeight="1" spans="1:4">
      <c r="A5" s="72"/>
      <c r="B5" s="73"/>
      <c r="C5" s="73"/>
      <c r="D5" s="74"/>
    </row>
    <row r="6" ht="26" customHeight="1" spans="1:4">
      <c r="A6" s="75" t="s">
        <v>109</v>
      </c>
      <c r="B6" s="76"/>
      <c r="C6" s="76"/>
      <c r="D6" s="77"/>
    </row>
    <row r="7" ht="14.25" customHeight="1" spans="1:4">
      <c r="A7" s="78"/>
      <c r="B7" s="79"/>
      <c r="C7" s="79"/>
      <c r="D7" s="80"/>
    </row>
    <row r="8" ht="87" customHeight="1" spans="1:4">
      <c r="A8" s="81" t="s">
        <v>110</v>
      </c>
      <c r="B8" s="82"/>
      <c r="C8" s="82"/>
      <c r="D8" s="83"/>
    </row>
    <row r="9" spans="1:4">
      <c r="A9" s="84" t="s">
        <v>111</v>
      </c>
      <c r="B9" s="85"/>
      <c r="C9" s="85"/>
      <c r="D9" s="86"/>
    </row>
    <row r="10" ht="25" customHeight="1" spans="1:4">
      <c r="A10" s="84"/>
      <c r="B10" s="85"/>
      <c r="C10" s="85"/>
      <c r="D10" s="86"/>
    </row>
    <row r="11" ht="26" customHeight="1" spans="1:4">
      <c r="A11" s="87" t="s">
        <v>112</v>
      </c>
      <c r="B11" s="88"/>
      <c r="C11" s="88"/>
      <c r="D11" s="89"/>
    </row>
    <row r="12" ht="38" customHeight="1" spans="1:4">
      <c r="A12" s="90" t="s">
        <v>113</v>
      </c>
      <c r="B12" s="91" t="s">
        <v>114</v>
      </c>
      <c r="C12" s="92" t="s">
        <v>115</v>
      </c>
      <c r="D12" s="91" t="s">
        <v>116</v>
      </c>
    </row>
    <row r="13" ht="43" customHeight="1" spans="1:4">
      <c r="A13" s="90"/>
      <c r="B13" s="91"/>
      <c r="C13" s="93" t="s">
        <v>117</v>
      </c>
      <c r="D13" s="91"/>
    </row>
    <row r="14" ht="38" customHeight="1" spans="1:4">
      <c r="A14" s="94" t="s">
        <v>118</v>
      </c>
      <c r="B14" s="95" t="s">
        <v>119</v>
      </c>
      <c r="C14" s="95" t="s">
        <v>120</v>
      </c>
      <c r="D14" s="95" t="s">
        <v>121</v>
      </c>
    </row>
    <row r="15" ht="37" customHeight="1" spans="1:4">
      <c r="A15" s="96"/>
      <c r="B15" s="97"/>
      <c r="C15" s="97"/>
      <c r="D15" s="97"/>
    </row>
    <row r="16" ht="37" customHeight="1" spans="1:4">
      <c r="A16" s="96"/>
      <c r="B16" s="97"/>
      <c r="C16" s="97"/>
      <c r="D16" s="97"/>
    </row>
    <row r="17" ht="38" customHeight="1" spans="1:4">
      <c r="A17" s="94" t="s">
        <v>122</v>
      </c>
      <c r="B17" s="95" t="s">
        <v>123</v>
      </c>
      <c r="C17" s="95" t="s">
        <v>124</v>
      </c>
      <c r="D17" s="95" t="s">
        <v>125</v>
      </c>
    </row>
    <row r="18" ht="20" customHeight="1" spans="1:4">
      <c r="A18" s="98"/>
      <c r="B18" s="98"/>
      <c r="C18" s="98"/>
      <c r="D18" s="98"/>
    </row>
    <row r="19" ht="20" customHeight="1" spans="1:4">
      <c r="A19" s="98"/>
      <c r="B19" s="98"/>
      <c r="C19" s="98"/>
      <c r="D19" s="98"/>
    </row>
    <row r="20" ht="20" customHeight="1" spans="1:4">
      <c r="A20" s="98"/>
      <c r="B20" s="98"/>
      <c r="C20" s="98"/>
      <c r="D20" s="98"/>
    </row>
    <row r="21" ht="45" customHeight="1" spans="1:4">
      <c r="A21" s="98"/>
      <c r="B21" s="98"/>
      <c r="C21" s="98"/>
      <c r="D21" s="98"/>
    </row>
    <row r="22" ht="64" customHeight="1" spans="1:4">
      <c r="A22" s="99"/>
      <c r="B22" s="99"/>
      <c r="C22" s="99"/>
      <c r="D22" s="99"/>
    </row>
    <row r="23" ht="34" customHeight="1" spans="1:4">
      <c r="A23" s="100" t="s">
        <v>126</v>
      </c>
      <c r="B23" s="101"/>
      <c r="C23" s="101"/>
      <c r="D23" s="102"/>
    </row>
    <row r="24" ht="85" customHeight="1" spans="1:4">
      <c r="A24" s="103" t="s">
        <v>127</v>
      </c>
      <c r="B24" s="103"/>
      <c r="C24" s="103"/>
      <c r="D24" s="103"/>
    </row>
    <row r="25" ht="14.25" spans="1:4">
      <c r="A25" s="103" t="s">
        <v>128</v>
      </c>
      <c r="B25" s="103"/>
      <c r="C25" s="103"/>
      <c r="D25" s="103"/>
    </row>
    <row r="26" ht="35" customHeight="1" spans="1:4">
      <c r="A26" s="104" t="s">
        <v>129</v>
      </c>
      <c r="B26" s="104"/>
      <c r="C26" s="104"/>
      <c r="D26" s="104"/>
    </row>
    <row r="27" ht="25" customHeight="1" spans="1:4">
      <c r="A27" s="105" t="s">
        <v>130</v>
      </c>
      <c r="B27" s="105"/>
      <c r="C27" s="105"/>
      <c r="D27" s="105"/>
    </row>
    <row r="28" ht="40" customHeight="1" spans="1:4">
      <c r="A28" s="98" t="s">
        <v>113</v>
      </c>
      <c r="B28" s="98" t="s">
        <v>114</v>
      </c>
      <c r="C28" s="98" t="s">
        <v>115</v>
      </c>
      <c r="D28" s="98" t="s">
        <v>116</v>
      </c>
    </row>
    <row r="29" ht="40" customHeight="1" spans="1:4">
      <c r="A29" s="98"/>
      <c r="B29" s="98"/>
      <c r="C29" s="98" t="s">
        <v>117</v>
      </c>
      <c r="D29" s="98"/>
    </row>
    <row r="30" ht="35" customHeight="1" spans="1:4">
      <c r="A30" s="106" t="s">
        <v>118</v>
      </c>
      <c r="B30" s="106" t="s">
        <v>119</v>
      </c>
      <c r="C30" s="106" t="s">
        <v>120</v>
      </c>
      <c r="D30" s="106" t="s">
        <v>121</v>
      </c>
    </row>
    <row r="31" ht="35" customHeight="1" spans="1:4">
      <c r="A31" s="107"/>
      <c r="B31" s="107"/>
      <c r="C31" s="107"/>
      <c r="D31" s="107"/>
    </row>
    <row r="32" ht="35" customHeight="1" spans="1:4">
      <c r="A32" s="108"/>
      <c r="B32" s="108"/>
      <c r="C32" s="108"/>
      <c r="D32" s="108"/>
    </row>
    <row r="33" ht="35" customHeight="1" spans="1:4">
      <c r="A33" s="106" t="s">
        <v>122</v>
      </c>
      <c r="B33" s="106" t="s">
        <v>123</v>
      </c>
      <c r="C33" s="106" t="s">
        <v>124</v>
      </c>
      <c r="D33" s="106" t="s">
        <v>125</v>
      </c>
    </row>
    <row r="34" ht="35" customHeight="1" spans="1:4">
      <c r="A34" s="107"/>
      <c r="B34" s="107"/>
      <c r="C34" s="107"/>
      <c r="D34" s="107"/>
    </row>
    <row r="35" ht="35" customHeight="1" spans="1:4">
      <c r="A35" s="109"/>
      <c r="B35" s="109"/>
      <c r="C35" s="109"/>
      <c r="D35" s="109"/>
    </row>
    <row r="36" ht="35" customHeight="1" spans="1:4">
      <c r="A36" s="109"/>
      <c r="B36" s="109"/>
      <c r="C36" s="109"/>
      <c r="D36" s="109"/>
    </row>
    <row r="37" ht="35" customHeight="1" spans="1:4">
      <c r="A37" s="108"/>
      <c r="B37" s="108"/>
      <c r="C37" s="108"/>
      <c r="D37" s="108"/>
    </row>
    <row r="38" ht="27" customHeight="1" spans="1:4">
      <c r="A38" s="75" t="s">
        <v>109</v>
      </c>
      <c r="B38" s="76"/>
      <c r="C38" s="76"/>
      <c r="D38" s="77"/>
    </row>
    <row r="39" ht="14.25" spans="1:4">
      <c r="A39" s="78"/>
      <c r="B39" s="79"/>
      <c r="C39" s="79"/>
      <c r="D39" s="80"/>
    </row>
    <row r="40" ht="68" customHeight="1" spans="1:4">
      <c r="A40" s="81" t="s">
        <v>131</v>
      </c>
      <c r="B40" s="82"/>
      <c r="C40" s="82"/>
      <c r="D40" s="83"/>
    </row>
    <row r="41" ht="14.25" spans="1:4">
      <c r="A41" s="81" t="s">
        <v>128</v>
      </c>
      <c r="B41" s="82"/>
      <c r="C41" s="82"/>
      <c r="D41" s="83"/>
    </row>
    <row r="42" ht="24" customHeight="1" spans="1:4">
      <c r="A42" s="110" t="s">
        <v>132</v>
      </c>
      <c r="B42" s="111"/>
      <c r="C42" s="111"/>
      <c r="D42" s="112"/>
    </row>
    <row r="43" ht="19" customHeight="1" spans="1:4">
      <c r="A43" s="87" t="s">
        <v>133</v>
      </c>
      <c r="B43" s="88"/>
      <c r="C43" s="88"/>
      <c r="D43" s="89"/>
    </row>
    <row r="44" ht="35" customHeight="1" spans="1:4">
      <c r="A44" s="90" t="s">
        <v>113</v>
      </c>
      <c r="B44" s="91" t="s">
        <v>114</v>
      </c>
      <c r="C44" s="92" t="s">
        <v>115</v>
      </c>
      <c r="D44" s="91" t="s">
        <v>116</v>
      </c>
    </row>
    <row r="45" ht="35" customHeight="1" spans="1:4">
      <c r="A45" s="90"/>
      <c r="B45" s="91"/>
      <c r="C45" s="93" t="s">
        <v>117</v>
      </c>
      <c r="D45" s="91"/>
    </row>
    <row r="46" ht="35" customHeight="1" spans="1:4">
      <c r="A46" s="94" t="s">
        <v>118</v>
      </c>
      <c r="B46" s="95" t="s">
        <v>119</v>
      </c>
      <c r="C46" s="95" t="s">
        <v>120</v>
      </c>
      <c r="D46" s="95" t="s">
        <v>121</v>
      </c>
    </row>
    <row r="47" ht="35" customHeight="1" spans="1:4">
      <c r="A47" s="94"/>
      <c r="B47" s="95"/>
      <c r="C47" s="95"/>
      <c r="D47" s="95"/>
    </row>
    <row r="48" ht="35" customHeight="1" spans="1:4">
      <c r="A48" s="94"/>
      <c r="B48" s="95"/>
      <c r="C48" s="95"/>
      <c r="D48" s="95"/>
    </row>
    <row r="49" ht="35" customHeight="1" spans="1:4">
      <c r="A49" s="94" t="s">
        <v>122</v>
      </c>
      <c r="B49" s="95" t="s">
        <v>123</v>
      </c>
      <c r="C49" s="95" t="s">
        <v>124</v>
      </c>
      <c r="D49" s="95" t="s">
        <v>125</v>
      </c>
    </row>
    <row r="50" ht="35" customHeight="1" spans="1:4">
      <c r="A50" s="94"/>
      <c r="B50" s="95"/>
      <c r="C50" s="95"/>
      <c r="D50" s="95"/>
    </row>
    <row r="51" ht="35" customHeight="1" spans="1:4">
      <c r="A51" s="94"/>
      <c r="B51" s="95"/>
      <c r="C51" s="95"/>
      <c r="D51" s="113"/>
    </row>
    <row r="52" ht="35" customHeight="1" spans="1:4">
      <c r="A52" s="94"/>
      <c r="B52" s="113"/>
      <c r="C52" s="113"/>
      <c r="D52" s="113"/>
    </row>
    <row r="53" ht="35" customHeight="1" spans="1:4">
      <c r="A53" s="114"/>
      <c r="B53" s="115"/>
      <c r="C53" s="115"/>
      <c r="D53" s="115"/>
    </row>
    <row r="54" ht="31" customHeight="1" spans="1:4">
      <c r="A54" s="75" t="s">
        <v>109</v>
      </c>
      <c r="B54" s="76"/>
      <c r="C54" s="76"/>
      <c r="D54" s="77"/>
    </row>
    <row r="55" ht="14.25" spans="1:4">
      <c r="A55" s="78"/>
      <c r="B55" s="79"/>
      <c r="C55" s="79"/>
      <c r="D55" s="80"/>
    </row>
    <row r="56" ht="73" customHeight="1" spans="1:4">
      <c r="A56" s="81" t="s">
        <v>134</v>
      </c>
      <c r="B56" s="82"/>
      <c r="C56" s="82"/>
      <c r="D56" s="83"/>
    </row>
    <row r="57" ht="14.25" spans="1:4">
      <c r="A57" s="81" t="s">
        <v>128</v>
      </c>
      <c r="B57" s="82"/>
      <c r="C57" s="82"/>
      <c r="D57" s="83"/>
    </row>
    <row r="58" ht="14.25" spans="1:4">
      <c r="A58" s="110" t="s">
        <v>135</v>
      </c>
      <c r="B58" s="111"/>
      <c r="C58" s="111"/>
      <c r="D58" s="112"/>
    </row>
    <row r="59" ht="15" spans="1:4">
      <c r="A59" s="87" t="s">
        <v>136</v>
      </c>
      <c r="B59" s="88"/>
      <c r="C59" s="88"/>
      <c r="D59" s="89"/>
    </row>
    <row r="60" ht="35" customHeight="1" spans="1:4">
      <c r="A60" s="90" t="s">
        <v>113</v>
      </c>
      <c r="B60" s="91" t="s">
        <v>114</v>
      </c>
      <c r="C60" s="92" t="s">
        <v>115</v>
      </c>
      <c r="D60" s="91" t="s">
        <v>116</v>
      </c>
    </row>
    <row r="61" ht="35" customHeight="1" spans="1:4">
      <c r="A61" s="90"/>
      <c r="B61" s="91"/>
      <c r="C61" s="93" t="s">
        <v>117</v>
      </c>
      <c r="D61" s="91"/>
    </row>
    <row r="62" ht="35" customHeight="1" spans="1:4">
      <c r="A62" s="94" t="s">
        <v>118</v>
      </c>
      <c r="B62" s="95" t="s">
        <v>119</v>
      </c>
      <c r="C62" s="95" t="s">
        <v>120</v>
      </c>
      <c r="D62" s="95" t="s">
        <v>121</v>
      </c>
    </row>
    <row r="63" ht="35" customHeight="1" spans="1:4">
      <c r="A63" s="94"/>
      <c r="B63" s="95"/>
      <c r="C63" s="95"/>
      <c r="D63" s="95"/>
    </row>
    <row r="64" ht="35" customHeight="1" spans="1:4">
      <c r="A64" s="94"/>
      <c r="B64" s="95"/>
      <c r="C64" s="95"/>
      <c r="D64" s="95"/>
    </row>
    <row r="65" ht="35" customHeight="1" spans="1:4">
      <c r="A65" s="94" t="s">
        <v>122</v>
      </c>
      <c r="B65" s="95" t="s">
        <v>123</v>
      </c>
      <c r="C65" s="95" t="s">
        <v>124</v>
      </c>
      <c r="D65" s="95" t="s">
        <v>125</v>
      </c>
    </row>
    <row r="66" ht="35" customHeight="1" spans="1:4">
      <c r="A66" s="94"/>
      <c r="B66" s="95"/>
      <c r="C66" s="95"/>
      <c r="D66" s="95"/>
    </row>
    <row r="67" ht="35" customHeight="1" spans="1:4">
      <c r="A67" s="94"/>
      <c r="B67" s="95"/>
      <c r="C67" s="95"/>
      <c r="D67" s="113"/>
    </row>
    <row r="68" ht="35" customHeight="1" spans="1:4">
      <c r="A68" s="94"/>
      <c r="B68" s="113"/>
      <c r="C68" s="113"/>
      <c r="D68" s="113"/>
    </row>
    <row r="69" ht="35" customHeight="1" spans="1:4">
      <c r="A69" s="114"/>
      <c r="B69" s="115"/>
      <c r="C69" s="115"/>
      <c r="D69" s="115"/>
    </row>
    <row r="70" ht="26" customHeight="1" spans="1:4">
      <c r="A70" s="75" t="s">
        <v>109</v>
      </c>
      <c r="B70" s="76"/>
      <c r="C70" s="76"/>
      <c r="D70" s="77"/>
    </row>
    <row r="71" ht="14.25" spans="1:4">
      <c r="A71" s="78"/>
      <c r="B71" s="79"/>
      <c r="C71" s="79"/>
      <c r="D71" s="80"/>
    </row>
    <row r="72" ht="63" customHeight="1" spans="1:4">
      <c r="A72" s="81" t="s">
        <v>137</v>
      </c>
      <c r="B72" s="82"/>
      <c r="C72" s="82"/>
      <c r="D72" s="83"/>
    </row>
    <row r="73" ht="14.25" spans="1:4">
      <c r="A73" s="81" t="s">
        <v>128</v>
      </c>
      <c r="B73" s="82"/>
      <c r="C73" s="82"/>
      <c r="D73" s="83"/>
    </row>
    <row r="74" ht="23" customHeight="1" spans="1:4">
      <c r="A74" s="110" t="s">
        <v>138</v>
      </c>
      <c r="B74" s="111"/>
      <c r="C74" s="111"/>
      <c r="D74" s="112"/>
    </row>
    <row r="75" ht="20" customHeight="1" spans="1:4">
      <c r="A75" s="87" t="s">
        <v>139</v>
      </c>
      <c r="B75" s="88"/>
      <c r="C75" s="88"/>
      <c r="D75" s="89"/>
    </row>
    <row r="76" ht="35" customHeight="1" spans="1:4">
      <c r="A76" s="90" t="s">
        <v>113</v>
      </c>
      <c r="B76" s="91" t="s">
        <v>114</v>
      </c>
      <c r="C76" s="92" t="s">
        <v>115</v>
      </c>
      <c r="D76" s="91" t="s">
        <v>116</v>
      </c>
    </row>
    <row r="77" ht="35" customHeight="1" spans="1:4">
      <c r="A77" s="90"/>
      <c r="B77" s="91"/>
      <c r="C77" s="93" t="s">
        <v>117</v>
      </c>
      <c r="D77" s="91"/>
    </row>
    <row r="78" ht="35" customHeight="1" spans="1:4">
      <c r="A78" s="94" t="s">
        <v>118</v>
      </c>
      <c r="B78" s="95" t="s">
        <v>119</v>
      </c>
      <c r="C78" s="95" t="s">
        <v>120</v>
      </c>
      <c r="D78" s="95" t="s">
        <v>121</v>
      </c>
    </row>
    <row r="79" ht="35" customHeight="1" spans="1:4">
      <c r="A79" s="94"/>
      <c r="B79" s="95"/>
      <c r="C79" s="95"/>
      <c r="D79" s="95"/>
    </row>
    <row r="80" ht="35" customHeight="1" spans="1:4">
      <c r="A80" s="94"/>
      <c r="B80" s="95"/>
      <c r="C80" s="95"/>
      <c r="D80" s="95"/>
    </row>
    <row r="81" ht="35" customHeight="1" spans="1:4">
      <c r="A81" s="94" t="s">
        <v>122</v>
      </c>
      <c r="B81" s="95" t="s">
        <v>123</v>
      </c>
      <c r="C81" s="95" t="s">
        <v>124</v>
      </c>
      <c r="D81" s="95" t="s">
        <v>125</v>
      </c>
    </row>
    <row r="82" ht="35" customHeight="1" spans="1:4">
      <c r="A82" s="94"/>
      <c r="B82" s="95"/>
      <c r="C82" s="95"/>
      <c r="D82" s="95"/>
    </row>
    <row r="83" ht="35" customHeight="1" spans="1:4">
      <c r="A83" s="94"/>
      <c r="B83" s="95"/>
      <c r="C83" s="95"/>
      <c r="D83" s="113"/>
    </row>
    <row r="84" ht="35" customHeight="1" spans="1:4">
      <c r="A84" s="94"/>
      <c r="B84" s="113"/>
      <c r="C84" s="113"/>
      <c r="D84" s="113"/>
    </row>
    <row r="85" ht="35" customHeight="1" spans="1:4">
      <c r="A85" s="114"/>
      <c r="B85" s="115"/>
      <c r="C85" s="115"/>
      <c r="D85" s="115"/>
    </row>
    <row r="86" ht="22" customHeight="1" spans="1:4">
      <c r="A86" s="75" t="s">
        <v>109</v>
      </c>
      <c r="B86" s="76"/>
      <c r="C86" s="76"/>
      <c r="D86" s="77"/>
    </row>
    <row r="87" ht="18" customHeight="1" spans="1:4">
      <c r="A87" s="78"/>
      <c r="B87" s="79"/>
      <c r="C87" s="79"/>
      <c r="D87" s="80"/>
    </row>
    <row r="88" ht="67" customHeight="1" spans="1:4">
      <c r="A88" s="81" t="s">
        <v>140</v>
      </c>
      <c r="B88" s="82"/>
      <c r="C88" s="82"/>
      <c r="D88" s="83"/>
    </row>
    <row r="89" ht="14.25" spans="1:4">
      <c r="A89" s="81" t="s">
        <v>128</v>
      </c>
      <c r="B89" s="82"/>
      <c r="C89" s="82"/>
      <c r="D89" s="83"/>
    </row>
    <row r="90" ht="14.25" spans="1:4">
      <c r="A90" s="110" t="s">
        <v>141</v>
      </c>
      <c r="B90" s="111"/>
      <c r="C90" s="111"/>
      <c r="D90" s="112"/>
    </row>
    <row r="91" ht="15" spans="1:4">
      <c r="A91" s="87" t="s">
        <v>142</v>
      </c>
      <c r="B91" s="88"/>
      <c r="C91" s="88"/>
      <c r="D91" s="89"/>
    </row>
    <row r="92" ht="35" customHeight="1" spans="1:4">
      <c r="A92" s="90" t="s">
        <v>113</v>
      </c>
      <c r="B92" s="91" t="s">
        <v>114</v>
      </c>
      <c r="C92" s="92" t="s">
        <v>115</v>
      </c>
      <c r="D92" s="91" t="s">
        <v>116</v>
      </c>
    </row>
    <row r="93" ht="35" customHeight="1" spans="1:4">
      <c r="A93" s="90"/>
      <c r="B93" s="91"/>
      <c r="C93" s="93" t="s">
        <v>117</v>
      </c>
      <c r="D93" s="91"/>
    </row>
    <row r="94" ht="35" customHeight="1" spans="1:4">
      <c r="A94" s="94" t="s">
        <v>118</v>
      </c>
      <c r="B94" s="95" t="s">
        <v>119</v>
      </c>
      <c r="C94" s="95" t="s">
        <v>120</v>
      </c>
      <c r="D94" s="95" t="s">
        <v>121</v>
      </c>
    </row>
    <row r="95" ht="35" customHeight="1" spans="1:4">
      <c r="A95" s="94"/>
      <c r="B95" s="95"/>
      <c r="C95" s="95"/>
      <c r="D95" s="95"/>
    </row>
    <row r="96" ht="35" customHeight="1" spans="1:4">
      <c r="A96" s="94"/>
      <c r="B96" s="95"/>
      <c r="C96" s="95"/>
      <c r="D96" s="95"/>
    </row>
    <row r="97" ht="35" customHeight="1" spans="1:4">
      <c r="A97" s="94" t="s">
        <v>122</v>
      </c>
      <c r="B97" s="95" t="s">
        <v>123</v>
      </c>
      <c r="C97" s="95" t="s">
        <v>124</v>
      </c>
      <c r="D97" s="95" t="s">
        <v>125</v>
      </c>
    </row>
    <row r="98" ht="35" customHeight="1" spans="1:4">
      <c r="A98" s="94"/>
      <c r="B98" s="95"/>
      <c r="C98" s="95"/>
      <c r="D98" s="95"/>
    </row>
    <row r="99" ht="35" customHeight="1" spans="1:4">
      <c r="A99" s="94"/>
      <c r="B99" s="95"/>
      <c r="C99" s="95"/>
      <c r="D99" s="113"/>
    </row>
    <row r="100" ht="35" customHeight="1" spans="1:4">
      <c r="A100" s="94"/>
      <c r="B100" s="113"/>
      <c r="C100" s="113"/>
      <c r="D100" s="113"/>
    </row>
    <row r="101" ht="35" customHeight="1" spans="1:4">
      <c r="A101" s="114"/>
      <c r="B101" s="115"/>
      <c r="C101" s="115"/>
      <c r="D101" s="115"/>
    </row>
    <row r="102" ht="22" customHeight="1" spans="1:4">
      <c r="A102" s="75" t="s">
        <v>109</v>
      </c>
      <c r="B102" s="76"/>
      <c r="C102" s="76"/>
      <c r="D102" s="77"/>
    </row>
    <row r="103" ht="14.25" spans="1:4">
      <c r="A103" s="78"/>
      <c r="B103" s="79"/>
      <c r="C103" s="79"/>
      <c r="D103" s="80"/>
    </row>
    <row r="104" ht="69" customHeight="1" spans="1:4">
      <c r="A104" s="81" t="s">
        <v>143</v>
      </c>
      <c r="B104" s="82"/>
      <c r="C104" s="82"/>
      <c r="D104" s="83"/>
    </row>
    <row r="105" ht="14.25" spans="1:4">
      <c r="A105" s="81" t="s">
        <v>128</v>
      </c>
      <c r="B105" s="82"/>
      <c r="C105" s="82"/>
      <c r="D105" s="83"/>
    </row>
    <row r="106" ht="14.25" spans="1:4">
      <c r="A106" s="110" t="s">
        <v>144</v>
      </c>
      <c r="B106" s="111"/>
      <c r="C106" s="111"/>
      <c r="D106" s="112"/>
    </row>
    <row r="107" ht="20" customHeight="1" spans="1:4">
      <c r="A107" s="87" t="s">
        <v>142</v>
      </c>
      <c r="B107" s="88"/>
      <c r="C107" s="88"/>
      <c r="D107" s="89"/>
    </row>
    <row r="108" ht="35" customHeight="1" spans="1:4">
      <c r="A108" s="90" t="s">
        <v>113</v>
      </c>
      <c r="B108" s="91" t="s">
        <v>114</v>
      </c>
      <c r="C108" s="92" t="s">
        <v>115</v>
      </c>
      <c r="D108" s="91" t="s">
        <v>116</v>
      </c>
    </row>
    <row r="109" ht="35" customHeight="1" spans="1:4">
      <c r="A109" s="90"/>
      <c r="B109" s="91"/>
      <c r="C109" s="93" t="s">
        <v>117</v>
      </c>
      <c r="D109" s="91"/>
    </row>
    <row r="110" ht="35" customHeight="1" spans="1:4">
      <c r="A110" s="94" t="s">
        <v>118</v>
      </c>
      <c r="B110" s="95" t="s">
        <v>119</v>
      </c>
      <c r="C110" s="95" t="s">
        <v>120</v>
      </c>
      <c r="D110" s="95" t="s">
        <v>121</v>
      </c>
    </row>
    <row r="111" ht="35" customHeight="1" spans="1:4">
      <c r="A111" s="94"/>
      <c r="B111" s="95"/>
      <c r="C111" s="95"/>
      <c r="D111" s="95"/>
    </row>
    <row r="112" ht="35" customHeight="1" spans="1:4">
      <c r="A112" s="94"/>
      <c r="B112" s="95"/>
      <c r="C112" s="95"/>
      <c r="D112" s="95"/>
    </row>
    <row r="113" ht="35" customHeight="1" spans="1:4">
      <c r="A113" s="94" t="s">
        <v>122</v>
      </c>
      <c r="B113" s="95" t="s">
        <v>123</v>
      </c>
      <c r="C113" s="95" t="s">
        <v>124</v>
      </c>
      <c r="D113" s="95" t="s">
        <v>125</v>
      </c>
    </row>
    <row r="114" ht="35" customHeight="1" spans="1:4">
      <c r="A114" s="94"/>
      <c r="B114" s="95"/>
      <c r="C114" s="95"/>
      <c r="D114" s="95"/>
    </row>
    <row r="115" ht="35" customHeight="1" spans="1:4">
      <c r="A115" s="94"/>
      <c r="B115" s="95"/>
      <c r="C115" s="95"/>
      <c r="D115" s="113"/>
    </row>
    <row r="116" ht="35" customHeight="1" spans="1:4">
      <c r="A116" s="94"/>
      <c r="B116" s="113"/>
      <c r="C116" s="113"/>
      <c r="D116" s="113"/>
    </row>
    <row r="117" ht="35" customHeight="1" spans="1:4">
      <c r="A117" s="114"/>
      <c r="B117" s="115"/>
      <c r="C117" s="115"/>
      <c r="D117" s="115"/>
    </row>
    <row r="118" ht="27" customHeight="1" spans="1:4">
      <c r="A118" s="75" t="s">
        <v>109</v>
      </c>
      <c r="B118" s="76"/>
      <c r="C118" s="76"/>
      <c r="D118" s="77"/>
    </row>
    <row r="119" ht="14.25" spans="1:4">
      <c r="A119" s="78"/>
      <c r="B119" s="79"/>
      <c r="C119" s="79"/>
      <c r="D119" s="80"/>
    </row>
    <row r="120" ht="74" customHeight="1" spans="1:4">
      <c r="A120" s="81" t="s">
        <v>145</v>
      </c>
      <c r="B120" s="82"/>
      <c r="C120" s="82"/>
      <c r="D120" s="83"/>
    </row>
    <row r="121" ht="14.25" spans="1:4">
      <c r="A121" s="81" t="s">
        <v>128</v>
      </c>
      <c r="B121" s="82"/>
      <c r="C121" s="82"/>
      <c r="D121" s="83"/>
    </row>
    <row r="122" ht="19" customHeight="1" spans="1:4">
      <c r="A122" s="110" t="s">
        <v>146</v>
      </c>
      <c r="B122" s="111"/>
      <c r="C122" s="111"/>
      <c r="D122" s="112"/>
    </row>
    <row r="123" ht="21" customHeight="1" spans="1:4">
      <c r="A123" s="87" t="s">
        <v>142</v>
      </c>
      <c r="B123" s="88"/>
      <c r="C123" s="88"/>
      <c r="D123" s="89"/>
    </row>
    <row r="124" ht="35" customHeight="1" spans="1:4">
      <c r="A124" s="90" t="s">
        <v>113</v>
      </c>
      <c r="B124" s="91" t="s">
        <v>114</v>
      </c>
      <c r="C124" s="92" t="s">
        <v>115</v>
      </c>
      <c r="D124" s="91" t="s">
        <v>116</v>
      </c>
    </row>
    <row r="125" ht="35" customHeight="1" spans="1:4">
      <c r="A125" s="90"/>
      <c r="B125" s="91"/>
      <c r="C125" s="93" t="s">
        <v>117</v>
      </c>
      <c r="D125" s="91"/>
    </row>
    <row r="126" ht="35" customHeight="1" spans="1:4">
      <c r="A126" s="94" t="s">
        <v>118</v>
      </c>
      <c r="B126" s="95" t="s">
        <v>119</v>
      </c>
      <c r="C126" s="95" t="s">
        <v>120</v>
      </c>
      <c r="D126" s="95" t="s">
        <v>121</v>
      </c>
    </row>
    <row r="127" ht="35" customHeight="1" spans="1:4">
      <c r="A127" s="94"/>
      <c r="B127" s="95"/>
      <c r="C127" s="95"/>
      <c r="D127" s="95"/>
    </row>
    <row r="128" ht="35" customHeight="1" spans="1:4">
      <c r="A128" s="94"/>
      <c r="B128" s="95"/>
      <c r="C128" s="95"/>
      <c r="D128" s="95"/>
    </row>
    <row r="129" ht="35" customHeight="1" spans="1:4">
      <c r="A129" s="94" t="s">
        <v>122</v>
      </c>
      <c r="B129" s="95" t="s">
        <v>123</v>
      </c>
      <c r="C129" s="95" t="s">
        <v>124</v>
      </c>
      <c r="D129" s="95" t="s">
        <v>125</v>
      </c>
    </row>
    <row r="130" ht="35" customHeight="1" spans="1:4">
      <c r="A130" s="94"/>
      <c r="B130" s="95"/>
      <c r="C130" s="95"/>
      <c r="D130" s="95"/>
    </row>
    <row r="131" ht="35" customHeight="1" spans="1:4">
      <c r="A131" s="94"/>
      <c r="B131" s="95"/>
      <c r="C131" s="95"/>
      <c r="D131" s="113"/>
    </row>
    <row r="132" ht="35" customHeight="1" spans="1:4">
      <c r="A132" s="94"/>
      <c r="B132" s="113"/>
      <c r="C132" s="113"/>
      <c r="D132" s="113"/>
    </row>
    <row r="133" ht="35" customHeight="1" spans="1:4">
      <c r="A133" s="114"/>
      <c r="B133" s="115"/>
      <c r="C133" s="115"/>
      <c r="D133" s="115"/>
    </row>
    <row r="135" ht="29" customHeight="1" spans="1:4">
      <c r="A135" s="75" t="s">
        <v>109</v>
      </c>
      <c r="B135" s="76"/>
      <c r="C135" s="76"/>
      <c r="D135" s="77"/>
    </row>
    <row r="136" ht="14.25" spans="1:4">
      <c r="A136" s="78"/>
      <c r="B136" s="79"/>
      <c r="C136" s="79"/>
      <c r="D136" s="80"/>
    </row>
    <row r="137" ht="65" customHeight="1" spans="1:4">
      <c r="A137" s="81" t="s">
        <v>147</v>
      </c>
      <c r="B137" s="82"/>
      <c r="C137" s="82"/>
      <c r="D137" s="83"/>
    </row>
    <row r="138" ht="14.25" spans="1:4">
      <c r="A138" s="81" t="s">
        <v>128</v>
      </c>
      <c r="B138" s="82"/>
      <c r="C138" s="82"/>
      <c r="D138" s="83"/>
    </row>
    <row r="139" ht="14.25" spans="1:4">
      <c r="A139" s="110" t="s">
        <v>148</v>
      </c>
      <c r="B139" s="111"/>
      <c r="C139" s="111"/>
      <c r="D139" s="112"/>
    </row>
    <row r="140" ht="21" customHeight="1" spans="1:4">
      <c r="A140" s="87" t="s">
        <v>149</v>
      </c>
      <c r="B140" s="88"/>
      <c r="C140" s="88"/>
      <c r="D140" s="89"/>
    </row>
    <row r="141" ht="35" customHeight="1" spans="1:4">
      <c r="A141" s="90" t="s">
        <v>113</v>
      </c>
      <c r="B141" s="91" t="s">
        <v>114</v>
      </c>
      <c r="C141" s="92" t="s">
        <v>115</v>
      </c>
      <c r="D141" s="91" t="s">
        <v>116</v>
      </c>
    </row>
    <row r="142" ht="35" customHeight="1" spans="1:4">
      <c r="A142" s="90"/>
      <c r="B142" s="91"/>
      <c r="C142" s="93" t="s">
        <v>117</v>
      </c>
      <c r="D142" s="91"/>
    </row>
    <row r="143" ht="35" customHeight="1" spans="1:4">
      <c r="A143" s="94" t="s">
        <v>118</v>
      </c>
      <c r="B143" s="95" t="s">
        <v>119</v>
      </c>
      <c r="C143" s="95" t="s">
        <v>120</v>
      </c>
      <c r="D143" s="95" t="s">
        <v>121</v>
      </c>
    </row>
    <row r="144" ht="35" customHeight="1" spans="1:4">
      <c r="A144" s="94"/>
      <c r="B144" s="95"/>
      <c r="C144" s="95"/>
      <c r="D144" s="95"/>
    </row>
    <row r="145" ht="35" customHeight="1" spans="1:4">
      <c r="A145" s="94"/>
      <c r="B145" s="95"/>
      <c r="C145" s="95"/>
      <c r="D145" s="95"/>
    </row>
    <row r="146" ht="35" customHeight="1" spans="1:4">
      <c r="A146" s="94" t="s">
        <v>122</v>
      </c>
      <c r="B146" s="95" t="s">
        <v>123</v>
      </c>
      <c r="C146" s="95" t="s">
        <v>124</v>
      </c>
      <c r="D146" s="95" t="s">
        <v>125</v>
      </c>
    </row>
    <row r="147" ht="35" customHeight="1" spans="1:4">
      <c r="A147" s="94"/>
      <c r="B147" s="95"/>
      <c r="C147" s="95"/>
      <c r="D147" s="95"/>
    </row>
    <row r="148" ht="35" customHeight="1" spans="1:4">
      <c r="A148" s="94"/>
      <c r="B148" s="95"/>
      <c r="C148" s="95"/>
      <c r="D148" s="113"/>
    </row>
    <row r="149" ht="35" customHeight="1" spans="1:4">
      <c r="A149" s="94"/>
      <c r="B149" s="113"/>
      <c r="C149" s="113"/>
      <c r="D149" s="113"/>
    </row>
    <row r="150" ht="35" customHeight="1" spans="1:4">
      <c r="A150" s="114"/>
      <c r="B150" s="115"/>
      <c r="C150" s="115"/>
      <c r="D150" s="115"/>
    </row>
    <row r="151" ht="20" customHeight="1" spans="1:4">
      <c r="A151" s="75" t="s">
        <v>109</v>
      </c>
      <c r="B151" s="76"/>
      <c r="C151" s="76"/>
      <c r="D151" s="77"/>
    </row>
    <row r="152" ht="14.25" spans="1:4">
      <c r="A152" s="78"/>
      <c r="B152" s="79"/>
      <c r="C152" s="79"/>
      <c r="D152" s="80"/>
    </row>
    <row r="153" ht="68" customHeight="1" spans="1:4">
      <c r="A153" s="81" t="s">
        <v>150</v>
      </c>
      <c r="B153" s="82"/>
      <c r="C153" s="82"/>
      <c r="D153" s="83"/>
    </row>
    <row r="154" ht="14.25" spans="1:4">
      <c r="A154" s="81" t="s">
        <v>128</v>
      </c>
      <c r="B154" s="82"/>
      <c r="C154" s="82"/>
      <c r="D154" s="83"/>
    </row>
    <row r="155" ht="14.25" spans="1:4">
      <c r="A155" s="110" t="s">
        <v>151</v>
      </c>
      <c r="B155" s="111"/>
      <c r="C155" s="111"/>
      <c r="D155" s="112"/>
    </row>
    <row r="156" ht="15" spans="1:4">
      <c r="A156" s="87" t="s">
        <v>142</v>
      </c>
      <c r="B156" s="88"/>
      <c r="C156" s="88"/>
      <c r="D156" s="89"/>
    </row>
    <row r="157" ht="35" customHeight="1" spans="1:4">
      <c r="A157" s="90" t="s">
        <v>113</v>
      </c>
      <c r="B157" s="91" t="s">
        <v>114</v>
      </c>
      <c r="C157" s="92" t="s">
        <v>115</v>
      </c>
      <c r="D157" s="91" t="s">
        <v>116</v>
      </c>
    </row>
    <row r="158" ht="35" customHeight="1" spans="1:4">
      <c r="A158" s="90"/>
      <c r="B158" s="91"/>
      <c r="C158" s="93" t="s">
        <v>117</v>
      </c>
      <c r="D158" s="91"/>
    </row>
    <row r="159" ht="35" customHeight="1" spans="1:4">
      <c r="A159" s="94" t="s">
        <v>118</v>
      </c>
      <c r="B159" s="95" t="s">
        <v>119</v>
      </c>
      <c r="C159" s="95" t="s">
        <v>120</v>
      </c>
      <c r="D159" s="95" t="s">
        <v>121</v>
      </c>
    </row>
    <row r="160" ht="35" customHeight="1" spans="1:4">
      <c r="A160" s="94"/>
      <c r="B160" s="95"/>
      <c r="C160" s="95"/>
      <c r="D160" s="95"/>
    </row>
    <row r="161" ht="35" customHeight="1" spans="1:4">
      <c r="A161" s="94"/>
      <c r="B161" s="95"/>
      <c r="C161" s="95"/>
      <c r="D161" s="95"/>
    </row>
    <row r="162" ht="35" customHeight="1" spans="1:4">
      <c r="A162" s="94" t="s">
        <v>122</v>
      </c>
      <c r="B162" s="95" t="s">
        <v>123</v>
      </c>
      <c r="C162" s="95" t="s">
        <v>124</v>
      </c>
      <c r="D162" s="95" t="s">
        <v>125</v>
      </c>
    </row>
    <row r="163" ht="35" customHeight="1" spans="1:4">
      <c r="A163" s="94"/>
      <c r="B163" s="95"/>
      <c r="C163" s="95"/>
      <c r="D163" s="95"/>
    </row>
    <row r="164" ht="35" customHeight="1" spans="1:4">
      <c r="A164" s="94"/>
      <c r="B164" s="95"/>
      <c r="C164" s="95"/>
      <c r="D164" s="113"/>
    </row>
    <row r="165" ht="35" customHeight="1" spans="1:4">
      <c r="A165" s="94"/>
      <c r="B165" s="113"/>
      <c r="C165" s="113"/>
      <c r="D165" s="113"/>
    </row>
    <row r="166" ht="35" customHeight="1" spans="1:4">
      <c r="A166" s="114"/>
      <c r="B166" s="115"/>
      <c r="C166" s="115"/>
      <c r="D166" s="115"/>
    </row>
    <row r="167" ht="18" customHeight="1" spans="1:4">
      <c r="A167" s="75" t="s">
        <v>109</v>
      </c>
      <c r="B167" s="76"/>
      <c r="C167" s="76"/>
      <c r="D167" s="77"/>
    </row>
    <row r="168" ht="14.25" spans="1:4">
      <c r="A168" s="78"/>
      <c r="B168" s="79"/>
      <c r="C168" s="79"/>
      <c r="D168" s="80"/>
    </row>
    <row r="169" ht="43" customHeight="1" spans="1:4">
      <c r="A169" s="81" t="s">
        <v>152</v>
      </c>
      <c r="B169" s="82"/>
      <c r="C169" s="82"/>
      <c r="D169" s="83"/>
    </row>
    <row r="170" ht="14.25" spans="1:4">
      <c r="A170" s="81" t="s">
        <v>128</v>
      </c>
      <c r="B170" s="82"/>
      <c r="C170" s="82"/>
      <c r="D170" s="83"/>
    </row>
    <row r="171" ht="17" customHeight="1" spans="1:4">
      <c r="A171" s="110" t="s">
        <v>153</v>
      </c>
      <c r="B171" s="111"/>
      <c r="C171" s="111"/>
      <c r="D171" s="112"/>
    </row>
    <row r="172" ht="21" customHeight="1" spans="1:4">
      <c r="A172" s="87" t="s">
        <v>142</v>
      </c>
      <c r="B172" s="88"/>
      <c r="C172" s="88"/>
      <c r="D172" s="89"/>
    </row>
    <row r="173" ht="35" customHeight="1" spans="1:4">
      <c r="A173" s="90" t="s">
        <v>113</v>
      </c>
      <c r="B173" s="91" t="s">
        <v>114</v>
      </c>
      <c r="C173" s="92" t="s">
        <v>115</v>
      </c>
      <c r="D173" s="91" t="s">
        <v>116</v>
      </c>
    </row>
    <row r="174" ht="35" customHeight="1" spans="1:4">
      <c r="A174" s="90"/>
      <c r="B174" s="91"/>
      <c r="C174" s="93" t="s">
        <v>117</v>
      </c>
      <c r="D174" s="91"/>
    </row>
    <row r="175" ht="35" customHeight="1" spans="1:4">
      <c r="A175" s="94" t="s">
        <v>118</v>
      </c>
      <c r="B175" s="95" t="s">
        <v>119</v>
      </c>
      <c r="C175" s="95" t="s">
        <v>120</v>
      </c>
      <c r="D175" s="95" t="s">
        <v>121</v>
      </c>
    </row>
    <row r="176" ht="35" customHeight="1" spans="1:4">
      <c r="A176" s="94"/>
      <c r="B176" s="95"/>
      <c r="C176" s="95"/>
      <c r="D176" s="95"/>
    </row>
    <row r="177" ht="35" customHeight="1" spans="1:4">
      <c r="A177" s="94"/>
      <c r="B177" s="95"/>
      <c r="C177" s="95"/>
      <c r="D177" s="95"/>
    </row>
    <row r="178" ht="35" customHeight="1" spans="1:4">
      <c r="A178" s="94" t="s">
        <v>122</v>
      </c>
      <c r="B178" s="95" t="s">
        <v>123</v>
      </c>
      <c r="C178" s="95" t="s">
        <v>124</v>
      </c>
      <c r="D178" s="95" t="s">
        <v>125</v>
      </c>
    </row>
    <row r="179" ht="35" customHeight="1" spans="1:4">
      <c r="A179" s="94"/>
      <c r="B179" s="95"/>
      <c r="C179" s="95"/>
      <c r="D179" s="95"/>
    </row>
    <row r="180" ht="35" customHeight="1" spans="1:4">
      <c r="A180" s="94"/>
      <c r="B180" s="95"/>
      <c r="C180" s="95"/>
      <c r="D180" s="113"/>
    </row>
    <row r="181" ht="35" customHeight="1" spans="1:4">
      <c r="A181" s="94"/>
      <c r="B181" s="113"/>
      <c r="C181" s="113"/>
      <c r="D181" s="113"/>
    </row>
    <row r="182" ht="35" customHeight="1" spans="1:4">
      <c r="A182" s="114"/>
      <c r="B182" s="115"/>
      <c r="C182" s="115"/>
      <c r="D182" s="115"/>
    </row>
    <row r="183" ht="19" customHeight="1" spans="1:4">
      <c r="A183" s="75" t="s">
        <v>109</v>
      </c>
      <c r="B183" s="76"/>
      <c r="C183" s="76"/>
      <c r="D183" s="77"/>
    </row>
    <row r="184" ht="14.25" spans="1:4">
      <c r="A184" s="78"/>
      <c r="B184" s="79"/>
      <c r="C184" s="79"/>
      <c r="D184" s="80"/>
    </row>
    <row r="185" ht="69" customHeight="1" spans="1:4">
      <c r="A185" s="81" t="s">
        <v>154</v>
      </c>
      <c r="B185" s="82"/>
      <c r="C185" s="82"/>
      <c r="D185" s="83"/>
    </row>
    <row r="186" ht="14.25" spans="1:4">
      <c r="A186" s="81" t="s">
        <v>128</v>
      </c>
      <c r="B186" s="82"/>
      <c r="C186" s="82"/>
      <c r="D186" s="83"/>
    </row>
    <row r="187" ht="17" customHeight="1" spans="1:4">
      <c r="A187" s="110" t="s">
        <v>155</v>
      </c>
      <c r="B187" s="111"/>
      <c r="C187" s="111"/>
      <c r="D187" s="112"/>
    </row>
    <row r="188" ht="15" spans="1:4">
      <c r="A188" s="87" t="s">
        <v>142</v>
      </c>
      <c r="B188" s="88"/>
      <c r="C188" s="88"/>
      <c r="D188" s="89"/>
    </row>
    <row r="189" ht="35" customHeight="1" spans="1:4">
      <c r="A189" s="90" t="s">
        <v>113</v>
      </c>
      <c r="B189" s="91" t="s">
        <v>114</v>
      </c>
      <c r="C189" s="92" t="s">
        <v>115</v>
      </c>
      <c r="D189" s="91" t="s">
        <v>116</v>
      </c>
    </row>
    <row r="190" ht="35" customHeight="1" spans="1:4">
      <c r="A190" s="90"/>
      <c r="B190" s="91"/>
      <c r="C190" s="93" t="s">
        <v>117</v>
      </c>
      <c r="D190" s="91"/>
    </row>
    <row r="191" ht="35" customHeight="1" spans="1:4">
      <c r="A191" s="94" t="s">
        <v>118</v>
      </c>
      <c r="B191" s="95" t="s">
        <v>119</v>
      </c>
      <c r="C191" s="95" t="s">
        <v>120</v>
      </c>
      <c r="D191" s="95" t="s">
        <v>121</v>
      </c>
    </row>
    <row r="192" ht="35" customHeight="1" spans="1:4">
      <c r="A192" s="94"/>
      <c r="B192" s="95"/>
      <c r="C192" s="95"/>
      <c r="D192" s="95"/>
    </row>
    <row r="193" ht="35" customHeight="1" spans="1:4">
      <c r="A193" s="94"/>
      <c r="B193" s="95"/>
      <c r="C193" s="95"/>
      <c r="D193" s="95"/>
    </row>
    <row r="194" ht="35" customHeight="1" spans="1:4">
      <c r="A194" s="94" t="s">
        <v>122</v>
      </c>
      <c r="B194" s="95" t="s">
        <v>123</v>
      </c>
      <c r="C194" s="95" t="s">
        <v>124</v>
      </c>
      <c r="D194" s="95" t="s">
        <v>125</v>
      </c>
    </row>
    <row r="195" ht="35" customHeight="1" spans="1:4">
      <c r="A195" s="94"/>
      <c r="B195" s="95"/>
      <c r="C195" s="95"/>
      <c r="D195" s="95"/>
    </row>
    <row r="196" ht="35" customHeight="1" spans="1:4">
      <c r="A196" s="94"/>
      <c r="B196" s="95"/>
      <c r="C196" s="95"/>
      <c r="D196" s="113"/>
    </row>
    <row r="197" ht="35" customHeight="1" spans="1:4">
      <c r="A197" s="94"/>
      <c r="B197" s="113"/>
      <c r="C197" s="113"/>
      <c r="D197" s="113"/>
    </row>
    <row r="198" ht="35" customHeight="1" spans="1:4">
      <c r="A198" s="114"/>
      <c r="B198" s="115"/>
      <c r="C198" s="115"/>
      <c r="D198" s="115"/>
    </row>
    <row r="199" ht="21" customHeight="1" spans="1:4">
      <c r="A199" s="75" t="s">
        <v>109</v>
      </c>
      <c r="B199" s="76"/>
      <c r="C199" s="76"/>
      <c r="D199" s="77"/>
    </row>
    <row r="200" ht="14.25" spans="1:4">
      <c r="A200" s="78"/>
      <c r="B200" s="79"/>
      <c r="C200" s="79"/>
      <c r="D200" s="80"/>
    </row>
    <row r="201" ht="65" customHeight="1" spans="1:4">
      <c r="A201" s="81" t="s">
        <v>156</v>
      </c>
      <c r="B201" s="82"/>
      <c r="C201" s="82"/>
      <c r="D201" s="83"/>
    </row>
    <row r="202" ht="14.25" spans="1:4">
      <c r="A202" s="81" t="s">
        <v>128</v>
      </c>
      <c r="B202" s="82"/>
      <c r="C202" s="82"/>
      <c r="D202" s="83"/>
    </row>
    <row r="203" ht="20" customHeight="1" spans="1:4">
      <c r="A203" s="110" t="s">
        <v>157</v>
      </c>
      <c r="B203" s="111"/>
      <c r="C203" s="111"/>
      <c r="D203" s="112"/>
    </row>
    <row r="204" ht="18" customHeight="1" spans="1:4">
      <c r="A204" s="87" t="s">
        <v>142</v>
      </c>
      <c r="B204" s="88"/>
      <c r="C204" s="88"/>
      <c r="D204" s="89"/>
    </row>
    <row r="205" ht="35" customHeight="1" spans="1:4">
      <c r="A205" s="90" t="s">
        <v>113</v>
      </c>
      <c r="B205" s="91" t="s">
        <v>114</v>
      </c>
      <c r="C205" s="92" t="s">
        <v>115</v>
      </c>
      <c r="D205" s="91" t="s">
        <v>116</v>
      </c>
    </row>
    <row r="206" ht="35" customHeight="1" spans="1:4">
      <c r="A206" s="90"/>
      <c r="B206" s="91"/>
      <c r="C206" s="93" t="s">
        <v>117</v>
      </c>
      <c r="D206" s="91"/>
    </row>
    <row r="207" ht="35" customHeight="1" spans="1:4">
      <c r="A207" s="94" t="s">
        <v>118</v>
      </c>
      <c r="B207" s="95" t="s">
        <v>119</v>
      </c>
      <c r="C207" s="95" t="s">
        <v>120</v>
      </c>
      <c r="D207" s="95" t="s">
        <v>121</v>
      </c>
    </row>
    <row r="208" ht="35" customHeight="1" spans="1:4">
      <c r="A208" s="94"/>
      <c r="B208" s="95"/>
      <c r="C208" s="95"/>
      <c r="D208" s="95"/>
    </row>
    <row r="209" ht="35" customHeight="1" spans="1:4">
      <c r="A209" s="94"/>
      <c r="B209" s="95"/>
      <c r="C209" s="95"/>
      <c r="D209" s="95"/>
    </row>
    <row r="210" ht="35" customHeight="1" spans="1:4">
      <c r="A210" s="94" t="s">
        <v>122</v>
      </c>
      <c r="B210" s="95" t="s">
        <v>123</v>
      </c>
      <c r="C210" s="95" t="s">
        <v>124</v>
      </c>
      <c r="D210" s="95" t="s">
        <v>125</v>
      </c>
    </row>
    <row r="211" ht="35" customHeight="1" spans="1:4">
      <c r="A211" s="94"/>
      <c r="B211" s="95"/>
      <c r="C211" s="95"/>
      <c r="D211" s="95"/>
    </row>
    <row r="212" ht="35" customHeight="1" spans="1:4">
      <c r="A212" s="94"/>
      <c r="B212" s="95"/>
      <c r="C212" s="95"/>
      <c r="D212" s="113"/>
    </row>
    <row r="213" ht="35" customHeight="1" spans="1:4">
      <c r="A213" s="94"/>
      <c r="B213" s="113"/>
      <c r="C213" s="113"/>
      <c r="D213" s="113"/>
    </row>
    <row r="214" ht="35" customHeight="1" spans="1:4">
      <c r="A214" s="114"/>
      <c r="B214" s="115"/>
      <c r="C214" s="115"/>
      <c r="D214" s="115"/>
    </row>
    <row r="215" ht="24" customHeight="1" spans="1:4">
      <c r="A215" s="75" t="s">
        <v>109</v>
      </c>
      <c r="B215" s="76"/>
      <c r="C215" s="76"/>
      <c r="D215" s="77"/>
    </row>
    <row r="216" ht="14.25" spans="1:4">
      <c r="A216" s="78"/>
      <c r="B216" s="79"/>
      <c r="C216" s="79"/>
      <c r="D216" s="80"/>
    </row>
    <row r="217" ht="61" customHeight="1" spans="1:4">
      <c r="A217" s="81" t="s">
        <v>158</v>
      </c>
      <c r="B217" s="82"/>
      <c r="C217" s="82"/>
      <c r="D217" s="83"/>
    </row>
    <row r="218" ht="14.25" spans="1:4">
      <c r="A218" s="81" t="s">
        <v>128</v>
      </c>
      <c r="B218" s="82"/>
      <c r="C218" s="82"/>
      <c r="D218" s="83"/>
    </row>
    <row r="219" ht="20" customHeight="1" spans="1:4">
      <c r="A219" s="110" t="s">
        <v>159</v>
      </c>
      <c r="B219" s="111"/>
      <c r="C219" s="111"/>
      <c r="D219" s="112"/>
    </row>
    <row r="220" ht="18" customHeight="1" spans="1:4">
      <c r="A220" s="87" t="s">
        <v>142</v>
      </c>
      <c r="B220" s="88"/>
      <c r="C220" s="88"/>
      <c r="D220" s="89"/>
    </row>
    <row r="221" ht="35" customHeight="1" spans="1:4">
      <c r="A221" s="90" t="s">
        <v>113</v>
      </c>
      <c r="B221" s="91" t="s">
        <v>114</v>
      </c>
      <c r="C221" s="92" t="s">
        <v>115</v>
      </c>
      <c r="D221" s="91" t="s">
        <v>116</v>
      </c>
    </row>
    <row r="222" ht="35" customHeight="1" spans="1:4">
      <c r="A222" s="90"/>
      <c r="B222" s="91"/>
      <c r="C222" s="93" t="s">
        <v>117</v>
      </c>
      <c r="D222" s="91"/>
    </row>
    <row r="223" ht="35" customHeight="1" spans="1:4">
      <c r="A223" s="94" t="s">
        <v>118</v>
      </c>
      <c r="B223" s="95" t="s">
        <v>119</v>
      </c>
      <c r="C223" s="95" t="s">
        <v>120</v>
      </c>
      <c r="D223" s="95" t="s">
        <v>121</v>
      </c>
    </row>
    <row r="224" ht="35" customHeight="1" spans="1:4">
      <c r="A224" s="94"/>
      <c r="B224" s="95"/>
      <c r="C224" s="95"/>
      <c r="D224" s="95"/>
    </row>
    <row r="225" ht="35" customHeight="1" spans="1:4">
      <c r="A225" s="94"/>
      <c r="B225" s="95"/>
      <c r="C225" s="95"/>
      <c r="D225" s="95"/>
    </row>
    <row r="226" ht="35" customHeight="1" spans="1:4">
      <c r="A226" s="94" t="s">
        <v>122</v>
      </c>
      <c r="B226" s="95" t="s">
        <v>123</v>
      </c>
      <c r="C226" s="95" t="s">
        <v>124</v>
      </c>
      <c r="D226" s="95" t="s">
        <v>125</v>
      </c>
    </row>
    <row r="227" ht="35" customHeight="1" spans="1:4">
      <c r="A227" s="94"/>
      <c r="B227" s="95"/>
      <c r="C227" s="95"/>
      <c r="D227" s="95"/>
    </row>
    <row r="228" ht="35" customHeight="1" spans="1:4">
      <c r="A228" s="94"/>
      <c r="B228" s="95"/>
      <c r="C228" s="95"/>
      <c r="D228" s="113"/>
    </row>
    <row r="229" ht="35" customHeight="1" spans="1:4">
      <c r="A229" s="94"/>
      <c r="B229" s="113"/>
      <c r="C229" s="113"/>
      <c r="D229" s="113"/>
    </row>
    <row r="230" ht="35" customHeight="1" spans="1:4">
      <c r="A230" s="114"/>
      <c r="B230" s="115"/>
      <c r="C230" s="115"/>
      <c r="D230" s="115"/>
    </row>
    <row r="231" ht="21" customHeight="1" spans="1:4">
      <c r="A231" s="75" t="s">
        <v>109</v>
      </c>
      <c r="B231" s="76"/>
      <c r="C231" s="76"/>
      <c r="D231" s="77"/>
    </row>
    <row r="232" ht="14.25" spans="1:4">
      <c r="A232" s="78"/>
      <c r="B232" s="79"/>
      <c r="C232" s="79"/>
      <c r="D232" s="80"/>
    </row>
    <row r="233" ht="65" customHeight="1" spans="1:4">
      <c r="A233" s="81" t="s">
        <v>160</v>
      </c>
      <c r="B233" s="82"/>
      <c r="C233" s="82"/>
      <c r="D233" s="83"/>
    </row>
    <row r="234" ht="14.25" spans="1:4">
      <c r="A234" s="81" t="s">
        <v>128</v>
      </c>
      <c r="B234" s="82"/>
      <c r="C234" s="82"/>
      <c r="D234" s="83"/>
    </row>
    <row r="235" ht="17" customHeight="1" spans="1:4">
      <c r="A235" s="110" t="s">
        <v>161</v>
      </c>
      <c r="B235" s="111"/>
      <c r="C235" s="111"/>
      <c r="D235" s="112"/>
    </row>
    <row r="236" ht="22" customHeight="1" spans="1:4">
      <c r="A236" s="87" t="s">
        <v>142</v>
      </c>
      <c r="B236" s="88"/>
      <c r="C236" s="88"/>
      <c r="D236" s="89"/>
    </row>
    <row r="237" ht="35" customHeight="1" spans="1:4">
      <c r="A237" s="90" t="s">
        <v>113</v>
      </c>
      <c r="B237" s="91" t="s">
        <v>114</v>
      </c>
      <c r="C237" s="92" t="s">
        <v>115</v>
      </c>
      <c r="D237" s="91" t="s">
        <v>116</v>
      </c>
    </row>
    <row r="238" ht="35" customHeight="1" spans="1:4">
      <c r="A238" s="90"/>
      <c r="B238" s="91"/>
      <c r="C238" s="93" t="s">
        <v>117</v>
      </c>
      <c r="D238" s="91"/>
    </row>
    <row r="239" ht="35" customHeight="1" spans="1:4">
      <c r="A239" s="94" t="s">
        <v>118</v>
      </c>
      <c r="B239" s="95" t="s">
        <v>119</v>
      </c>
      <c r="C239" s="95" t="s">
        <v>120</v>
      </c>
      <c r="D239" s="95" t="s">
        <v>121</v>
      </c>
    </row>
    <row r="240" ht="35" customHeight="1" spans="1:4">
      <c r="A240" s="94"/>
      <c r="B240" s="95"/>
      <c r="C240" s="95"/>
      <c r="D240" s="95"/>
    </row>
    <row r="241" ht="35" customHeight="1" spans="1:4">
      <c r="A241" s="94"/>
      <c r="B241" s="95"/>
      <c r="C241" s="95"/>
      <c r="D241" s="95"/>
    </row>
    <row r="242" ht="35" customHeight="1" spans="1:4">
      <c r="A242" s="94" t="s">
        <v>122</v>
      </c>
      <c r="B242" s="95" t="s">
        <v>123</v>
      </c>
      <c r="C242" s="95" t="s">
        <v>124</v>
      </c>
      <c r="D242" s="95" t="s">
        <v>125</v>
      </c>
    </row>
    <row r="243" ht="35" customHeight="1" spans="1:4">
      <c r="A243" s="94"/>
      <c r="B243" s="95"/>
      <c r="C243" s="95"/>
      <c r="D243" s="95"/>
    </row>
    <row r="244" ht="35" customHeight="1" spans="1:4">
      <c r="A244" s="94"/>
      <c r="B244" s="95"/>
      <c r="C244" s="95"/>
      <c r="D244" s="113"/>
    </row>
    <row r="245" ht="35" customHeight="1" spans="1:4">
      <c r="A245" s="94"/>
      <c r="B245" s="113"/>
      <c r="C245" s="113"/>
      <c r="D245" s="113"/>
    </row>
    <row r="246" ht="35" customHeight="1" spans="1:4">
      <c r="A246" s="114"/>
      <c r="B246" s="115"/>
      <c r="C246" s="115"/>
      <c r="D246" s="115"/>
    </row>
  </sheetData>
  <mergeCells count="155">
    <mergeCell ref="A1:D1"/>
    <mergeCell ref="A2:D2"/>
    <mergeCell ref="A3:D3"/>
    <mergeCell ref="A4:D4"/>
    <mergeCell ref="A5:D5"/>
    <mergeCell ref="A6:D6"/>
    <mergeCell ref="A7:D7"/>
    <mergeCell ref="A8:D8"/>
    <mergeCell ref="A11:D11"/>
    <mergeCell ref="A22:D22"/>
    <mergeCell ref="A23:D23"/>
    <mergeCell ref="A24:D24"/>
    <mergeCell ref="A25:D25"/>
    <mergeCell ref="A26:D26"/>
    <mergeCell ref="A27:D27"/>
    <mergeCell ref="A38:D38"/>
    <mergeCell ref="A39:D39"/>
    <mergeCell ref="A40:D40"/>
    <mergeCell ref="A41:D41"/>
    <mergeCell ref="A42:D42"/>
    <mergeCell ref="A43:D43"/>
    <mergeCell ref="A54:D54"/>
    <mergeCell ref="A55:D55"/>
    <mergeCell ref="A56:D56"/>
    <mergeCell ref="A57:D57"/>
    <mergeCell ref="A58:D58"/>
    <mergeCell ref="A59:D59"/>
    <mergeCell ref="A70:D70"/>
    <mergeCell ref="A71:D71"/>
    <mergeCell ref="A72:D72"/>
    <mergeCell ref="A73:D73"/>
    <mergeCell ref="A74:D74"/>
    <mergeCell ref="A75:D75"/>
    <mergeCell ref="A86:D86"/>
    <mergeCell ref="A87:D87"/>
    <mergeCell ref="A88:D88"/>
    <mergeCell ref="A89:D89"/>
    <mergeCell ref="A90:D90"/>
    <mergeCell ref="A91:D91"/>
    <mergeCell ref="A102:D102"/>
    <mergeCell ref="A103:D103"/>
    <mergeCell ref="A104:D104"/>
    <mergeCell ref="A105:D105"/>
    <mergeCell ref="A106:D106"/>
    <mergeCell ref="A107:D107"/>
    <mergeCell ref="A118:D118"/>
    <mergeCell ref="A119:D119"/>
    <mergeCell ref="A120:D120"/>
    <mergeCell ref="A121:D121"/>
    <mergeCell ref="A122:D122"/>
    <mergeCell ref="A123:D123"/>
    <mergeCell ref="A135:D135"/>
    <mergeCell ref="A136:D136"/>
    <mergeCell ref="A137:D137"/>
    <mergeCell ref="A138:D138"/>
    <mergeCell ref="A139:D139"/>
    <mergeCell ref="A140:D140"/>
    <mergeCell ref="A151:D151"/>
    <mergeCell ref="A152:D152"/>
    <mergeCell ref="A153:D153"/>
    <mergeCell ref="A154:D154"/>
    <mergeCell ref="A155:D155"/>
    <mergeCell ref="A156:D156"/>
    <mergeCell ref="A167:D167"/>
    <mergeCell ref="A168:D168"/>
    <mergeCell ref="A169:D169"/>
    <mergeCell ref="A170:D170"/>
    <mergeCell ref="A171:D171"/>
    <mergeCell ref="A172:D172"/>
    <mergeCell ref="A183:D183"/>
    <mergeCell ref="A184:D184"/>
    <mergeCell ref="A185:D185"/>
    <mergeCell ref="A186:D186"/>
    <mergeCell ref="A187:D187"/>
    <mergeCell ref="A188:D188"/>
    <mergeCell ref="A199:D199"/>
    <mergeCell ref="A200:D200"/>
    <mergeCell ref="A201:D201"/>
    <mergeCell ref="A202:D202"/>
    <mergeCell ref="A203:D203"/>
    <mergeCell ref="A204:D204"/>
    <mergeCell ref="A215:D215"/>
    <mergeCell ref="A216:D216"/>
    <mergeCell ref="A217:D217"/>
    <mergeCell ref="A218:D218"/>
    <mergeCell ref="A219:D219"/>
    <mergeCell ref="A220:D220"/>
    <mergeCell ref="A231:D231"/>
    <mergeCell ref="A232:D232"/>
    <mergeCell ref="A233:D233"/>
    <mergeCell ref="A234:D234"/>
    <mergeCell ref="A235:D235"/>
    <mergeCell ref="A236:D236"/>
    <mergeCell ref="A12:A13"/>
    <mergeCell ref="A15:A16"/>
    <mergeCell ref="A18:A21"/>
    <mergeCell ref="A28:A29"/>
    <mergeCell ref="A31:A32"/>
    <mergeCell ref="A34:A37"/>
    <mergeCell ref="A44:A45"/>
    <mergeCell ref="A60:A61"/>
    <mergeCell ref="A76:A77"/>
    <mergeCell ref="A92:A93"/>
    <mergeCell ref="A108:A109"/>
    <mergeCell ref="A124:A125"/>
    <mergeCell ref="A141:A142"/>
    <mergeCell ref="A157:A158"/>
    <mergeCell ref="A173:A174"/>
    <mergeCell ref="A189:A190"/>
    <mergeCell ref="A205:A206"/>
    <mergeCell ref="A221:A222"/>
    <mergeCell ref="A237:A238"/>
    <mergeCell ref="B12:B13"/>
    <mergeCell ref="B15:B16"/>
    <mergeCell ref="B18:B21"/>
    <mergeCell ref="B28:B29"/>
    <mergeCell ref="B31:B32"/>
    <mergeCell ref="B34:B37"/>
    <mergeCell ref="B44:B45"/>
    <mergeCell ref="B60:B61"/>
    <mergeCell ref="B76:B77"/>
    <mergeCell ref="B92:B93"/>
    <mergeCell ref="B108:B109"/>
    <mergeCell ref="B124:B125"/>
    <mergeCell ref="B141:B142"/>
    <mergeCell ref="B157:B158"/>
    <mergeCell ref="B173:B174"/>
    <mergeCell ref="B189:B190"/>
    <mergeCell ref="B205:B206"/>
    <mergeCell ref="B221:B222"/>
    <mergeCell ref="B237:B238"/>
    <mergeCell ref="C15:C16"/>
    <mergeCell ref="C18:C21"/>
    <mergeCell ref="C31:C32"/>
    <mergeCell ref="C34:C37"/>
    <mergeCell ref="D12:D13"/>
    <mergeCell ref="D15:D16"/>
    <mergeCell ref="D18:D21"/>
    <mergeCell ref="D28:D29"/>
    <mergeCell ref="D31:D32"/>
    <mergeCell ref="D34:D37"/>
    <mergeCell ref="D44:D45"/>
    <mergeCell ref="D60:D61"/>
    <mergeCell ref="D76:D77"/>
    <mergeCell ref="D92:D93"/>
    <mergeCell ref="D108:D109"/>
    <mergeCell ref="D124:D125"/>
    <mergeCell ref="D141:D142"/>
    <mergeCell ref="D157:D158"/>
    <mergeCell ref="D173:D174"/>
    <mergeCell ref="D189:D190"/>
    <mergeCell ref="D205:D206"/>
    <mergeCell ref="D221:D222"/>
    <mergeCell ref="D237:D238"/>
    <mergeCell ref="A9:D10"/>
  </mergeCells>
  <printOptions horizontalCentered="1"/>
  <pageMargins left="0.590277777777778" right="0.511805555555556" top="0.984027777777778" bottom="1" header="0.472222222222222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7"/>
  <sheetViews>
    <sheetView topLeftCell="A343" workbookViewId="0">
      <selection activeCell="A332" sqref="A332:M372"/>
    </sheetView>
  </sheetViews>
  <sheetFormatPr defaultColWidth="9" defaultRowHeight="13.5"/>
  <cols>
    <col min="1" max="1" width="10.125" customWidth="1"/>
    <col min="2" max="2" width="10" customWidth="1"/>
    <col min="4" max="4" width="3.125" customWidth="1"/>
    <col min="5" max="5" width="4.875" customWidth="1"/>
    <col min="6" max="6" width="5.625" customWidth="1"/>
    <col min="7" max="7" width="6.875" customWidth="1"/>
    <col min="8" max="8" width="8" customWidth="1"/>
    <col min="9" max="9" width="4.625" customWidth="1"/>
    <col min="10" max="10" width="4.375" customWidth="1"/>
    <col min="11" max="11" width="4" customWidth="1"/>
    <col min="12" max="12" width="1.375" customWidth="1"/>
    <col min="13" max="13" width="14" customWidth="1"/>
  </cols>
  <sheetData>
    <row r="1" ht="20.25" spans="1:13">
      <c r="A1" s="1" t="s">
        <v>162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" spans="1:13">
      <c r="A2" s="3" t="s">
        <v>163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7" spans="1:13">
      <c r="A3" s="3" t="s">
        <v>164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0" customHeight="1" spans="1:13">
      <c r="A4" s="14" t="s">
        <v>165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ht="14.25" spans="1:13">
      <c r="A5" s="15" t="s">
        <v>166</v>
      </c>
      <c r="B5" s="16" t="s">
        <v>167</v>
      </c>
      <c r="C5" s="16"/>
      <c r="D5" s="16" t="s">
        <v>168</v>
      </c>
      <c r="E5" s="16"/>
      <c r="F5" s="16"/>
      <c r="G5" s="135" t="s">
        <v>169</v>
      </c>
      <c r="H5" s="16"/>
      <c r="I5" s="16"/>
      <c r="J5" s="16"/>
      <c r="K5" s="34" t="s">
        <v>170</v>
      </c>
      <c r="L5" s="43"/>
      <c r="M5" s="16"/>
    </row>
    <row r="6" ht="14.25" spans="1:13">
      <c r="A6" s="17" t="s">
        <v>171</v>
      </c>
      <c r="B6" s="16"/>
      <c r="C6" s="16"/>
      <c r="D6" s="16"/>
      <c r="E6" s="16"/>
      <c r="F6" s="16"/>
      <c r="G6" s="16"/>
      <c r="H6" s="16"/>
      <c r="I6" s="16"/>
      <c r="J6" s="16"/>
      <c r="K6" s="19" t="s">
        <v>172</v>
      </c>
      <c r="L6" s="20"/>
      <c r="M6" s="16"/>
    </row>
    <row r="7" ht="35" customHeight="1" spans="1:13">
      <c r="A7" s="18" t="s">
        <v>173</v>
      </c>
      <c r="B7" s="19"/>
      <c r="C7" s="20"/>
      <c r="D7" s="19" t="s">
        <v>174</v>
      </c>
      <c r="E7" s="19"/>
      <c r="F7" s="19"/>
      <c r="G7" s="20"/>
      <c r="H7" s="21" t="s">
        <v>175</v>
      </c>
      <c r="I7" s="21"/>
      <c r="J7" s="44"/>
      <c r="K7" s="136" t="s">
        <v>176</v>
      </c>
      <c r="L7" s="21"/>
      <c r="M7" s="44"/>
    </row>
    <row r="8" ht="14.25" spans="1:13">
      <c r="A8" s="22" t="s">
        <v>177</v>
      </c>
      <c r="B8" s="20" t="s">
        <v>178</v>
      </c>
      <c r="C8" s="20"/>
      <c r="D8" s="20"/>
      <c r="E8" s="20"/>
      <c r="F8" s="20"/>
      <c r="G8" s="19"/>
      <c r="H8" s="23" t="s">
        <v>179</v>
      </c>
      <c r="I8" s="45" t="s">
        <v>180</v>
      </c>
      <c r="J8" s="46"/>
      <c r="K8" s="46"/>
      <c r="L8" s="46"/>
      <c r="M8" s="47"/>
    </row>
    <row r="9" ht="14.25" spans="1:13">
      <c r="A9" s="17" t="s">
        <v>181</v>
      </c>
      <c r="B9" s="20"/>
      <c r="C9" s="20"/>
      <c r="D9" s="20"/>
      <c r="E9" s="20"/>
      <c r="F9" s="20"/>
      <c r="G9" s="19"/>
      <c r="H9" s="24"/>
      <c r="I9" s="48"/>
      <c r="J9" s="49"/>
      <c r="K9" s="49"/>
      <c r="L9" s="49"/>
      <c r="M9" s="50"/>
    </row>
    <row r="10" ht="26" customHeight="1" spans="1:13">
      <c r="A10" s="18" t="s">
        <v>182</v>
      </c>
      <c r="B10" s="20"/>
      <c r="C10" s="19">
        <v>2100</v>
      </c>
      <c r="D10" s="19"/>
      <c r="E10" s="19"/>
      <c r="F10" s="19"/>
      <c r="G10" s="19"/>
      <c r="H10" s="25" t="s">
        <v>183</v>
      </c>
      <c r="I10" s="51"/>
      <c r="J10" s="51"/>
      <c r="K10" s="51"/>
      <c r="L10" s="52"/>
      <c r="M10" s="53">
        <v>0</v>
      </c>
    </row>
    <row r="11" ht="14.25" spans="1:13">
      <c r="A11" s="17" t="s">
        <v>184</v>
      </c>
      <c r="B11" s="26" t="s">
        <v>185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54"/>
    </row>
    <row r="12" ht="14.25" spans="1:13">
      <c r="A12" s="17"/>
      <c r="B12" s="26" t="s">
        <v>186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54"/>
    </row>
    <row r="13" ht="14.25" spans="1:13">
      <c r="A13" s="1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55"/>
    </row>
    <row r="14" ht="14.25" spans="1:13">
      <c r="A14" s="17"/>
      <c r="B14" s="28" t="s">
        <v>187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56"/>
    </row>
    <row r="15" ht="14.25" spans="1:13">
      <c r="A15" s="17" t="s">
        <v>114</v>
      </c>
      <c r="B15" s="26" t="s">
        <v>188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54"/>
    </row>
    <row r="16" ht="14.25" spans="1:13">
      <c r="A16" s="17"/>
      <c r="B16" s="26" t="s">
        <v>189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54"/>
    </row>
    <row r="17" ht="14.25" spans="1:13">
      <c r="A17" s="17"/>
      <c r="B17" s="26" t="s">
        <v>190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54"/>
    </row>
    <row r="18" ht="14.25" spans="1:13">
      <c r="A18" s="17"/>
      <c r="B18" s="26" t="s">
        <v>191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54"/>
    </row>
    <row r="19" ht="14.25" spans="1:13">
      <c r="A19" s="1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55"/>
    </row>
    <row r="20" ht="14.25" spans="1:13">
      <c r="A20" s="17"/>
      <c r="B20" s="26" t="s">
        <v>192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54"/>
    </row>
    <row r="21" ht="14.25" spans="1:13">
      <c r="A21" s="1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56"/>
    </row>
    <row r="22" ht="14.25" spans="1:13">
      <c r="A22" s="17" t="s">
        <v>193</v>
      </c>
      <c r="B22" s="26" t="s">
        <v>194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54"/>
    </row>
    <row r="23" ht="14.25" spans="1:13">
      <c r="A23" s="17"/>
      <c r="B23" s="26" t="s">
        <v>195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54"/>
    </row>
    <row r="24" ht="14.25" spans="1:13">
      <c r="A24" s="17"/>
      <c r="B24" s="26" t="s">
        <v>196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54"/>
    </row>
    <row r="25" ht="14.25" spans="1:13">
      <c r="A25" s="17"/>
      <c r="B25" s="26" t="s">
        <v>197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54"/>
    </row>
    <row r="26" ht="14.25" spans="1:13">
      <c r="A26" s="17"/>
      <c r="B26" s="28" t="s">
        <v>198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56"/>
    </row>
    <row r="27" ht="14.25" spans="1:13">
      <c r="A27" s="17" t="s">
        <v>199</v>
      </c>
      <c r="B27" s="26" t="s">
        <v>200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54"/>
    </row>
    <row r="28" ht="14.25" spans="1:13">
      <c r="A28" s="17"/>
      <c r="B28" s="26" t="s">
        <v>201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54"/>
    </row>
    <row r="29" ht="14.25" spans="1:13">
      <c r="A29" s="17"/>
      <c r="B29" s="26" t="s">
        <v>202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54"/>
    </row>
    <row r="30" ht="14.25" spans="1:13">
      <c r="A30" s="17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54"/>
    </row>
    <row r="31" ht="14.25" spans="1:13">
      <c r="A31" s="17"/>
      <c r="B31" s="26" t="s">
        <v>203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54"/>
    </row>
    <row r="32" ht="14.25" spans="1:13">
      <c r="A32" s="17"/>
      <c r="B32" s="28"/>
      <c r="C32" s="29"/>
      <c r="D32" s="29"/>
      <c r="E32" s="29"/>
      <c r="F32" s="29"/>
      <c r="G32" s="28"/>
      <c r="H32" s="28"/>
      <c r="I32" s="28"/>
      <c r="J32" s="29"/>
      <c r="K32" s="29"/>
      <c r="L32" s="29"/>
      <c r="M32" s="54"/>
    </row>
    <row r="33" spans="1:13">
      <c r="A33" s="30" t="s">
        <v>204</v>
      </c>
      <c r="B33" s="21"/>
      <c r="C33" s="31"/>
      <c r="D33" s="32"/>
      <c r="E33" s="32"/>
      <c r="F33" s="33"/>
      <c r="G33" s="34" t="s">
        <v>205</v>
      </c>
      <c r="H33" s="34"/>
      <c r="I33" s="34"/>
      <c r="J33" s="57"/>
      <c r="K33" s="58"/>
      <c r="L33" s="32"/>
      <c r="M33" s="59"/>
    </row>
    <row r="34" spans="1:13">
      <c r="A34" s="30"/>
      <c r="B34" s="21"/>
      <c r="C34" s="35" t="s">
        <v>206</v>
      </c>
      <c r="D34" s="36"/>
      <c r="E34" s="36"/>
      <c r="F34" s="37"/>
      <c r="G34" s="21"/>
      <c r="H34" s="21"/>
      <c r="I34" s="60"/>
      <c r="J34" s="35" t="s">
        <v>206</v>
      </c>
      <c r="K34" s="61"/>
      <c r="L34" s="61"/>
      <c r="M34" s="37"/>
    </row>
    <row r="35" spans="1:13">
      <c r="A35" s="30"/>
      <c r="B35" s="21"/>
      <c r="C35" s="35"/>
      <c r="D35" s="36"/>
      <c r="E35" s="36"/>
      <c r="F35" s="38"/>
      <c r="G35" s="21"/>
      <c r="H35" s="21"/>
      <c r="I35" s="60"/>
      <c r="J35" s="62"/>
      <c r="K35" s="63"/>
      <c r="L35" s="36"/>
      <c r="M35" s="37"/>
    </row>
    <row r="36" spans="1:13">
      <c r="A36" s="30"/>
      <c r="B36" s="21"/>
      <c r="C36" s="35"/>
      <c r="D36" s="36"/>
      <c r="E36" s="36"/>
      <c r="F36" s="38"/>
      <c r="G36" s="21"/>
      <c r="H36" s="21"/>
      <c r="I36" s="60"/>
      <c r="J36" s="62"/>
      <c r="K36" s="63"/>
      <c r="L36" s="36"/>
      <c r="M36" s="37"/>
    </row>
    <row r="37" spans="1:13">
      <c r="A37" s="30"/>
      <c r="B37" s="21"/>
      <c r="C37" s="35" t="s">
        <v>207</v>
      </c>
      <c r="D37" s="36"/>
      <c r="E37" s="36"/>
      <c r="F37" s="37"/>
      <c r="G37" s="21"/>
      <c r="H37" s="21"/>
      <c r="I37" s="60"/>
      <c r="J37" s="35" t="s">
        <v>208</v>
      </c>
      <c r="K37" s="61"/>
      <c r="L37" s="61"/>
      <c r="M37" s="37"/>
    </row>
    <row r="38" spans="1:13">
      <c r="A38" s="30"/>
      <c r="B38" s="21"/>
      <c r="C38" s="35" t="s">
        <v>209</v>
      </c>
      <c r="D38" s="36"/>
      <c r="E38" s="36"/>
      <c r="F38" s="38"/>
      <c r="G38" s="21"/>
      <c r="H38" s="21"/>
      <c r="I38" s="60"/>
      <c r="J38" s="62"/>
      <c r="K38" s="63"/>
      <c r="L38" s="36"/>
      <c r="M38" s="37"/>
    </row>
    <row r="39" spans="1:13">
      <c r="A39" s="30"/>
      <c r="B39" s="21"/>
      <c r="C39" s="35"/>
      <c r="D39" s="36"/>
      <c r="E39" s="36"/>
      <c r="F39" s="38"/>
      <c r="G39" s="21"/>
      <c r="H39" s="21"/>
      <c r="I39" s="60"/>
      <c r="J39" s="62"/>
      <c r="K39" s="63"/>
      <c r="L39" s="36"/>
      <c r="M39" s="37"/>
    </row>
    <row r="40" spans="1:13">
      <c r="A40" s="30"/>
      <c r="B40" s="21"/>
      <c r="C40" s="35"/>
      <c r="D40" s="36"/>
      <c r="E40" s="36"/>
      <c r="F40" s="38"/>
      <c r="G40" s="21"/>
      <c r="H40" s="21"/>
      <c r="I40" s="60"/>
      <c r="J40" s="62"/>
      <c r="K40" s="63"/>
      <c r="L40" s="64"/>
      <c r="M40" s="65"/>
    </row>
    <row r="41" spans="1:13">
      <c r="A41" s="30"/>
      <c r="B41" s="21"/>
      <c r="C41" s="35" t="s">
        <v>210</v>
      </c>
      <c r="D41" s="36"/>
      <c r="E41" s="36"/>
      <c r="F41" s="37"/>
      <c r="G41" s="21"/>
      <c r="H41" s="21"/>
      <c r="I41" s="60"/>
      <c r="J41" s="35" t="s">
        <v>210</v>
      </c>
      <c r="K41" s="61"/>
      <c r="L41" s="61"/>
      <c r="M41" s="37"/>
    </row>
    <row r="42" ht="14.25" spans="1:13">
      <c r="A42" s="18"/>
      <c r="B42" s="19"/>
      <c r="C42" s="39"/>
      <c r="D42" s="40"/>
      <c r="E42" s="40"/>
      <c r="F42" s="41"/>
      <c r="G42" s="19"/>
      <c r="H42" s="19"/>
      <c r="I42" s="19"/>
      <c r="J42" s="66"/>
      <c r="K42" s="67"/>
      <c r="L42" s="68"/>
      <c r="M42" s="69"/>
    </row>
    <row r="43" spans="1:13">
      <c r="A43" s="42" t="s">
        <v>211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</row>
    <row r="44" ht="27" spans="1:13">
      <c r="A44" s="3" t="s">
        <v>164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ht="21" customHeight="1" spans="1:13">
      <c r="A45" s="14" t="s">
        <v>212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ht="14.25" spans="1:13">
      <c r="A46" s="15" t="s">
        <v>166</v>
      </c>
      <c r="B46" s="16" t="s">
        <v>213</v>
      </c>
      <c r="C46" s="16"/>
      <c r="D46" s="16" t="s">
        <v>168</v>
      </c>
      <c r="E46" s="16"/>
      <c r="F46" s="16"/>
      <c r="G46" s="135" t="s">
        <v>214</v>
      </c>
      <c r="H46" s="16"/>
      <c r="I46" s="16"/>
      <c r="J46" s="16"/>
      <c r="K46" s="34" t="s">
        <v>170</v>
      </c>
      <c r="L46" s="43"/>
      <c r="M46" s="16"/>
    </row>
    <row r="47" ht="14.25" spans="1:13">
      <c r="A47" s="17" t="s">
        <v>171</v>
      </c>
      <c r="B47" s="16"/>
      <c r="C47" s="16"/>
      <c r="D47" s="16"/>
      <c r="E47" s="16"/>
      <c r="F47" s="16"/>
      <c r="G47" s="16"/>
      <c r="H47" s="16"/>
      <c r="I47" s="16"/>
      <c r="J47" s="16"/>
      <c r="K47" s="19" t="s">
        <v>172</v>
      </c>
      <c r="L47" s="20"/>
      <c r="M47" s="16"/>
    </row>
    <row r="48" ht="38" customHeight="1" spans="1:13">
      <c r="A48" s="18" t="s">
        <v>173</v>
      </c>
      <c r="B48" s="19"/>
      <c r="C48" s="20"/>
      <c r="D48" s="19" t="s">
        <v>174</v>
      </c>
      <c r="E48" s="19"/>
      <c r="F48" s="19"/>
      <c r="G48" s="20"/>
      <c r="H48" s="21" t="s">
        <v>175</v>
      </c>
      <c r="I48" s="21"/>
      <c r="J48" s="44"/>
      <c r="K48" s="136" t="s">
        <v>215</v>
      </c>
      <c r="L48" s="21"/>
      <c r="M48" s="44"/>
    </row>
    <row r="49" ht="14.25" spans="1:13">
      <c r="A49" s="22" t="s">
        <v>177</v>
      </c>
      <c r="B49" s="20" t="s">
        <v>178</v>
      </c>
      <c r="C49" s="20"/>
      <c r="D49" s="20"/>
      <c r="E49" s="20"/>
      <c r="F49" s="20"/>
      <c r="G49" s="19"/>
      <c r="H49" s="23" t="s">
        <v>179</v>
      </c>
      <c r="I49" s="45" t="s">
        <v>216</v>
      </c>
      <c r="J49" s="46"/>
      <c r="K49" s="46"/>
      <c r="L49" s="46"/>
      <c r="M49" s="47"/>
    </row>
    <row r="50" ht="14.25" spans="1:13">
      <c r="A50" s="17" t="s">
        <v>181</v>
      </c>
      <c r="B50" s="20"/>
      <c r="C50" s="20"/>
      <c r="D50" s="20"/>
      <c r="E50" s="20"/>
      <c r="F50" s="20"/>
      <c r="G50" s="19"/>
      <c r="H50" s="24"/>
      <c r="I50" s="48"/>
      <c r="J50" s="49"/>
      <c r="K50" s="49"/>
      <c r="L50" s="49"/>
      <c r="M50" s="50"/>
    </row>
    <row r="51" ht="14.25" spans="1:13">
      <c r="A51" s="18" t="s">
        <v>182</v>
      </c>
      <c r="B51" s="20"/>
      <c r="C51" s="19">
        <v>3500</v>
      </c>
      <c r="D51" s="19"/>
      <c r="E51" s="19"/>
      <c r="F51" s="19"/>
      <c r="G51" s="19"/>
      <c r="H51" s="25" t="s">
        <v>183</v>
      </c>
      <c r="I51" s="51"/>
      <c r="J51" s="51"/>
      <c r="K51" s="51"/>
      <c r="L51" s="52"/>
      <c r="M51" s="53">
        <v>0</v>
      </c>
    </row>
    <row r="52" ht="14.25" spans="1:13">
      <c r="A52" s="17" t="s">
        <v>184</v>
      </c>
      <c r="B52" s="26" t="s">
        <v>185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54"/>
    </row>
    <row r="53" ht="14.25" spans="1:13">
      <c r="A53" s="17"/>
      <c r="B53" s="26" t="s">
        <v>186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54"/>
    </row>
    <row r="54" ht="14.25" spans="1:13">
      <c r="A54" s="1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55"/>
    </row>
    <row r="55" ht="14.25" spans="1:13">
      <c r="A55" s="17"/>
      <c r="B55" s="28" t="s">
        <v>217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56"/>
    </row>
    <row r="56" ht="14.25" spans="1:13">
      <c r="A56" s="17" t="s">
        <v>114</v>
      </c>
      <c r="B56" s="26" t="s">
        <v>194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54"/>
    </row>
    <row r="57" ht="14.25" spans="1:13">
      <c r="A57" s="17"/>
      <c r="B57" s="26" t="s">
        <v>218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54"/>
    </row>
    <row r="58" ht="14.25" spans="1:13">
      <c r="A58" s="17"/>
      <c r="B58" s="26" t="s">
        <v>219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54"/>
    </row>
    <row r="59" ht="14.25" spans="1:13">
      <c r="A59" s="17"/>
      <c r="B59" s="26" t="s">
        <v>191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54"/>
    </row>
    <row r="60" ht="14.25" spans="1:13">
      <c r="A60" s="1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55"/>
    </row>
    <row r="61" ht="14.25" spans="1:13">
      <c r="A61" s="17"/>
      <c r="B61" s="26" t="s">
        <v>220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54"/>
    </row>
    <row r="62" ht="14.25" spans="1:13">
      <c r="A62" s="17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56"/>
    </row>
    <row r="63" ht="14.25" spans="1:13">
      <c r="A63" s="17" t="s">
        <v>193</v>
      </c>
      <c r="B63" s="26" t="s">
        <v>194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54"/>
    </row>
    <row r="64" ht="14.25" spans="1:13">
      <c r="A64" s="17"/>
      <c r="B64" s="26" t="s">
        <v>195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54"/>
    </row>
    <row r="65" ht="14.25" spans="1:13">
      <c r="A65" s="17"/>
      <c r="B65" s="26" t="s">
        <v>221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54"/>
    </row>
    <row r="66" ht="14.25" spans="1:13">
      <c r="A66" s="17"/>
      <c r="B66" s="26" t="s">
        <v>222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54"/>
    </row>
    <row r="67" ht="14.25" spans="1:13">
      <c r="A67" s="17"/>
      <c r="B67" s="28" t="s">
        <v>223</v>
      </c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56"/>
    </row>
    <row r="68" ht="14.25" spans="1:13">
      <c r="A68" s="17" t="s">
        <v>199</v>
      </c>
      <c r="B68" s="26" t="s">
        <v>200</v>
      </c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54"/>
    </row>
    <row r="69" ht="14.25" spans="1:13">
      <c r="A69" s="17"/>
      <c r="B69" s="26" t="s">
        <v>201</v>
      </c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54"/>
    </row>
    <row r="70" ht="14.25" spans="1:13">
      <c r="A70" s="17"/>
      <c r="B70" s="26" t="s">
        <v>202</v>
      </c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54"/>
    </row>
    <row r="71" ht="14.25" spans="1:13">
      <c r="A71" s="17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54"/>
    </row>
    <row r="72" ht="14.25" spans="1:13">
      <c r="A72" s="17"/>
      <c r="B72" s="26" t="s">
        <v>203</v>
      </c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54"/>
    </row>
    <row r="73" ht="14.25" spans="1:13">
      <c r="A73" s="17"/>
      <c r="B73" s="28"/>
      <c r="C73" s="29"/>
      <c r="D73" s="29"/>
      <c r="E73" s="29"/>
      <c r="F73" s="29"/>
      <c r="G73" s="28"/>
      <c r="H73" s="28"/>
      <c r="I73" s="28"/>
      <c r="J73" s="29"/>
      <c r="K73" s="29"/>
      <c r="L73" s="29"/>
      <c r="M73" s="54"/>
    </row>
    <row r="74" spans="1:13">
      <c r="A74" s="30" t="s">
        <v>204</v>
      </c>
      <c r="B74" s="21"/>
      <c r="C74" s="31"/>
      <c r="D74" s="32"/>
      <c r="E74" s="32"/>
      <c r="F74" s="33"/>
      <c r="G74" s="34" t="s">
        <v>205</v>
      </c>
      <c r="H74" s="34"/>
      <c r="I74" s="34"/>
      <c r="J74" s="57"/>
      <c r="K74" s="58"/>
      <c r="L74" s="32"/>
      <c r="M74" s="59"/>
    </row>
    <row r="75" spans="1:13">
      <c r="A75" s="30"/>
      <c r="B75" s="21"/>
      <c r="C75" s="35" t="s">
        <v>206</v>
      </c>
      <c r="D75" s="36"/>
      <c r="E75" s="36"/>
      <c r="F75" s="37"/>
      <c r="G75" s="21"/>
      <c r="H75" s="21"/>
      <c r="I75" s="60"/>
      <c r="J75" s="35" t="s">
        <v>206</v>
      </c>
      <c r="K75" s="61"/>
      <c r="L75" s="61"/>
      <c r="M75" s="37"/>
    </row>
    <row r="76" spans="1:13">
      <c r="A76" s="30"/>
      <c r="B76" s="21"/>
      <c r="C76" s="35"/>
      <c r="D76" s="36"/>
      <c r="E76" s="36"/>
      <c r="F76" s="38"/>
      <c r="G76" s="21"/>
      <c r="H76" s="21"/>
      <c r="I76" s="60"/>
      <c r="J76" s="62"/>
      <c r="K76" s="63"/>
      <c r="L76" s="36"/>
      <c r="M76" s="37"/>
    </row>
    <row r="77" spans="1:13">
      <c r="A77" s="30"/>
      <c r="B77" s="21"/>
      <c r="C77" s="35"/>
      <c r="D77" s="36"/>
      <c r="E77" s="36"/>
      <c r="F77" s="38"/>
      <c r="G77" s="21"/>
      <c r="H77" s="21"/>
      <c r="I77" s="60"/>
      <c r="J77" s="62"/>
      <c r="K77" s="63"/>
      <c r="L77" s="36"/>
      <c r="M77" s="37"/>
    </row>
    <row r="78" spans="1:13">
      <c r="A78" s="30"/>
      <c r="B78" s="21"/>
      <c r="C78" s="35" t="s">
        <v>207</v>
      </c>
      <c r="D78" s="36"/>
      <c r="E78" s="36"/>
      <c r="F78" s="37"/>
      <c r="G78" s="21"/>
      <c r="H78" s="21"/>
      <c r="I78" s="60"/>
      <c r="J78" s="35" t="s">
        <v>208</v>
      </c>
      <c r="K78" s="61"/>
      <c r="L78" s="61"/>
      <c r="M78" s="37"/>
    </row>
    <row r="79" spans="1:13">
      <c r="A79" s="30"/>
      <c r="B79" s="21"/>
      <c r="C79" s="35" t="s">
        <v>209</v>
      </c>
      <c r="D79" s="36"/>
      <c r="E79" s="36"/>
      <c r="F79" s="38"/>
      <c r="G79" s="21"/>
      <c r="H79" s="21"/>
      <c r="I79" s="60"/>
      <c r="J79" s="62"/>
      <c r="K79" s="63"/>
      <c r="L79" s="36"/>
      <c r="M79" s="37"/>
    </row>
    <row r="80" spans="1:13">
      <c r="A80" s="30"/>
      <c r="B80" s="21"/>
      <c r="C80" s="35"/>
      <c r="D80" s="36"/>
      <c r="E80" s="36"/>
      <c r="F80" s="38"/>
      <c r="G80" s="21"/>
      <c r="H80" s="21"/>
      <c r="I80" s="60"/>
      <c r="J80" s="62"/>
      <c r="K80" s="63"/>
      <c r="L80" s="36"/>
      <c r="M80" s="37"/>
    </row>
    <row r="81" spans="1:13">
      <c r="A81" s="30"/>
      <c r="B81" s="21"/>
      <c r="C81" s="35"/>
      <c r="D81" s="36"/>
      <c r="E81" s="36"/>
      <c r="F81" s="38"/>
      <c r="G81" s="21"/>
      <c r="H81" s="21"/>
      <c r="I81" s="60"/>
      <c r="J81" s="62"/>
      <c r="K81" s="63"/>
      <c r="L81" s="64"/>
      <c r="M81" s="65"/>
    </row>
    <row r="82" spans="1:13">
      <c r="A82" s="30"/>
      <c r="B82" s="21"/>
      <c r="C82" s="35" t="s">
        <v>210</v>
      </c>
      <c r="D82" s="36"/>
      <c r="E82" s="36"/>
      <c r="F82" s="37"/>
      <c r="G82" s="21"/>
      <c r="H82" s="21"/>
      <c r="I82" s="60"/>
      <c r="J82" s="35" t="s">
        <v>210</v>
      </c>
      <c r="K82" s="61"/>
      <c r="L82" s="61"/>
      <c r="M82" s="37"/>
    </row>
    <row r="83" ht="14.25" spans="1:13">
      <c r="A83" s="18"/>
      <c r="B83" s="19"/>
      <c r="C83" s="39"/>
      <c r="D83" s="40"/>
      <c r="E83" s="40"/>
      <c r="F83" s="41"/>
      <c r="G83" s="19"/>
      <c r="H83" s="19"/>
      <c r="I83" s="19"/>
      <c r="J83" s="66"/>
      <c r="K83" s="67"/>
      <c r="L83" s="68"/>
      <c r="M83" s="69"/>
    </row>
    <row r="84" spans="1:13">
      <c r="A84" s="42" t="s">
        <v>211</v>
      </c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</row>
    <row r="85" ht="27" spans="1:13">
      <c r="A85" s="3" t="s">
        <v>164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ht="18" customHeight="1" spans="1:13">
      <c r="A86" s="14" t="s">
        <v>224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</row>
    <row r="87" ht="14.25" spans="1:13">
      <c r="A87" s="15" t="s">
        <v>166</v>
      </c>
      <c r="B87" s="16" t="s">
        <v>225</v>
      </c>
      <c r="C87" s="16"/>
      <c r="D87" s="16" t="s">
        <v>168</v>
      </c>
      <c r="E87" s="16"/>
      <c r="F87" s="16"/>
      <c r="G87" s="135" t="s">
        <v>226</v>
      </c>
      <c r="H87" s="16"/>
      <c r="I87" s="16"/>
      <c r="J87" s="16"/>
      <c r="K87" s="34" t="s">
        <v>170</v>
      </c>
      <c r="L87" s="43"/>
      <c r="M87" s="16"/>
    </row>
    <row r="88" ht="14.25" spans="1:13">
      <c r="A88" s="17" t="s">
        <v>171</v>
      </c>
      <c r="B88" s="16"/>
      <c r="C88" s="16"/>
      <c r="D88" s="16"/>
      <c r="E88" s="16"/>
      <c r="F88" s="16"/>
      <c r="G88" s="16"/>
      <c r="H88" s="16"/>
      <c r="I88" s="16"/>
      <c r="J88" s="16"/>
      <c r="K88" s="19" t="s">
        <v>172</v>
      </c>
      <c r="L88" s="20"/>
      <c r="M88" s="16"/>
    </row>
    <row r="89" ht="30" customHeight="1" spans="1:13">
      <c r="A89" s="18" t="s">
        <v>173</v>
      </c>
      <c r="B89" s="19"/>
      <c r="C89" s="20"/>
      <c r="D89" s="19" t="s">
        <v>174</v>
      </c>
      <c r="E89" s="19"/>
      <c r="F89" s="19"/>
      <c r="G89" s="20"/>
      <c r="H89" s="21" t="s">
        <v>175</v>
      </c>
      <c r="I89" s="21"/>
      <c r="J89" s="44"/>
      <c r="K89" s="136" t="s">
        <v>227</v>
      </c>
      <c r="L89" s="21"/>
      <c r="M89" s="44"/>
    </row>
    <row r="90" ht="14.25" spans="1:13">
      <c r="A90" s="22" t="s">
        <v>177</v>
      </c>
      <c r="B90" s="20" t="s">
        <v>178</v>
      </c>
      <c r="C90" s="20"/>
      <c r="D90" s="20"/>
      <c r="E90" s="20"/>
      <c r="F90" s="20"/>
      <c r="G90" s="19"/>
      <c r="H90" s="23" t="s">
        <v>179</v>
      </c>
      <c r="I90" s="45" t="s">
        <v>228</v>
      </c>
      <c r="J90" s="46"/>
      <c r="K90" s="46"/>
      <c r="L90" s="46"/>
      <c r="M90" s="47"/>
    </row>
    <row r="91" ht="14.25" spans="1:13">
      <c r="A91" s="17" t="s">
        <v>181</v>
      </c>
      <c r="B91" s="20"/>
      <c r="C91" s="20"/>
      <c r="D91" s="20"/>
      <c r="E91" s="20"/>
      <c r="F91" s="20"/>
      <c r="G91" s="19"/>
      <c r="H91" s="24"/>
      <c r="I91" s="48"/>
      <c r="J91" s="49"/>
      <c r="K91" s="49"/>
      <c r="L91" s="49"/>
      <c r="M91" s="50"/>
    </row>
    <row r="92" ht="27" customHeight="1" spans="1:13">
      <c r="A92" s="18" t="s">
        <v>182</v>
      </c>
      <c r="B92" s="20"/>
      <c r="C92" s="19">
        <v>900</v>
      </c>
      <c r="D92" s="19"/>
      <c r="E92" s="19"/>
      <c r="F92" s="19"/>
      <c r="G92" s="19"/>
      <c r="H92" s="25" t="s">
        <v>183</v>
      </c>
      <c r="I92" s="51"/>
      <c r="J92" s="51"/>
      <c r="K92" s="51"/>
      <c r="L92" s="52"/>
      <c r="M92" s="53">
        <v>0</v>
      </c>
    </row>
    <row r="93" ht="14.25" spans="1:13">
      <c r="A93" s="17" t="s">
        <v>184</v>
      </c>
      <c r="B93" s="26" t="s">
        <v>185</v>
      </c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54"/>
    </row>
    <row r="94" ht="14.25" spans="1:13">
      <c r="A94" s="17"/>
      <c r="B94" s="26" t="s">
        <v>186</v>
      </c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54"/>
    </row>
    <row r="95" ht="14.25" spans="1:13">
      <c r="A95" s="1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55"/>
    </row>
    <row r="96" ht="14.25" spans="1:13">
      <c r="A96" s="17"/>
      <c r="B96" s="28" t="s">
        <v>229</v>
      </c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56"/>
    </row>
    <row r="97" ht="14.25" spans="1:13">
      <c r="A97" s="17" t="s">
        <v>114</v>
      </c>
      <c r="B97" s="26" t="s">
        <v>230</v>
      </c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54"/>
    </row>
    <row r="98" ht="14.25" spans="1:13">
      <c r="A98" s="17"/>
      <c r="B98" s="26" t="s">
        <v>189</v>
      </c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54"/>
    </row>
    <row r="99" ht="14.25" spans="1:13">
      <c r="A99" s="17"/>
      <c r="B99" s="26" t="s">
        <v>231</v>
      </c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54"/>
    </row>
    <row r="100" ht="14.25" spans="1:13">
      <c r="A100" s="17"/>
      <c r="B100" s="26" t="s">
        <v>232</v>
      </c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54"/>
    </row>
    <row r="101" ht="14.25" spans="1:13">
      <c r="A101" s="1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55"/>
    </row>
    <row r="102" ht="14.25" spans="1:13">
      <c r="A102" s="17"/>
      <c r="B102" s="26" t="s">
        <v>233</v>
      </c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54"/>
    </row>
    <row r="103" ht="14.25" spans="1:13">
      <c r="A103" s="17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56"/>
    </row>
    <row r="104" ht="14.25" spans="1:13">
      <c r="A104" s="17" t="s">
        <v>193</v>
      </c>
      <c r="B104" s="26" t="s">
        <v>230</v>
      </c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54"/>
    </row>
    <row r="105" ht="14.25" spans="1:13">
      <c r="A105" s="17"/>
      <c r="B105" s="26" t="s">
        <v>195</v>
      </c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54"/>
    </row>
    <row r="106" ht="14.25" spans="1:13">
      <c r="A106" s="17"/>
      <c r="B106" s="26" t="s">
        <v>196</v>
      </c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54"/>
    </row>
    <row r="107" ht="14.25" spans="1:13">
      <c r="A107" s="17"/>
      <c r="B107" s="26" t="s">
        <v>234</v>
      </c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54"/>
    </row>
    <row r="108" ht="14.25" spans="1:13">
      <c r="A108" s="17"/>
      <c r="B108" s="28" t="s">
        <v>235</v>
      </c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56"/>
    </row>
    <row r="109" ht="14.25" spans="1:13">
      <c r="A109" s="17" t="s">
        <v>199</v>
      </c>
      <c r="B109" s="26" t="s">
        <v>200</v>
      </c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54"/>
    </row>
    <row r="110" ht="14.25" spans="1:13">
      <c r="A110" s="17"/>
      <c r="B110" s="26" t="s">
        <v>201</v>
      </c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54"/>
    </row>
    <row r="111" ht="14.25" spans="1:13">
      <c r="A111" s="17"/>
      <c r="B111" s="26" t="s">
        <v>202</v>
      </c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54"/>
    </row>
    <row r="112" ht="14.25" spans="1:13">
      <c r="A112" s="17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54"/>
    </row>
    <row r="113" ht="14.25" spans="1:13">
      <c r="A113" s="17"/>
      <c r="B113" s="26" t="s">
        <v>203</v>
      </c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54"/>
    </row>
    <row r="114" ht="14.25" spans="1:13">
      <c r="A114" s="17"/>
      <c r="B114" s="28"/>
      <c r="C114" s="29"/>
      <c r="D114" s="29"/>
      <c r="E114" s="29"/>
      <c r="F114" s="29"/>
      <c r="G114" s="28"/>
      <c r="H114" s="28"/>
      <c r="I114" s="28"/>
      <c r="J114" s="29"/>
      <c r="K114" s="29"/>
      <c r="L114" s="29"/>
      <c r="M114" s="54"/>
    </row>
    <row r="115" spans="1:13">
      <c r="A115" s="30" t="s">
        <v>204</v>
      </c>
      <c r="B115" s="21"/>
      <c r="C115" s="31"/>
      <c r="D115" s="32"/>
      <c r="E115" s="32"/>
      <c r="F115" s="33"/>
      <c r="G115" s="34" t="s">
        <v>205</v>
      </c>
      <c r="H115" s="34"/>
      <c r="I115" s="34"/>
      <c r="J115" s="57"/>
      <c r="K115" s="58"/>
      <c r="L115" s="32"/>
      <c r="M115" s="59"/>
    </row>
    <row r="116" spans="1:13">
      <c r="A116" s="30"/>
      <c r="B116" s="21"/>
      <c r="C116" s="35" t="s">
        <v>206</v>
      </c>
      <c r="D116" s="36"/>
      <c r="E116" s="36"/>
      <c r="F116" s="37"/>
      <c r="G116" s="21"/>
      <c r="H116" s="21"/>
      <c r="I116" s="60"/>
      <c r="J116" s="35" t="s">
        <v>206</v>
      </c>
      <c r="K116" s="61"/>
      <c r="L116" s="61"/>
      <c r="M116" s="37"/>
    </row>
    <row r="117" spans="1:13">
      <c r="A117" s="30"/>
      <c r="B117" s="21"/>
      <c r="C117" s="35"/>
      <c r="D117" s="36"/>
      <c r="E117" s="36"/>
      <c r="F117" s="38"/>
      <c r="G117" s="21"/>
      <c r="H117" s="21"/>
      <c r="I117" s="60"/>
      <c r="J117" s="62"/>
      <c r="K117" s="63"/>
      <c r="L117" s="36"/>
      <c r="M117" s="37"/>
    </row>
    <row r="118" spans="1:13">
      <c r="A118" s="30"/>
      <c r="B118" s="21"/>
      <c r="C118" s="35"/>
      <c r="D118" s="36"/>
      <c r="E118" s="36"/>
      <c r="F118" s="38"/>
      <c r="G118" s="21"/>
      <c r="H118" s="21"/>
      <c r="I118" s="60"/>
      <c r="J118" s="62"/>
      <c r="K118" s="63"/>
      <c r="L118" s="36"/>
      <c r="M118" s="37"/>
    </row>
    <row r="119" spans="1:13">
      <c r="A119" s="30"/>
      <c r="B119" s="21"/>
      <c r="C119" s="35" t="s">
        <v>207</v>
      </c>
      <c r="D119" s="36"/>
      <c r="E119" s="36"/>
      <c r="F119" s="37"/>
      <c r="G119" s="21"/>
      <c r="H119" s="21"/>
      <c r="I119" s="60"/>
      <c r="J119" s="35" t="s">
        <v>208</v>
      </c>
      <c r="K119" s="61"/>
      <c r="L119" s="61"/>
      <c r="M119" s="37"/>
    </row>
    <row r="120" spans="1:13">
      <c r="A120" s="30"/>
      <c r="B120" s="21"/>
      <c r="C120" s="35" t="s">
        <v>209</v>
      </c>
      <c r="D120" s="36"/>
      <c r="E120" s="36"/>
      <c r="F120" s="38"/>
      <c r="G120" s="21"/>
      <c r="H120" s="21"/>
      <c r="I120" s="60"/>
      <c r="J120" s="62"/>
      <c r="K120" s="63"/>
      <c r="L120" s="36"/>
      <c r="M120" s="37"/>
    </row>
    <row r="121" spans="1:13">
      <c r="A121" s="30"/>
      <c r="B121" s="21"/>
      <c r="C121" s="35"/>
      <c r="D121" s="36"/>
      <c r="E121" s="36"/>
      <c r="F121" s="38"/>
      <c r="G121" s="21"/>
      <c r="H121" s="21"/>
      <c r="I121" s="60"/>
      <c r="J121" s="62"/>
      <c r="K121" s="63"/>
      <c r="L121" s="36"/>
      <c r="M121" s="37"/>
    </row>
    <row r="122" spans="1:13">
      <c r="A122" s="30"/>
      <c r="B122" s="21"/>
      <c r="C122" s="35"/>
      <c r="D122" s="36"/>
      <c r="E122" s="36"/>
      <c r="F122" s="38"/>
      <c r="G122" s="21"/>
      <c r="H122" s="21"/>
      <c r="I122" s="60"/>
      <c r="J122" s="62"/>
      <c r="K122" s="63"/>
      <c r="L122" s="64"/>
      <c r="M122" s="65"/>
    </row>
    <row r="123" spans="1:13">
      <c r="A123" s="30"/>
      <c r="B123" s="21"/>
      <c r="C123" s="35" t="s">
        <v>210</v>
      </c>
      <c r="D123" s="36"/>
      <c r="E123" s="36"/>
      <c r="F123" s="37"/>
      <c r="G123" s="21"/>
      <c r="H123" s="21"/>
      <c r="I123" s="60"/>
      <c r="J123" s="35" t="s">
        <v>210</v>
      </c>
      <c r="K123" s="61"/>
      <c r="L123" s="61"/>
      <c r="M123" s="37"/>
    </row>
    <row r="124" ht="14.25" spans="1:13">
      <c r="A124" s="18"/>
      <c r="B124" s="19"/>
      <c r="C124" s="39"/>
      <c r="D124" s="40"/>
      <c r="E124" s="40"/>
      <c r="F124" s="41"/>
      <c r="G124" s="19"/>
      <c r="H124" s="19"/>
      <c r="I124" s="19"/>
      <c r="J124" s="66"/>
      <c r="K124" s="67"/>
      <c r="L124" s="68"/>
      <c r="M124" s="69"/>
    </row>
    <row r="125" spans="1:13">
      <c r="A125" s="42" t="s">
        <v>211</v>
      </c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</row>
    <row r="126" ht="27" spans="1:13">
      <c r="A126" s="3" t="s">
        <v>236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ht="15" customHeight="1" spans="1:13">
      <c r="A127" s="14" t="s">
        <v>237</v>
      </c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</row>
    <row r="128" ht="14.25" spans="1:13">
      <c r="A128" s="15" t="s">
        <v>166</v>
      </c>
      <c r="B128" s="16" t="s">
        <v>238</v>
      </c>
      <c r="C128" s="16"/>
      <c r="D128" s="16" t="s">
        <v>168</v>
      </c>
      <c r="E128" s="16"/>
      <c r="F128" s="16"/>
      <c r="G128" s="135" t="s">
        <v>239</v>
      </c>
      <c r="H128" s="16"/>
      <c r="I128" s="16"/>
      <c r="J128" s="16"/>
      <c r="K128" s="34" t="s">
        <v>170</v>
      </c>
      <c r="L128" s="43"/>
      <c r="M128" s="16"/>
    </row>
    <row r="129" ht="14.25" spans="1:13">
      <c r="A129" s="17" t="s">
        <v>171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9" t="s">
        <v>172</v>
      </c>
      <c r="L129" s="20"/>
      <c r="M129" s="16"/>
    </row>
    <row r="130" ht="33" customHeight="1" spans="1:13">
      <c r="A130" s="18" t="s">
        <v>173</v>
      </c>
      <c r="B130" s="19"/>
      <c r="C130" s="20"/>
      <c r="D130" s="19" t="s">
        <v>174</v>
      </c>
      <c r="E130" s="19"/>
      <c r="F130" s="19"/>
      <c r="G130" s="20"/>
      <c r="H130" s="21" t="s">
        <v>175</v>
      </c>
      <c r="I130" s="21"/>
      <c r="J130" s="44"/>
      <c r="K130" s="136" t="s">
        <v>240</v>
      </c>
      <c r="L130" s="21"/>
      <c r="M130" s="44"/>
    </row>
    <row r="131" ht="14.25" spans="1:13">
      <c r="A131" s="22" t="s">
        <v>177</v>
      </c>
      <c r="B131" s="20" t="s">
        <v>178</v>
      </c>
      <c r="C131" s="20"/>
      <c r="D131" s="20"/>
      <c r="E131" s="20"/>
      <c r="F131" s="20"/>
      <c r="G131" s="19"/>
      <c r="H131" s="23" t="s">
        <v>179</v>
      </c>
      <c r="I131" s="45" t="s">
        <v>241</v>
      </c>
      <c r="J131" s="46"/>
      <c r="K131" s="46"/>
      <c r="L131" s="46"/>
      <c r="M131" s="47"/>
    </row>
    <row r="132" ht="14.25" spans="1:13">
      <c r="A132" s="17" t="s">
        <v>181</v>
      </c>
      <c r="B132" s="20"/>
      <c r="C132" s="20"/>
      <c r="D132" s="20"/>
      <c r="E132" s="20"/>
      <c r="F132" s="20"/>
      <c r="G132" s="19"/>
      <c r="H132" s="24"/>
      <c r="I132" s="48"/>
      <c r="J132" s="49"/>
      <c r="K132" s="49"/>
      <c r="L132" s="49"/>
      <c r="M132" s="50"/>
    </row>
    <row r="133" ht="20" customHeight="1" spans="1:13">
      <c r="A133" s="18" t="s">
        <v>182</v>
      </c>
      <c r="B133" s="20"/>
      <c r="C133" s="19">
        <v>5000</v>
      </c>
      <c r="D133" s="19"/>
      <c r="E133" s="19"/>
      <c r="F133" s="19"/>
      <c r="G133" s="19"/>
      <c r="H133" s="25" t="s">
        <v>183</v>
      </c>
      <c r="I133" s="51"/>
      <c r="J133" s="51"/>
      <c r="K133" s="51"/>
      <c r="L133" s="52"/>
      <c r="M133" s="53">
        <v>0</v>
      </c>
    </row>
    <row r="134" ht="14.25" spans="1:13">
      <c r="A134" s="17" t="s">
        <v>184</v>
      </c>
      <c r="B134" s="26" t="s">
        <v>242</v>
      </c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54"/>
    </row>
    <row r="135" ht="14.25" spans="1:13">
      <c r="A135" s="17"/>
      <c r="B135" s="26" t="s">
        <v>186</v>
      </c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54"/>
    </row>
    <row r="136" ht="14.25" spans="1:13">
      <c r="A136" s="1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55"/>
    </row>
    <row r="137" ht="14.25" spans="1:13">
      <c r="A137" s="17"/>
      <c r="B137" s="28" t="s">
        <v>243</v>
      </c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56"/>
    </row>
    <row r="138" ht="14.25" spans="1:13">
      <c r="A138" s="17" t="s">
        <v>114</v>
      </c>
      <c r="B138" s="26" t="s">
        <v>230</v>
      </c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54"/>
    </row>
    <row r="139" ht="14.25" spans="1:13">
      <c r="A139" s="17"/>
      <c r="B139" s="26" t="s">
        <v>218</v>
      </c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54"/>
    </row>
    <row r="140" ht="14.25" spans="1:13">
      <c r="A140" s="17"/>
      <c r="B140" s="26" t="s">
        <v>190</v>
      </c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54"/>
    </row>
    <row r="141" ht="14.25" spans="1:13">
      <c r="A141" s="17"/>
      <c r="B141" s="26" t="s">
        <v>191</v>
      </c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54"/>
    </row>
    <row r="142" ht="14.25" spans="1:13">
      <c r="A142" s="1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55"/>
    </row>
    <row r="143" ht="14.25" spans="1:13">
      <c r="A143" s="17"/>
      <c r="B143" s="26" t="s">
        <v>244</v>
      </c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54"/>
    </row>
    <row r="144" ht="14.25" spans="1:13">
      <c r="A144" s="17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56"/>
    </row>
    <row r="145" ht="14.25" spans="1:13">
      <c r="A145" s="17" t="s">
        <v>193</v>
      </c>
      <c r="B145" s="26" t="s">
        <v>230</v>
      </c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54"/>
    </row>
    <row r="146" ht="14.25" spans="1:13">
      <c r="A146" s="17"/>
      <c r="B146" s="26" t="s">
        <v>195</v>
      </c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54"/>
    </row>
    <row r="147" ht="14.25" spans="1:13">
      <c r="A147" s="17"/>
      <c r="B147" s="26" t="s">
        <v>196</v>
      </c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54"/>
    </row>
    <row r="148" ht="14.25" spans="1:13">
      <c r="A148" s="17"/>
      <c r="B148" s="26" t="s">
        <v>234</v>
      </c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54"/>
    </row>
    <row r="149" ht="14.25" spans="1:13">
      <c r="A149" s="17"/>
      <c r="B149" s="28" t="s">
        <v>235</v>
      </c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56"/>
    </row>
    <row r="150" ht="14.25" spans="1:13">
      <c r="A150" s="17" t="s">
        <v>199</v>
      </c>
      <c r="B150" s="26" t="s">
        <v>200</v>
      </c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54"/>
    </row>
    <row r="151" ht="14.25" spans="1:13">
      <c r="A151" s="17"/>
      <c r="B151" s="26" t="s">
        <v>201</v>
      </c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54"/>
    </row>
    <row r="152" ht="14.25" spans="1:13">
      <c r="A152" s="17"/>
      <c r="B152" s="26" t="s">
        <v>202</v>
      </c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54"/>
    </row>
    <row r="153" ht="14.25" spans="1:13">
      <c r="A153" s="17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54"/>
    </row>
    <row r="154" ht="14.25" spans="1:13">
      <c r="A154" s="17"/>
      <c r="B154" s="26" t="s">
        <v>203</v>
      </c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54"/>
    </row>
    <row r="155" ht="14.25" spans="1:13">
      <c r="A155" s="17"/>
      <c r="B155" s="28"/>
      <c r="C155" s="29"/>
      <c r="D155" s="29"/>
      <c r="E155" s="29"/>
      <c r="F155" s="29"/>
      <c r="G155" s="28"/>
      <c r="H155" s="28"/>
      <c r="I155" s="28"/>
      <c r="J155" s="29"/>
      <c r="K155" s="29"/>
      <c r="L155" s="29"/>
      <c r="M155" s="54"/>
    </row>
    <row r="156" spans="1:13">
      <c r="A156" s="30" t="s">
        <v>204</v>
      </c>
      <c r="B156" s="21"/>
      <c r="C156" s="31"/>
      <c r="D156" s="32"/>
      <c r="E156" s="32"/>
      <c r="F156" s="33"/>
      <c r="G156" s="34" t="s">
        <v>205</v>
      </c>
      <c r="H156" s="34"/>
      <c r="I156" s="34"/>
      <c r="J156" s="57"/>
      <c r="K156" s="58"/>
      <c r="L156" s="32"/>
      <c r="M156" s="59"/>
    </row>
    <row r="157" spans="1:13">
      <c r="A157" s="30"/>
      <c r="B157" s="21"/>
      <c r="C157" s="35" t="s">
        <v>206</v>
      </c>
      <c r="D157" s="36"/>
      <c r="E157" s="36"/>
      <c r="F157" s="37"/>
      <c r="G157" s="21"/>
      <c r="H157" s="21"/>
      <c r="I157" s="60"/>
      <c r="J157" s="35" t="s">
        <v>206</v>
      </c>
      <c r="K157" s="61"/>
      <c r="L157" s="61"/>
      <c r="M157" s="37"/>
    </row>
    <row r="158" spans="1:13">
      <c r="A158" s="30"/>
      <c r="B158" s="21"/>
      <c r="C158" s="35"/>
      <c r="D158" s="36"/>
      <c r="E158" s="36"/>
      <c r="F158" s="38"/>
      <c r="G158" s="21"/>
      <c r="H158" s="21"/>
      <c r="I158" s="60"/>
      <c r="J158" s="62"/>
      <c r="K158" s="63"/>
      <c r="L158" s="36"/>
      <c r="M158" s="37"/>
    </row>
    <row r="159" spans="1:13">
      <c r="A159" s="30"/>
      <c r="B159" s="21"/>
      <c r="C159" s="35"/>
      <c r="D159" s="36"/>
      <c r="E159" s="36"/>
      <c r="F159" s="38"/>
      <c r="G159" s="21"/>
      <c r="H159" s="21"/>
      <c r="I159" s="60"/>
      <c r="J159" s="62"/>
      <c r="K159" s="63"/>
      <c r="L159" s="36"/>
      <c r="M159" s="37"/>
    </row>
    <row r="160" spans="1:13">
      <c r="A160" s="30"/>
      <c r="B160" s="21"/>
      <c r="C160" s="35" t="s">
        <v>207</v>
      </c>
      <c r="D160" s="36"/>
      <c r="E160" s="36"/>
      <c r="F160" s="37"/>
      <c r="G160" s="21"/>
      <c r="H160" s="21"/>
      <c r="I160" s="60"/>
      <c r="J160" s="35" t="s">
        <v>208</v>
      </c>
      <c r="K160" s="61"/>
      <c r="L160" s="61"/>
      <c r="M160" s="37"/>
    </row>
    <row r="161" spans="1:13">
      <c r="A161" s="30"/>
      <c r="B161" s="21"/>
      <c r="C161" s="35" t="s">
        <v>209</v>
      </c>
      <c r="D161" s="36"/>
      <c r="E161" s="36"/>
      <c r="F161" s="38"/>
      <c r="G161" s="21"/>
      <c r="H161" s="21"/>
      <c r="I161" s="60"/>
      <c r="J161" s="62"/>
      <c r="K161" s="63"/>
      <c r="L161" s="36"/>
      <c r="M161" s="37"/>
    </row>
    <row r="162" spans="1:13">
      <c r="A162" s="30"/>
      <c r="B162" s="21"/>
      <c r="C162" s="35"/>
      <c r="D162" s="36"/>
      <c r="E162" s="36"/>
      <c r="F162" s="38"/>
      <c r="G162" s="21"/>
      <c r="H162" s="21"/>
      <c r="I162" s="60"/>
      <c r="J162" s="62"/>
      <c r="K162" s="63"/>
      <c r="L162" s="36"/>
      <c r="M162" s="37"/>
    </row>
    <row r="163" spans="1:13">
      <c r="A163" s="30"/>
      <c r="B163" s="21"/>
      <c r="C163" s="35"/>
      <c r="D163" s="36"/>
      <c r="E163" s="36"/>
      <c r="F163" s="38"/>
      <c r="G163" s="21"/>
      <c r="H163" s="21"/>
      <c r="I163" s="60"/>
      <c r="J163" s="62"/>
      <c r="K163" s="63"/>
      <c r="L163" s="64"/>
      <c r="M163" s="65"/>
    </row>
    <row r="164" spans="1:13">
      <c r="A164" s="30"/>
      <c r="B164" s="21"/>
      <c r="C164" s="35" t="s">
        <v>210</v>
      </c>
      <c r="D164" s="36"/>
      <c r="E164" s="36"/>
      <c r="F164" s="37"/>
      <c r="G164" s="21"/>
      <c r="H164" s="21"/>
      <c r="I164" s="60"/>
      <c r="J164" s="35" t="s">
        <v>210</v>
      </c>
      <c r="K164" s="61"/>
      <c r="L164" s="61"/>
      <c r="M164" s="37"/>
    </row>
    <row r="165" ht="14.25" spans="1:13">
      <c r="A165" s="18"/>
      <c r="B165" s="19"/>
      <c r="C165" s="39"/>
      <c r="D165" s="40"/>
      <c r="E165" s="40"/>
      <c r="F165" s="41"/>
      <c r="G165" s="19"/>
      <c r="H165" s="19"/>
      <c r="I165" s="19"/>
      <c r="J165" s="66"/>
      <c r="K165" s="67"/>
      <c r="L165" s="68"/>
      <c r="M165" s="69"/>
    </row>
    <row r="166" spans="1:13">
      <c r="A166" s="42" t="s">
        <v>211</v>
      </c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</row>
    <row r="167" ht="27" spans="1:13">
      <c r="A167" s="3" t="s">
        <v>164</v>
      </c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ht="20" customHeight="1" spans="1:13">
      <c r="A168" s="14" t="s">
        <v>245</v>
      </c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</row>
    <row r="169" ht="14.25" spans="1:13">
      <c r="A169" s="15" t="s">
        <v>166</v>
      </c>
      <c r="B169" s="16" t="s">
        <v>246</v>
      </c>
      <c r="C169" s="16"/>
      <c r="D169" s="16" t="s">
        <v>168</v>
      </c>
      <c r="E169" s="16"/>
      <c r="F169" s="16"/>
      <c r="G169" s="135" t="s">
        <v>247</v>
      </c>
      <c r="H169" s="16"/>
      <c r="I169" s="16"/>
      <c r="J169" s="16"/>
      <c r="K169" s="34" t="s">
        <v>170</v>
      </c>
      <c r="L169" s="43"/>
      <c r="M169" s="16"/>
    </row>
    <row r="170" ht="23" customHeight="1" spans="1:13">
      <c r="A170" s="17" t="s">
        <v>171</v>
      </c>
      <c r="B170" s="16"/>
      <c r="C170" s="16"/>
      <c r="D170" s="16"/>
      <c r="E170" s="16"/>
      <c r="F170" s="16"/>
      <c r="G170" s="16"/>
      <c r="H170" s="16"/>
      <c r="I170" s="16"/>
      <c r="J170" s="16"/>
      <c r="K170" s="19" t="s">
        <v>172</v>
      </c>
      <c r="L170" s="20"/>
      <c r="M170" s="16"/>
    </row>
    <row r="171" ht="34" customHeight="1" spans="1:13">
      <c r="A171" s="18" t="s">
        <v>173</v>
      </c>
      <c r="B171" s="19"/>
      <c r="C171" s="20"/>
      <c r="D171" s="19" t="s">
        <v>174</v>
      </c>
      <c r="E171" s="19"/>
      <c r="F171" s="19"/>
      <c r="G171" s="20"/>
      <c r="H171" s="21" t="s">
        <v>175</v>
      </c>
      <c r="I171" s="21"/>
      <c r="J171" s="44"/>
      <c r="K171" s="136" t="s">
        <v>248</v>
      </c>
      <c r="L171" s="21"/>
      <c r="M171" s="44"/>
    </row>
    <row r="172" ht="14.25" spans="1:13">
      <c r="A172" s="22" t="s">
        <v>177</v>
      </c>
      <c r="B172" s="20" t="s">
        <v>178</v>
      </c>
      <c r="C172" s="20"/>
      <c r="D172" s="20"/>
      <c r="E172" s="20"/>
      <c r="F172" s="20"/>
      <c r="G172" s="19"/>
      <c r="H172" s="23" t="s">
        <v>179</v>
      </c>
      <c r="I172" s="45" t="s">
        <v>249</v>
      </c>
      <c r="J172" s="46"/>
      <c r="K172" s="46"/>
      <c r="L172" s="46"/>
      <c r="M172" s="47"/>
    </row>
    <row r="173" ht="14.25" spans="1:13">
      <c r="A173" s="17" t="s">
        <v>181</v>
      </c>
      <c r="B173" s="20"/>
      <c r="C173" s="20"/>
      <c r="D173" s="20"/>
      <c r="E173" s="20"/>
      <c r="F173" s="20"/>
      <c r="G173" s="19"/>
      <c r="H173" s="24"/>
      <c r="I173" s="48"/>
      <c r="J173" s="49"/>
      <c r="K173" s="49"/>
      <c r="L173" s="49"/>
      <c r="M173" s="50"/>
    </row>
    <row r="174" ht="27" customHeight="1" spans="1:13">
      <c r="A174" s="18" t="s">
        <v>182</v>
      </c>
      <c r="B174" s="20"/>
      <c r="C174" s="19">
        <v>5000</v>
      </c>
      <c r="D174" s="19"/>
      <c r="E174" s="19"/>
      <c r="F174" s="19"/>
      <c r="G174" s="19"/>
      <c r="H174" s="25" t="s">
        <v>183</v>
      </c>
      <c r="I174" s="51"/>
      <c r="J174" s="51"/>
      <c r="K174" s="51"/>
      <c r="L174" s="52"/>
      <c r="M174" s="53">
        <v>0</v>
      </c>
    </row>
    <row r="175" ht="14.25" spans="1:13">
      <c r="A175" s="17" t="s">
        <v>184</v>
      </c>
      <c r="B175" s="26" t="s">
        <v>242</v>
      </c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54"/>
    </row>
    <row r="176" ht="14.25" spans="1:13">
      <c r="A176" s="17"/>
      <c r="B176" s="26" t="s">
        <v>186</v>
      </c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54"/>
    </row>
    <row r="177" ht="14.25" spans="1:13">
      <c r="A177" s="1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55"/>
    </row>
    <row r="178" ht="14.25" spans="1:13">
      <c r="A178" s="17"/>
      <c r="B178" s="28" t="s">
        <v>250</v>
      </c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56"/>
    </row>
    <row r="179" ht="14.25" spans="1:13">
      <c r="A179" s="17" t="s">
        <v>114</v>
      </c>
      <c r="B179" s="26" t="s">
        <v>230</v>
      </c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54"/>
    </row>
    <row r="180" ht="14.25" spans="1:13">
      <c r="A180" s="17"/>
      <c r="B180" s="26" t="s">
        <v>218</v>
      </c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54"/>
    </row>
    <row r="181" ht="14.25" spans="1:13">
      <c r="A181" s="17"/>
      <c r="B181" s="26" t="s">
        <v>190</v>
      </c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54"/>
    </row>
    <row r="182" ht="14.25" spans="1:13">
      <c r="A182" s="17"/>
      <c r="B182" s="26" t="s">
        <v>232</v>
      </c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54"/>
    </row>
    <row r="183" ht="14.25" spans="1:13">
      <c r="A183" s="1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55"/>
    </row>
    <row r="184" ht="14.25" spans="1:13">
      <c r="A184" s="17"/>
      <c r="B184" s="26" t="s">
        <v>251</v>
      </c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54"/>
    </row>
    <row r="185" ht="14.25" spans="1:13">
      <c r="A185" s="17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56"/>
    </row>
    <row r="186" ht="14.25" spans="1:13">
      <c r="A186" s="17" t="s">
        <v>193</v>
      </c>
      <c r="B186" s="26" t="s">
        <v>230</v>
      </c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54"/>
    </row>
    <row r="187" ht="14.25" spans="1:13">
      <c r="A187" s="17"/>
      <c r="B187" s="26" t="s">
        <v>252</v>
      </c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54"/>
    </row>
    <row r="188" ht="14.25" spans="1:13">
      <c r="A188" s="17"/>
      <c r="B188" s="26" t="s">
        <v>196</v>
      </c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54"/>
    </row>
    <row r="189" ht="14.25" spans="1:13">
      <c r="A189" s="17"/>
      <c r="B189" s="26" t="s">
        <v>253</v>
      </c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54"/>
    </row>
    <row r="190" ht="14.25" spans="1:13">
      <c r="A190" s="17"/>
      <c r="B190" s="28" t="s">
        <v>254</v>
      </c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56"/>
    </row>
    <row r="191" ht="14.25" spans="1:13">
      <c r="A191" s="17" t="s">
        <v>199</v>
      </c>
      <c r="B191" s="26" t="s">
        <v>200</v>
      </c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54"/>
    </row>
    <row r="192" ht="14.25" spans="1:13">
      <c r="A192" s="17"/>
      <c r="B192" s="26" t="s">
        <v>201</v>
      </c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54"/>
    </row>
    <row r="193" ht="14.25" spans="1:13">
      <c r="A193" s="17"/>
      <c r="B193" s="26" t="s">
        <v>202</v>
      </c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54"/>
    </row>
    <row r="194" ht="14.25" spans="1:13">
      <c r="A194" s="17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54"/>
    </row>
    <row r="195" ht="14.25" spans="1:13">
      <c r="A195" s="17"/>
      <c r="B195" s="26" t="s">
        <v>203</v>
      </c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54"/>
    </row>
    <row r="196" ht="14.25" spans="1:13">
      <c r="A196" s="17"/>
      <c r="B196" s="28"/>
      <c r="C196" s="29"/>
      <c r="D196" s="29"/>
      <c r="E196" s="29"/>
      <c r="F196" s="29"/>
      <c r="G196" s="28"/>
      <c r="H196" s="28"/>
      <c r="I196" s="28"/>
      <c r="J196" s="29"/>
      <c r="K196" s="29"/>
      <c r="L196" s="29"/>
      <c r="M196" s="54"/>
    </row>
    <row r="197" spans="1:13">
      <c r="A197" s="30" t="s">
        <v>204</v>
      </c>
      <c r="B197" s="21"/>
      <c r="C197" s="31"/>
      <c r="D197" s="32"/>
      <c r="E197" s="32"/>
      <c r="F197" s="33"/>
      <c r="G197" s="34" t="s">
        <v>205</v>
      </c>
      <c r="H197" s="34"/>
      <c r="I197" s="34"/>
      <c r="J197" s="57"/>
      <c r="K197" s="58"/>
      <c r="L197" s="32"/>
      <c r="M197" s="59"/>
    </row>
    <row r="198" spans="1:13">
      <c r="A198" s="30"/>
      <c r="B198" s="21"/>
      <c r="C198" s="35" t="s">
        <v>206</v>
      </c>
      <c r="D198" s="36"/>
      <c r="E198" s="36"/>
      <c r="F198" s="37"/>
      <c r="G198" s="21"/>
      <c r="H198" s="21"/>
      <c r="I198" s="60"/>
      <c r="J198" s="35" t="s">
        <v>206</v>
      </c>
      <c r="K198" s="61"/>
      <c r="L198" s="61"/>
      <c r="M198" s="37"/>
    </row>
    <row r="199" spans="1:13">
      <c r="A199" s="30"/>
      <c r="B199" s="21"/>
      <c r="C199" s="35"/>
      <c r="D199" s="36"/>
      <c r="E199" s="36"/>
      <c r="F199" s="38"/>
      <c r="G199" s="21"/>
      <c r="H199" s="21"/>
      <c r="I199" s="60"/>
      <c r="J199" s="62"/>
      <c r="K199" s="63"/>
      <c r="L199" s="36"/>
      <c r="M199" s="37"/>
    </row>
    <row r="200" spans="1:13">
      <c r="A200" s="30"/>
      <c r="B200" s="21"/>
      <c r="C200" s="35"/>
      <c r="D200" s="36"/>
      <c r="E200" s="36"/>
      <c r="F200" s="38"/>
      <c r="G200" s="21"/>
      <c r="H200" s="21"/>
      <c r="I200" s="60"/>
      <c r="J200" s="62"/>
      <c r="K200" s="63"/>
      <c r="L200" s="36"/>
      <c r="M200" s="37"/>
    </row>
    <row r="201" spans="1:13">
      <c r="A201" s="30"/>
      <c r="B201" s="21"/>
      <c r="C201" s="35" t="s">
        <v>207</v>
      </c>
      <c r="D201" s="36"/>
      <c r="E201" s="36"/>
      <c r="F201" s="37"/>
      <c r="G201" s="21"/>
      <c r="H201" s="21"/>
      <c r="I201" s="60"/>
      <c r="J201" s="35" t="s">
        <v>208</v>
      </c>
      <c r="K201" s="61"/>
      <c r="L201" s="61"/>
      <c r="M201" s="37"/>
    </row>
    <row r="202" spans="1:13">
      <c r="A202" s="30"/>
      <c r="B202" s="21"/>
      <c r="C202" s="35" t="s">
        <v>209</v>
      </c>
      <c r="D202" s="36"/>
      <c r="E202" s="36"/>
      <c r="F202" s="38"/>
      <c r="G202" s="21"/>
      <c r="H202" s="21"/>
      <c r="I202" s="60"/>
      <c r="J202" s="62"/>
      <c r="K202" s="63"/>
      <c r="L202" s="36"/>
      <c r="M202" s="37"/>
    </row>
    <row r="203" spans="1:13">
      <c r="A203" s="30"/>
      <c r="B203" s="21"/>
      <c r="C203" s="35"/>
      <c r="D203" s="36"/>
      <c r="E203" s="36"/>
      <c r="F203" s="38"/>
      <c r="G203" s="21"/>
      <c r="H203" s="21"/>
      <c r="I203" s="60"/>
      <c r="J203" s="62"/>
      <c r="K203" s="63"/>
      <c r="L203" s="36"/>
      <c r="M203" s="37"/>
    </row>
    <row r="204" spans="1:13">
      <c r="A204" s="30"/>
      <c r="B204" s="21"/>
      <c r="C204" s="35"/>
      <c r="D204" s="36"/>
      <c r="E204" s="36"/>
      <c r="F204" s="38"/>
      <c r="G204" s="21"/>
      <c r="H204" s="21"/>
      <c r="I204" s="60"/>
      <c r="J204" s="62"/>
      <c r="K204" s="63"/>
      <c r="L204" s="64"/>
      <c r="M204" s="65"/>
    </row>
    <row r="205" spans="1:13">
      <c r="A205" s="30"/>
      <c r="B205" s="21"/>
      <c r="C205" s="35" t="s">
        <v>210</v>
      </c>
      <c r="D205" s="36"/>
      <c r="E205" s="36"/>
      <c r="F205" s="37"/>
      <c r="G205" s="21"/>
      <c r="H205" s="21"/>
      <c r="I205" s="60"/>
      <c r="J205" s="35" t="s">
        <v>210</v>
      </c>
      <c r="K205" s="61"/>
      <c r="L205" s="61"/>
      <c r="M205" s="37"/>
    </row>
    <row r="206" ht="14.25" spans="1:13">
      <c r="A206" s="18"/>
      <c r="B206" s="19"/>
      <c r="C206" s="39"/>
      <c r="D206" s="40"/>
      <c r="E206" s="40"/>
      <c r="F206" s="41"/>
      <c r="G206" s="19"/>
      <c r="H206" s="19"/>
      <c r="I206" s="19"/>
      <c r="J206" s="66"/>
      <c r="K206" s="67"/>
      <c r="L206" s="68"/>
      <c r="M206" s="69"/>
    </row>
    <row r="207" spans="1:13">
      <c r="A207" s="42" t="s">
        <v>211</v>
      </c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</row>
    <row r="209" ht="27" spans="1:13">
      <c r="A209" s="3" t="s">
        <v>164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ht="21" customHeight="1" spans="1:13">
      <c r="A210" s="14" t="s">
        <v>255</v>
      </c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</row>
    <row r="211" ht="14.25" spans="1:13">
      <c r="A211" s="15" t="s">
        <v>166</v>
      </c>
      <c r="B211" s="16" t="s">
        <v>256</v>
      </c>
      <c r="C211" s="16"/>
      <c r="D211" s="16" t="s">
        <v>168</v>
      </c>
      <c r="E211" s="16"/>
      <c r="F211" s="16"/>
      <c r="G211" s="135" t="s">
        <v>257</v>
      </c>
      <c r="H211" s="16"/>
      <c r="I211" s="16"/>
      <c r="J211" s="16"/>
      <c r="K211" s="34" t="s">
        <v>170</v>
      </c>
      <c r="L211" s="43"/>
      <c r="M211" s="16"/>
    </row>
    <row r="212" ht="14.25" spans="1:13">
      <c r="A212" s="17" t="s">
        <v>171</v>
      </c>
      <c r="B212" s="16"/>
      <c r="C212" s="16"/>
      <c r="D212" s="16"/>
      <c r="E212" s="16"/>
      <c r="F212" s="16"/>
      <c r="G212" s="16"/>
      <c r="H212" s="16"/>
      <c r="I212" s="16"/>
      <c r="J212" s="16"/>
      <c r="K212" s="19" t="s">
        <v>172</v>
      </c>
      <c r="L212" s="20"/>
      <c r="M212" s="16"/>
    </row>
    <row r="213" ht="38" customHeight="1" spans="1:13">
      <c r="A213" s="18" t="s">
        <v>173</v>
      </c>
      <c r="B213" s="19"/>
      <c r="C213" s="20"/>
      <c r="D213" s="19" t="s">
        <v>174</v>
      </c>
      <c r="E213" s="19"/>
      <c r="F213" s="19"/>
      <c r="G213" s="20"/>
      <c r="H213" s="21" t="s">
        <v>175</v>
      </c>
      <c r="I213" s="21"/>
      <c r="J213" s="44"/>
      <c r="K213" s="136" t="s">
        <v>258</v>
      </c>
      <c r="L213" s="21"/>
      <c r="M213" s="44"/>
    </row>
    <row r="214" ht="14.25" spans="1:13">
      <c r="A214" s="22" t="s">
        <v>177</v>
      </c>
      <c r="B214" s="20" t="s">
        <v>178</v>
      </c>
      <c r="C214" s="20"/>
      <c r="D214" s="20"/>
      <c r="E214" s="20"/>
      <c r="F214" s="20"/>
      <c r="G214" s="19"/>
      <c r="H214" s="23" t="s">
        <v>179</v>
      </c>
      <c r="I214" s="45" t="s">
        <v>259</v>
      </c>
      <c r="J214" s="46"/>
      <c r="K214" s="46"/>
      <c r="L214" s="46"/>
      <c r="M214" s="47"/>
    </row>
    <row r="215" ht="14.25" spans="1:13">
      <c r="A215" s="17" t="s">
        <v>181</v>
      </c>
      <c r="B215" s="20"/>
      <c r="C215" s="20"/>
      <c r="D215" s="20"/>
      <c r="E215" s="20"/>
      <c r="F215" s="20"/>
      <c r="G215" s="19"/>
      <c r="H215" s="24"/>
      <c r="I215" s="48"/>
      <c r="J215" s="49"/>
      <c r="K215" s="49"/>
      <c r="L215" s="49"/>
      <c r="M215" s="50"/>
    </row>
    <row r="216" ht="24" customHeight="1" spans="1:13">
      <c r="A216" s="18" t="s">
        <v>182</v>
      </c>
      <c r="B216" s="20"/>
      <c r="C216" s="19">
        <v>3000</v>
      </c>
      <c r="D216" s="19"/>
      <c r="E216" s="19"/>
      <c r="F216" s="19"/>
      <c r="G216" s="19"/>
      <c r="H216" s="25" t="s">
        <v>183</v>
      </c>
      <c r="I216" s="51"/>
      <c r="J216" s="51"/>
      <c r="K216" s="51"/>
      <c r="L216" s="52"/>
      <c r="M216" s="53">
        <v>0</v>
      </c>
    </row>
    <row r="217" ht="14.25" spans="1:13">
      <c r="A217" s="17" t="s">
        <v>184</v>
      </c>
      <c r="B217" s="26" t="s">
        <v>185</v>
      </c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54"/>
    </row>
    <row r="218" ht="14.25" spans="1:13">
      <c r="A218" s="17"/>
      <c r="B218" s="26" t="s">
        <v>186</v>
      </c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54"/>
    </row>
    <row r="219" ht="14.25" spans="1:13">
      <c r="A219" s="1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55"/>
    </row>
    <row r="220" ht="14.25" spans="1:13">
      <c r="A220" s="17"/>
      <c r="B220" s="28" t="s">
        <v>260</v>
      </c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56"/>
    </row>
    <row r="221" ht="14.25" spans="1:13">
      <c r="A221" s="17" t="s">
        <v>114</v>
      </c>
      <c r="B221" s="26" t="s">
        <v>230</v>
      </c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54"/>
    </row>
    <row r="222" ht="14.25" spans="1:13">
      <c r="A222" s="17"/>
      <c r="B222" s="26" t="s">
        <v>218</v>
      </c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54"/>
    </row>
    <row r="223" ht="14.25" spans="1:13">
      <c r="A223" s="17"/>
      <c r="B223" s="26" t="s">
        <v>219</v>
      </c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54"/>
    </row>
    <row r="224" ht="14.25" spans="1:13">
      <c r="A224" s="17"/>
      <c r="B224" s="26" t="s">
        <v>191</v>
      </c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54"/>
    </row>
    <row r="225" ht="14.25" spans="1:13">
      <c r="A225" s="1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55"/>
    </row>
    <row r="226" ht="14.25" spans="1:13">
      <c r="A226" s="17"/>
      <c r="B226" s="26" t="s">
        <v>261</v>
      </c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54"/>
    </row>
    <row r="227" ht="14.25" spans="1:13">
      <c r="A227" s="17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56"/>
    </row>
    <row r="228" ht="14.25" spans="1:13">
      <c r="A228" s="17" t="s">
        <v>193</v>
      </c>
      <c r="B228" s="26" t="s">
        <v>230</v>
      </c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54"/>
    </row>
    <row r="229" ht="14.25" spans="1:13">
      <c r="A229" s="17"/>
      <c r="B229" s="26" t="s">
        <v>195</v>
      </c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54"/>
    </row>
    <row r="230" ht="14.25" spans="1:13">
      <c r="A230" s="17"/>
      <c r="B230" s="26" t="s">
        <v>196</v>
      </c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54"/>
    </row>
    <row r="231" ht="14.25" spans="1:13">
      <c r="A231" s="17"/>
      <c r="B231" s="26" t="s">
        <v>262</v>
      </c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54"/>
    </row>
    <row r="232" ht="14.25" spans="1:13">
      <c r="A232" s="17"/>
      <c r="B232" s="28" t="s">
        <v>263</v>
      </c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56"/>
    </row>
    <row r="233" ht="14.25" spans="1:13">
      <c r="A233" s="17" t="s">
        <v>199</v>
      </c>
      <c r="B233" s="26" t="s">
        <v>200</v>
      </c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54"/>
    </row>
    <row r="234" ht="14.25" spans="1:13">
      <c r="A234" s="17"/>
      <c r="B234" s="26" t="s">
        <v>201</v>
      </c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54"/>
    </row>
    <row r="235" ht="14.25" spans="1:13">
      <c r="A235" s="17"/>
      <c r="B235" s="26" t="s">
        <v>202</v>
      </c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54"/>
    </row>
    <row r="236" ht="14.25" spans="1:13">
      <c r="A236" s="17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54"/>
    </row>
    <row r="237" ht="14.25" spans="1:13">
      <c r="A237" s="17"/>
      <c r="B237" s="26" t="s">
        <v>203</v>
      </c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54"/>
    </row>
    <row r="238" ht="14.25" spans="1:13">
      <c r="A238" s="17"/>
      <c r="B238" s="28"/>
      <c r="C238" s="29"/>
      <c r="D238" s="29"/>
      <c r="E238" s="29"/>
      <c r="F238" s="29"/>
      <c r="G238" s="28"/>
      <c r="H238" s="28"/>
      <c r="I238" s="28"/>
      <c r="J238" s="29"/>
      <c r="K238" s="29"/>
      <c r="L238" s="29"/>
      <c r="M238" s="54"/>
    </row>
    <row r="239" spans="1:13">
      <c r="A239" s="30" t="s">
        <v>204</v>
      </c>
      <c r="B239" s="21"/>
      <c r="C239" s="31"/>
      <c r="D239" s="32"/>
      <c r="E239" s="32"/>
      <c r="F239" s="33"/>
      <c r="G239" s="34" t="s">
        <v>205</v>
      </c>
      <c r="H239" s="34"/>
      <c r="I239" s="34"/>
      <c r="J239" s="57"/>
      <c r="K239" s="58"/>
      <c r="L239" s="32"/>
      <c r="M239" s="59"/>
    </row>
    <row r="240" spans="1:13">
      <c r="A240" s="30"/>
      <c r="B240" s="21"/>
      <c r="C240" s="35" t="s">
        <v>206</v>
      </c>
      <c r="D240" s="36"/>
      <c r="E240" s="36"/>
      <c r="F240" s="37"/>
      <c r="G240" s="21"/>
      <c r="H240" s="21"/>
      <c r="I240" s="60"/>
      <c r="J240" s="35" t="s">
        <v>206</v>
      </c>
      <c r="K240" s="61"/>
      <c r="L240" s="61"/>
      <c r="M240" s="37"/>
    </row>
    <row r="241" spans="1:13">
      <c r="A241" s="30"/>
      <c r="B241" s="21"/>
      <c r="C241" s="35"/>
      <c r="D241" s="36"/>
      <c r="E241" s="36"/>
      <c r="F241" s="38"/>
      <c r="G241" s="21"/>
      <c r="H241" s="21"/>
      <c r="I241" s="60"/>
      <c r="J241" s="62"/>
      <c r="K241" s="63"/>
      <c r="L241" s="36"/>
      <c r="M241" s="37"/>
    </row>
    <row r="242" spans="1:13">
      <c r="A242" s="30"/>
      <c r="B242" s="21"/>
      <c r="C242" s="35"/>
      <c r="D242" s="36"/>
      <c r="E242" s="36"/>
      <c r="F242" s="38"/>
      <c r="G242" s="21"/>
      <c r="H242" s="21"/>
      <c r="I242" s="60"/>
      <c r="J242" s="62"/>
      <c r="K242" s="63"/>
      <c r="L242" s="36"/>
      <c r="M242" s="37"/>
    </row>
    <row r="243" spans="1:13">
      <c r="A243" s="30"/>
      <c r="B243" s="21"/>
      <c r="C243" s="35" t="s">
        <v>207</v>
      </c>
      <c r="D243" s="36"/>
      <c r="E243" s="36"/>
      <c r="F243" s="37"/>
      <c r="G243" s="21"/>
      <c r="H243" s="21"/>
      <c r="I243" s="60"/>
      <c r="J243" s="35" t="s">
        <v>208</v>
      </c>
      <c r="K243" s="61"/>
      <c r="L243" s="61"/>
      <c r="M243" s="37"/>
    </row>
    <row r="244" spans="1:13">
      <c r="A244" s="30"/>
      <c r="B244" s="21"/>
      <c r="C244" s="35" t="s">
        <v>209</v>
      </c>
      <c r="D244" s="36"/>
      <c r="E244" s="36"/>
      <c r="F244" s="38"/>
      <c r="G244" s="21"/>
      <c r="H244" s="21"/>
      <c r="I244" s="60"/>
      <c r="J244" s="62"/>
      <c r="K244" s="63"/>
      <c r="L244" s="36"/>
      <c r="M244" s="37"/>
    </row>
    <row r="245" spans="1:13">
      <c r="A245" s="30"/>
      <c r="B245" s="21"/>
      <c r="C245" s="35"/>
      <c r="D245" s="36"/>
      <c r="E245" s="36"/>
      <c r="F245" s="38"/>
      <c r="G245" s="21"/>
      <c r="H245" s="21"/>
      <c r="I245" s="60"/>
      <c r="J245" s="62"/>
      <c r="K245" s="63"/>
      <c r="L245" s="36"/>
      <c r="M245" s="37"/>
    </row>
    <row r="246" spans="1:13">
      <c r="A246" s="30"/>
      <c r="B246" s="21"/>
      <c r="C246" s="35"/>
      <c r="D246" s="36"/>
      <c r="E246" s="36"/>
      <c r="F246" s="38"/>
      <c r="G246" s="21"/>
      <c r="H246" s="21"/>
      <c r="I246" s="60"/>
      <c r="J246" s="62"/>
      <c r="K246" s="63"/>
      <c r="L246" s="64"/>
      <c r="M246" s="65"/>
    </row>
    <row r="247" spans="1:13">
      <c r="A247" s="30"/>
      <c r="B247" s="21"/>
      <c r="C247" s="35" t="s">
        <v>210</v>
      </c>
      <c r="D247" s="36"/>
      <c r="E247" s="36"/>
      <c r="F247" s="37"/>
      <c r="G247" s="21"/>
      <c r="H247" s="21"/>
      <c r="I247" s="60"/>
      <c r="J247" s="35" t="s">
        <v>210</v>
      </c>
      <c r="K247" s="61"/>
      <c r="L247" s="61"/>
      <c r="M247" s="37"/>
    </row>
    <row r="248" ht="14.25" spans="1:13">
      <c r="A248" s="18"/>
      <c r="B248" s="19"/>
      <c r="C248" s="39"/>
      <c r="D248" s="40"/>
      <c r="E248" s="40"/>
      <c r="F248" s="41"/>
      <c r="G248" s="19"/>
      <c r="H248" s="19"/>
      <c r="I248" s="19"/>
      <c r="J248" s="66"/>
      <c r="K248" s="67"/>
      <c r="L248" s="68"/>
      <c r="M248" s="69"/>
    </row>
    <row r="249" spans="1:13">
      <c r="A249" s="42" t="s">
        <v>211</v>
      </c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</row>
    <row r="250" ht="27" spans="1:13">
      <c r="A250" s="3" t="s">
        <v>164</v>
      </c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ht="18" customHeight="1" spans="1:13">
      <c r="A251" s="14" t="s">
        <v>264</v>
      </c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</row>
    <row r="252" ht="14.25" spans="1:13">
      <c r="A252" s="15" t="s">
        <v>166</v>
      </c>
      <c r="B252" s="16" t="s">
        <v>265</v>
      </c>
      <c r="C252" s="16"/>
      <c r="D252" s="16" t="s">
        <v>168</v>
      </c>
      <c r="E252" s="16"/>
      <c r="F252" s="16"/>
      <c r="G252" s="135" t="s">
        <v>266</v>
      </c>
      <c r="H252" s="16"/>
      <c r="I252" s="16"/>
      <c r="J252" s="16"/>
      <c r="K252" s="34" t="s">
        <v>170</v>
      </c>
      <c r="L252" s="43"/>
      <c r="M252" s="16"/>
    </row>
    <row r="253" ht="14.25" spans="1:13">
      <c r="A253" s="17" t="s">
        <v>171</v>
      </c>
      <c r="B253" s="16"/>
      <c r="C253" s="16"/>
      <c r="D253" s="16"/>
      <c r="E253" s="16"/>
      <c r="F253" s="16"/>
      <c r="G253" s="16"/>
      <c r="H253" s="16"/>
      <c r="I253" s="16"/>
      <c r="J253" s="16"/>
      <c r="K253" s="19" t="s">
        <v>172</v>
      </c>
      <c r="L253" s="20"/>
      <c r="M253" s="16"/>
    </row>
    <row r="254" ht="35" customHeight="1" spans="1:13">
      <c r="A254" s="18" t="s">
        <v>173</v>
      </c>
      <c r="B254" s="19"/>
      <c r="C254" s="20"/>
      <c r="D254" s="19" t="s">
        <v>174</v>
      </c>
      <c r="E254" s="19"/>
      <c r="F254" s="19"/>
      <c r="G254" s="20"/>
      <c r="H254" s="21" t="s">
        <v>175</v>
      </c>
      <c r="I254" s="21"/>
      <c r="J254" s="44"/>
      <c r="K254" s="136" t="s">
        <v>267</v>
      </c>
      <c r="L254" s="21"/>
      <c r="M254" s="44"/>
    </row>
    <row r="255" ht="14.25" spans="1:13">
      <c r="A255" s="22" t="s">
        <v>177</v>
      </c>
      <c r="B255" s="20" t="s">
        <v>178</v>
      </c>
      <c r="C255" s="20"/>
      <c r="D255" s="20"/>
      <c r="E255" s="20"/>
      <c r="F255" s="20"/>
      <c r="G255" s="19"/>
      <c r="H255" s="23" t="s">
        <v>179</v>
      </c>
      <c r="I255" s="45" t="s">
        <v>268</v>
      </c>
      <c r="J255" s="46"/>
      <c r="K255" s="46"/>
      <c r="L255" s="46"/>
      <c r="M255" s="47"/>
    </row>
    <row r="256" ht="14.25" spans="1:13">
      <c r="A256" s="17" t="s">
        <v>181</v>
      </c>
      <c r="B256" s="20"/>
      <c r="C256" s="20"/>
      <c r="D256" s="20"/>
      <c r="E256" s="20"/>
      <c r="F256" s="20"/>
      <c r="G256" s="19"/>
      <c r="H256" s="24"/>
      <c r="I256" s="48"/>
      <c r="J256" s="49"/>
      <c r="K256" s="49"/>
      <c r="L256" s="49"/>
      <c r="M256" s="50"/>
    </row>
    <row r="257" ht="24" customHeight="1" spans="1:13">
      <c r="A257" s="18" t="s">
        <v>182</v>
      </c>
      <c r="B257" s="20"/>
      <c r="C257" s="19">
        <v>1000</v>
      </c>
      <c r="D257" s="19"/>
      <c r="E257" s="19"/>
      <c r="F257" s="19"/>
      <c r="G257" s="19"/>
      <c r="H257" s="25" t="s">
        <v>183</v>
      </c>
      <c r="I257" s="51"/>
      <c r="J257" s="51"/>
      <c r="K257" s="51"/>
      <c r="L257" s="52"/>
      <c r="M257" s="53">
        <v>0</v>
      </c>
    </row>
    <row r="258" ht="14.25" spans="1:13">
      <c r="A258" s="17" t="s">
        <v>184</v>
      </c>
      <c r="B258" s="26" t="s">
        <v>242</v>
      </c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54"/>
    </row>
    <row r="259" ht="14.25" spans="1:13">
      <c r="A259" s="17"/>
      <c r="B259" s="26" t="s">
        <v>186</v>
      </c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54"/>
    </row>
    <row r="260" ht="14.25" spans="1:13">
      <c r="A260" s="1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55"/>
    </row>
    <row r="261" ht="14.25" spans="1:13">
      <c r="A261" s="17"/>
      <c r="B261" s="28" t="s">
        <v>269</v>
      </c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56"/>
    </row>
    <row r="262" ht="14.25" spans="1:13">
      <c r="A262" s="17" t="s">
        <v>114</v>
      </c>
      <c r="B262" s="26" t="s">
        <v>194</v>
      </c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54"/>
    </row>
    <row r="263" ht="14.25" spans="1:13">
      <c r="A263" s="17"/>
      <c r="B263" s="26" t="s">
        <v>218</v>
      </c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54"/>
    </row>
    <row r="264" ht="14.25" spans="1:13">
      <c r="A264" s="17"/>
      <c r="B264" s="26" t="s">
        <v>219</v>
      </c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54"/>
    </row>
    <row r="265" ht="14.25" spans="1:13">
      <c r="A265" s="17"/>
      <c r="B265" s="26" t="s">
        <v>191</v>
      </c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54"/>
    </row>
    <row r="266" ht="14.25" spans="1:13">
      <c r="A266" s="1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55"/>
    </row>
    <row r="267" ht="14.25" spans="1:13">
      <c r="A267" s="17"/>
      <c r="B267" s="26" t="s">
        <v>251</v>
      </c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54"/>
    </row>
    <row r="268" ht="14.25" spans="1:13">
      <c r="A268" s="17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56"/>
    </row>
    <row r="269" ht="14.25" spans="1:13">
      <c r="A269" s="17" t="s">
        <v>193</v>
      </c>
      <c r="B269" s="26" t="s">
        <v>194</v>
      </c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54"/>
    </row>
    <row r="270" ht="14.25" spans="1:13">
      <c r="A270" s="17"/>
      <c r="B270" s="26" t="s">
        <v>195</v>
      </c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54"/>
    </row>
    <row r="271" ht="14.25" spans="1:13">
      <c r="A271" s="17"/>
      <c r="B271" s="26" t="s">
        <v>196</v>
      </c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54"/>
    </row>
    <row r="272" ht="14.25" spans="1:13">
      <c r="A272" s="17"/>
      <c r="B272" s="26" t="s">
        <v>270</v>
      </c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54"/>
    </row>
    <row r="273" ht="14.25" spans="1:13">
      <c r="A273" s="17"/>
      <c r="B273" s="28" t="s">
        <v>271</v>
      </c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56"/>
    </row>
    <row r="274" ht="14.25" spans="1:13">
      <c r="A274" s="17" t="s">
        <v>199</v>
      </c>
      <c r="B274" s="26" t="s">
        <v>200</v>
      </c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54"/>
    </row>
    <row r="275" ht="14.25" spans="1:13">
      <c r="A275" s="17"/>
      <c r="B275" s="26" t="s">
        <v>201</v>
      </c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54"/>
    </row>
    <row r="276" ht="14.25" spans="1:13">
      <c r="A276" s="17"/>
      <c r="B276" s="26" t="s">
        <v>202</v>
      </c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54"/>
    </row>
    <row r="277" ht="14.25" spans="1:13">
      <c r="A277" s="17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54"/>
    </row>
    <row r="278" ht="14.25" spans="1:13">
      <c r="A278" s="17"/>
      <c r="B278" s="26" t="s">
        <v>203</v>
      </c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54"/>
    </row>
    <row r="279" ht="14.25" spans="1:13">
      <c r="A279" s="17"/>
      <c r="B279" s="28"/>
      <c r="C279" s="29"/>
      <c r="D279" s="29"/>
      <c r="E279" s="29"/>
      <c r="F279" s="29"/>
      <c r="G279" s="28"/>
      <c r="H279" s="28"/>
      <c r="I279" s="28"/>
      <c r="J279" s="29"/>
      <c r="K279" s="29"/>
      <c r="L279" s="29"/>
      <c r="M279" s="54"/>
    </row>
    <row r="280" spans="1:13">
      <c r="A280" s="30" t="s">
        <v>204</v>
      </c>
      <c r="B280" s="21"/>
      <c r="C280" s="31"/>
      <c r="D280" s="32"/>
      <c r="E280" s="32"/>
      <c r="F280" s="33"/>
      <c r="G280" s="34" t="s">
        <v>205</v>
      </c>
      <c r="H280" s="34"/>
      <c r="I280" s="34"/>
      <c r="J280" s="57"/>
      <c r="K280" s="58"/>
      <c r="L280" s="32"/>
      <c r="M280" s="59"/>
    </row>
    <row r="281" spans="1:13">
      <c r="A281" s="30"/>
      <c r="B281" s="21"/>
      <c r="C281" s="35" t="s">
        <v>206</v>
      </c>
      <c r="D281" s="36"/>
      <c r="E281" s="36"/>
      <c r="F281" s="37"/>
      <c r="G281" s="21"/>
      <c r="H281" s="21"/>
      <c r="I281" s="60"/>
      <c r="J281" s="35" t="s">
        <v>206</v>
      </c>
      <c r="K281" s="61"/>
      <c r="L281" s="61"/>
      <c r="M281" s="37"/>
    </row>
    <row r="282" spans="1:13">
      <c r="A282" s="30"/>
      <c r="B282" s="21"/>
      <c r="C282" s="35"/>
      <c r="D282" s="36"/>
      <c r="E282" s="36"/>
      <c r="F282" s="38"/>
      <c r="G282" s="21"/>
      <c r="H282" s="21"/>
      <c r="I282" s="60"/>
      <c r="J282" s="62"/>
      <c r="K282" s="63"/>
      <c r="L282" s="36"/>
      <c r="M282" s="37"/>
    </row>
    <row r="283" spans="1:13">
      <c r="A283" s="30"/>
      <c r="B283" s="21"/>
      <c r="C283" s="35"/>
      <c r="D283" s="36"/>
      <c r="E283" s="36"/>
      <c r="F283" s="38"/>
      <c r="G283" s="21"/>
      <c r="H283" s="21"/>
      <c r="I283" s="60"/>
      <c r="J283" s="62"/>
      <c r="K283" s="63"/>
      <c r="L283" s="36"/>
      <c r="M283" s="37"/>
    </row>
    <row r="284" spans="1:13">
      <c r="A284" s="30"/>
      <c r="B284" s="21"/>
      <c r="C284" s="35" t="s">
        <v>207</v>
      </c>
      <c r="D284" s="36"/>
      <c r="E284" s="36"/>
      <c r="F284" s="37"/>
      <c r="G284" s="21"/>
      <c r="H284" s="21"/>
      <c r="I284" s="60"/>
      <c r="J284" s="35" t="s">
        <v>208</v>
      </c>
      <c r="K284" s="61"/>
      <c r="L284" s="61"/>
      <c r="M284" s="37"/>
    </row>
    <row r="285" spans="1:13">
      <c r="A285" s="30"/>
      <c r="B285" s="21"/>
      <c r="C285" s="35" t="s">
        <v>209</v>
      </c>
      <c r="D285" s="36"/>
      <c r="E285" s="36"/>
      <c r="F285" s="38"/>
      <c r="G285" s="21"/>
      <c r="H285" s="21"/>
      <c r="I285" s="60"/>
      <c r="J285" s="62"/>
      <c r="K285" s="63"/>
      <c r="L285" s="36"/>
      <c r="M285" s="37"/>
    </row>
    <row r="286" spans="1:13">
      <c r="A286" s="30"/>
      <c r="B286" s="21"/>
      <c r="C286" s="35"/>
      <c r="D286" s="36"/>
      <c r="E286" s="36"/>
      <c r="F286" s="38"/>
      <c r="G286" s="21"/>
      <c r="H286" s="21"/>
      <c r="I286" s="60"/>
      <c r="J286" s="62"/>
      <c r="K286" s="63"/>
      <c r="L286" s="36"/>
      <c r="M286" s="37"/>
    </row>
    <row r="287" spans="1:13">
      <c r="A287" s="30"/>
      <c r="B287" s="21"/>
      <c r="C287" s="35"/>
      <c r="D287" s="36"/>
      <c r="E287" s="36"/>
      <c r="F287" s="38"/>
      <c r="G287" s="21"/>
      <c r="H287" s="21"/>
      <c r="I287" s="60"/>
      <c r="J287" s="62"/>
      <c r="K287" s="63"/>
      <c r="L287" s="64"/>
      <c r="M287" s="65"/>
    </row>
    <row r="288" spans="1:13">
      <c r="A288" s="30"/>
      <c r="B288" s="21"/>
      <c r="C288" s="35" t="s">
        <v>210</v>
      </c>
      <c r="D288" s="36"/>
      <c r="E288" s="36"/>
      <c r="F288" s="37"/>
      <c r="G288" s="21"/>
      <c r="H288" s="21"/>
      <c r="I288" s="60"/>
      <c r="J288" s="35" t="s">
        <v>210</v>
      </c>
      <c r="K288" s="61"/>
      <c r="L288" s="61"/>
      <c r="M288" s="37"/>
    </row>
    <row r="289" ht="14.25" spans="1:13">
      <c r="A289" s="18"/>
      <c r="B289" s="19"/>
      <c r="C289" s="39"/>
      <c r="D289" s="40"/>
      <c r="E289" s="40"/>
      <c r="F289" s="41"/>
      <c r="G289" s="19"/>
      <c r="H289" s="19"/>
      <c r="I289" s="19"/>
      <c r="J289" s="66"/>
      <c r="K289" s="67"/>
      <c r="L289" s="68"/>
      <c r="M289" s="69"/>
    </row>
    <row r="290" spans="1:13">
      <c r="A290" s="42" t="s">
        <v>211</v>
      </c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</row>
    <row r="291" ht="27" spans="1:13">
      <c r="A291" s="3" t="s">
        <v>164</v>
      </c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ht="18" customHeight="1" spans="1:13">
      <c r="A292" s="14" t="s">
        <v>272</v>
      </c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</row>
    <row r="293" ht="14.25" spans="1:13">
      <c r="A293" s="15" t="s">
        <v>166</v>
      </c>
      <c r="B293" s="16" t="s">
        <v>273</v>
      </c>
      <c r="C293" s="16"/>
      <c r="D293" s="16" t="s">
        <v>168</v>
      </c>
      <c r="E293" s="16"/>
      <c r="F293" s="16"/>
      <c r="G293" s="135" t="s">
        <v>274</v>
      </c>
      <c r="H293" s="16"/>
      <c r="I293" s="16"/>
      <c r="J293" s="16"/>
      <c r="K293" s="34" t="s">
        <v>170</v>
      </c>
      <c r="L293" s="43"/>
      <c r="M293" s="16"/>
    </row>
    <row r="294" ht="14.25" spans="1:13">
      <c r="A294" s="17" t="s">
        <v>171</v>
      </c>
      <c r="B294" s="16"/>
      <c r="C294" s="16"/>
      <c r="D294" s="16"/>
      <c r="E294" s="16"/>
      <c r="F294" s="16"/>
      <c r="G294" s="16"/>
      <c r="H294" s="16"/>
      <c r="I294" s="16"/>
      <c r="J294" s="16"/>
      <c r="K294" s="19" t="s">
        <v>172</v>
      </c>
      <c r="L294" s="20"/>
      <c r="M294" s="16"/>
    </row>
    <row r="295" ht="35" customHeight="1" spans="1:13">
      <c r="A295" s="18" t="s">
        <v>173</v>
      </c>
      <c r="B295" s="19"/>
      <c r="C295" s="20"/>
      <c r="D295" s="19" t="s">
        <v>174</v>
      </c>
      <c r="E295" s="19"/>
      <c r="F295" s="19"/>
      <c r="G295" s="20"/>
      <c r="H295" s="21" t="s">
        <v>175</v>
      </c>
      <c r="I295" s="21"/>
      <c r="J295" s="44"/>
      <c r="K295" s="136" t="s">
        <v>275</v>
      </c>
      <c r="L295" s="21"/>
      <c r="M295" s="44"/>
    </row>
    <row r="296" ht="14.25" spans="1:13">
      <c r="A296" s="22" t="s">
        <v>177</v>
      </c>
      <c r="B296" s="20" t="s">
        <v>178</v>
      </c>
      <c r="C296" s="20"/>
      <c r="D296" s="20"/>
      <c r="E296" s="20"/>
      <c r="F296" s="20"/>
      <c r="G296" s="19"/>
      <c r="H296" s="23" t="s">
        <v>179</v>
      </c>
      <c r="I296" s="45" t="s">
        <v>276</v>
      </c>
      <c r="J296" s="46"/>
      <c r="K296" s="46"/>
      <c r="L296" s="46"/>
      <c r="M296" s="47"/>
    </row>
    <row r="297" ht="14.25" spans="1:13">
      <c r="A297" s="17" t="s">
        <v>181</v>
      </c>
      <c r="B297" s="20"/>
      <c r="C297" s="20"/>
      <c r="D297" s="20"/>
      <c r="E297" s="20"/>
      <c r="F297" s="20"/>
      <c r="G297" s="19"/>
      <c r="H297" s="24"/>
      <c r="I297" s="48"/>
      <c r="J297" s="49"/>
      <c r="K297" s="49"/>
      <c r="L297" s="49"/>
      <c r="M297" s="50"/>
    </row>
    <row r="298" ht="28" customHeight="1" spans="1:13">
      <c r="A298" s="18" t="s">
        <v>182</v>
      </c>
      <c r="B298" s="20"/>
      <c r="C298" s="19">
        <v>1000</v>
      </c>
      <c r="D298" s="19"/>
      <c r="E298" s="19"/>
      <c r="F298" s="19"/>
      <c r="G298" s="19"/>
      <c r="H298" s="25" t="s">
        <v>183</v>
      </c>
      <c r="I298" s="51"/>
      <c r="J298" s="51"/>
      <c r="K298" s="51"/>
      <c r="L298" s="52"/>
      <c r="M298" s="53">
        <v>0</v>
      </c>
    </row>
    <row r="299" ht="14.25" spans="1:13">
      <c r="A299" s="17" t="s">
        <v>184</v>
      </c>
      <c r="B299" s="26" t="s">
        <v>242</v>
      </c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54"/>
    </row>
    <row r="300" ht="14.25" spans="1:13">
      <c r="A300" s="17"/>
      <c r="B300" s="26" t="s">
        <v>186</v>
      </c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54"/>
    </row>
    <row r="301" ht="14.25" spans="1:13">
      <c r="A301" s="1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55"/>
    </row>
    <row r="302" ht="14.25" spans="1:13">
      <c r="A302" s="17"/>
      <c r="B302" s="28" t="s">
        <v>277</v>
      </c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56"/>
    </row>
    <row r="303" ht="14.25" spans="1:13">
      <c r="A303" s="17" t="s">
        <v>114</v>
      </c>
      <c r="B303" s="26" t="s">
        <v>194</v>
      </c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54"/>
    </row>
    <row r="304" ht="14.25" spans="1:13">
      <c r="A304" s="17"/>
      <c r="B304" s="26" t="s">
        <v>218</v>
      </c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54"/>
    </row>
    <row r="305" ht="14.25" spans="1:13">
      <c r="A305" s="17"/>
      <c r="B305" s="26" t="s">
        <v>219</v>
      </c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54"/>
    </row>
    <row r="306" ht="14.25" spans="1:13">
      <c r="A306" s="17"/>
      <c r="B306" s="26" t="s">
        <v>191</v>
      </c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54"/>
    </row>
    <row r="307" ht="14.25" spans="1:13">
      <c r="A307" s="1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55"/>
    </row>
    <row r="308" ht="14.25" spans="1:13">
      <c r="A308" s="17"/>
      <c r="B308" s="26" t="s">
        <v>251</v>
      </c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54"/>
    </row>
    <row r="309" ht="14.25" spans="1:13">
      <c r="A309" s="17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56"/>
    </row>
    <row r="310" ht="14.25" spans="1:13">
      <c r="A310" s="17" t="s">
        <v>193</v>
      </c>
      <c r="B310" s="26" t="s">
        <v>194</v>
      </c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54"/>
    </row>
    <row r="311" ht="14.25" spans="1:13">
      <c r="A311" s="17"/>
      <c r="B311" s="26" t="s">
        <v>195</v>
      </c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54"/>
    </row>
    <row r="312" ht="14.25" spans="1:13">
      <c r="A312" s="17"/>
      <c r="B312" s="26" t="s">
        <v>196</v>
      </c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54"/>
    </row>
    <row r="313" ht="14.25" spans="1:13">
      <c r="A313" s="17"/>
      <c r="B313" s="26" t="s">
        <v>270</v>
      </c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54"/>
    </row>
    <row r="314" ht="14.25" spans="1:13">
      <c r="A314" s="17"/>
      <c r="B314" s="28" t="s">
        <v>271</v>
      </c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56"/>
    </row>
    <row r="315" ht="14.25" spans="1:13">
      <c r="A315" s="17" t="s">
        <v>199</v>
      </c>
      <c r="B315" s="26" t="s">
        <v>200</v>
      </c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54"/>
    </row>
    <row r="316" ht="14.25" spans="1:13">
      <c r="A316" s="17"/>
      <c r="B316" s="26" t="s">
        <v>201</v>
      </c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54"/>
    </row>
    <row r="317" ht="14.25" spans="1:13">
      <c r="A317" s="17"/>
      <c r="B317" s="26" t="s">
        <v>202</v>
      </c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54"/>
    </row>
    <row r="318" ht="14.25" spans="1:13">
      <c r="A318" s="17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54"/>
    </row>
    <row r="319" ht="14.25" spans="1:13">
      <c r="A319" s="17"/>
      <c r="B319" s="26" t="s">
        <v>203</v>
      </c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54"/>
    </row>
    <row r="320" ht="14.25" spans="1:13">
      <c r="A320" s="17"/>
      <c r="B320" s="28"/>
      <c r="C320" s="29"/>
      <c r="D320" s="29"/>
      <c r="E320" s="29"/>
      <c r="F320" s="29"/>
      <c r="G320" s="28"/>
      <c r="H320" s="28"/>
      <c r="I320" s="28"/>
      <c r="J320" s="29"/>
      <c r="K320" s="29"/>
      <c r="L320" s="29"/>
      <c r="M320" s="54"/>
    </row>
    <row r="321" spans="1:13">
      <c r="A321" s="30" t="s">
        <v>204</v>
      </c>
      <c r="B321" s="21"/>
      <c r="C321" s="31"/>
      <c r="D321" s="32"/>
      <c r="E321" s="32"/>
      <c r="F321" s="33"/>
      <c r="G321" s="34" t="s">
        <v>205</v>
      </c>
      <c r="H321" s="34"/>
      <c r="I321" s="34"/>
      <c r="J321" s="57"/>
      <c r="K321" s="58"/>
      <c r="L321" s="32"/>
      <c r="M321" s="59"/>
    </row>
    <row r="322" spans="1:13">
      <c r="A322" s="30"/>
      <c r="B322" s="21"/>
      <c r="C322" s="35" t="s">
        <v>206</v>
      </c>
      <c r="D322" s="36"/>
      <c r="E322" s="36"/>
      <c r="F322" s="37"/>
      <c r="G322" s="21"/>
      <c r="H322" s="21"/>
      <c r="I322" s="60"/>
      <c r="J322" s="35" t="s">
        <v>206</v>
      </c>
      <c r="K322" s="61"/>
      <c r="L322" s="61"/>
      <c r="M322" s="37"/>
    </row>
    <row r="323" spans="1:13">
      <c r="A323" s="30"/>
      <c r="B323" s="21"/>
      <c r="C323" s="35"/>
      <c r="D323" s="36"/>
      <c r="E323" s="36"/>
      <c r="F323" s="38"/>
      <c r="G323" s="21"/>
      <c r="H323" s="21"/>
      <c r="I323" s="60"/>
      <c r="J323" s="62"/>
      <c r="K323" s="63"/>
      <c r="L323" s="36"/>
      <c r="M323" s="37"/>
    </row>
    <row r="324" spans="1:13">
      <c r="A324" s="30"/>
      <c r="B324" s="21"/>
      <c r="C324" s="35"/>
      <c r="D324" s="36"/>
      <c r="E324" s="36"/>
      <c r="F324" s="38"/>
      <c r="G324" s="21"/>
      <c r="H324" s="21"/>
      <c r="I324" s="60"/>
      <c r="J324" s="62"/>
      <c r="K324" s="63"/>
      <c r="L324" s="36"/>
      <c r="M324" s="37"/>
    </row>
    <row r="325" spans="1:13">
      <c r="A325" s="30"/>
      <c r="B325" s="21"/>
      <c r="C325" s="35" t="s">
        <v>207</v>
      </c>
      <c r="D325" s="36"/>
      <c r="E325" s="36"/>
      <c r="F325" s="37"/>
      <c r="G325" s="21"/>
      <c r="H325" s="21"/>
      <c r="I325" s="60"/>
      <c r="J325" s="35" t="s">
        <v>208</v>
      </c>
      <c r="K325" s="61"/>
      <c r="L325" s="61"/>
      <c r="M325" s="37"/>
    </row>
    <row r="326" spans="1:13">
      <c r="A326" s="30"/>
      <c r="B326" s="21"/>
      <c r="C326" s="35" t="s">
        <v>209</v>
      </c>
      <c r="D326" s="36"/>
      <c r="E326" s="36"/>
      <c r="F326" s="38"/>
      <c r="G326" s="21"/>
      <c r="H326" s="21"/>
      <c r="I326" s="60"/>
      <c r="J326" s="62"/>
      <c r="K326" s="63"/>
      <c r="L326" s="36"/>
      <c r="M326" s="37"/>
    </row>
    <row r="327" spans="1:13">
      <c r="A327" s="30"/>
      <c r="B327" s="21"/>
      <c r="C327" s="35"/>
      <c r="D327" s="36"/>
      <c r="E327" s="36"/>
      <c r="F327" s="38"/>
      <c r="G327" s="21"/>
      <c r="H327" s="21"/>
      <c r="I327" s="60"/>
      <c r="J327" s="62"/>
      <c r="K327" s="63"/>
      <c r="L327" s="36"/>
      <c r="M327" s="37"/>
    </row>
    <row r="328" spans="1:13">
      <c r="A328" s="30"/>
      <c r="B328" s="21"/>
      <c r="C328" s="35"/>
      <c r="D328" s="36"/>
      <c r="E328" s="36"/>
      <c r="F328" s="38"/>
      <c r="G328" s="21"/>
      <c r="H328" s="21"/>
      <c r="I328" s="60"/>
      <c r="J328" s="62"/>
      <c r="K328" s="63"/>
      <c r="L328" s="64"/>
      <c r="M328" s="65"/>
    </row>
    <row r="329" spans="1:13">
      <c r="A329" s="30"/>
      <c r="B329" s="21"/>
      <c r="C329" s="35" t="s">
        <v>210</v>
      </c>
      <c r="D329" s="36"/>
      <c r="E329" s="36"/>
      <c r="F329" s="37"/>
      <c r="G329" s="21"/>
      <c r="H329" s="21"/>
      <c r="I329" s="60"/>
      <c r="J329" s="35" t="s">
        <v>210</v>
      </c>
      <c r="K329" s="61"/>
      <c r="L329" s="61"/>
      <c r="M329" s="37"/>
    </row>
    <row r="330" ht="14.25" spans="1:13">
      <c r="A330" s="18"/>
      <c r="B330" s="19"/>
      <c r="C330" s="39"/>
      <c r="D330" s="40"/>
      <c r="E330" s="40"/>
      <c r="F330" s="41"/>
      <c r="G330" s="19"/>
      <c r="H330" s="19"/>
      <c r="I330" s="19"/>
      <c r="J330" s="66"/>
      <c r="K330" s="67"/>
      <c r="L330" s="68"/>
      <c r="M330" s="69"/>
    </row>
    <row r="331" spans="1:13">
      <c r="A331" s="42" t="s">
        <v>211</v>
      </c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</row>
    <row r="332" ht="27" spans="1:13">
      <c r="A332" s="3" t="s">
        <v>164</v>
      </c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ht="19" customHeight="1" spans="1:13">
      <c r="A333" s="14" t="s">
        <v>278</v>
      </c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</row>
    <row r="334" ht="14.25" spans="1:13">
      <c r="A334" s="15" t="s">
        <v>166</v>
      </c>
      <c r="B334" s="16" t="s">
        <v>279</v>
      </c>
      <c r="C334" s="16"/>
      <c r="D334" s="16" t="s">
        <v>168</v>
      </c>
      <c r="E334" s="16"/>
      <c r="F334" s="16"/>
      <c r="G334" s="135" t="s">
        <v>280</v>
      </c>
      <c r="H334" s="16"/>
      <c r="I334" s="16"/>
      <c r="J334" s="16"/>
      <c r="K334" s="34" t="s">
        <v>170</v>
      </c>
      <c r="L334" s="43"/>
      <c r="M334" s="16"/>
    </row>
    <row r="335" ht="14.25" spans="1:13">
      <c r="A335" s="17" t="s">
        <v>171</v>
      </c>
      <c r="B335" s="16"/>
      <c r="C335" s="16"/>
      <c r="D335" s="16"/>
      <c r="E335" s="16"/>
      <c r="F335" s="16"/>
      <c r="G335" s="16"/>
      <c r="H335" s="16"/>
      <c r="I335" s="16"/>
      <c r="J335" s="16"/>
      <c r="K335" s="19" t="s">
        <v>172</v>
      </c>
      <c r="L335" s="20"/>
      <c r="M335" s="16"/>
    </row>
    <row r="336" ht="30" customHeight="1" spans="1:13">
      <c r="A336" s="18" t="s">
        <v>173</v>
      </c>
      <c r="B336" s="19"/>
      <c r="C336" s="20"/>
      <c r="D336" s="19" t="s">
        <v>174</v>
      </c>
      <c r="E336" s="19"/>
      <c r="F336" s="19"/>
      <c r="G336" s="20"/>
      <c r="H336" s="21" t="s">
        <v>175</v>
      </c>
      <c r="I336" s="21"/>
      <c r="J336" s="44"/>
      <c r="K336" s="136" t="s">
        <v>281</v>
      </c>
      <c r="L336" s="21"/>
      <c r="M336" s="44"/>
    </row>
    <row r="337" ht="14.25" spans="1:13">
      <c r="A337" s="22" t="s">
        <v>177</v>
      </c>
      <c r="B337" s="20" t="s">
        <v>178</v>
      </c>
      <c r="C337" s="20"/>
      <c r="D337" s="20"/>
      <c r="E337" s="20"/>
      <c r="F337" s="20"/>
      <c r="G337" s="19"/>
      <c r="H337" s="23" t="s">
        <v>179</v>
      </c>
      <c r="I337" s="45" t="s">
        <v>276</v>
      </c>
      <c r="J337" s="46"/>
      <c r="K337" s="46"/>
      <c r="L337" s="46"/>
      <c r="M337" s="47"/>
    </row>
    <row r="338" ht="14.25" spans="1:13">
      <c r="A338" s="17" t="s">
        <v>181</v>
      </c>
      <c r="B338" s="20"/>
      <c r="C338" s="20"/>
      <c r="D338" s="20"/>
      <c r="E338" s="20"/>
      <c r="F338" s="20"/>
      <c r="G338" s="19"/>
      <c r="H338" s="24"/>
      <c r="I338" s="48"/>
      <c r="J338" s="49"/>
      <c r="K338" s="49"/>
      <c r="L338" s="49"/>
      <c r="M338" s="50"/>
    </row>
    <row r="339" ht="25" customHeight="1" spans="1:13">
      <c r="A339" s="18" t="s">
        <v>182</v>
      </c>
      <c r="B339" s="20"/>
      <c r="C339" s="19">
        <v>1000</v>
      </c>
      <c r="D339" s="19"/>
      <c r="E339" s="19"/>
      <c r="F339" s="19"/>
      <c r="G339" s="19"/>
      <c r="H339" s="25" t="s">
        <v>183</v>
      </c>
      <c r="I339" s="51"/>
      <c r="J339" s="51"/>
      <c r="K339" s="51"/>
      <c r="L339" s="52"/>
      <c r="M339" s="53">
        <v>0</v>
      </c>
    </row>
    <row r="340" ht="14.25" spans="1:13">
      <c r="A340" s="17" t="s">
        <v>184</v>
      </c>
      <c r="B340" s="26" t="s">
        <v>242</v>
      </c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54"/>
    </row>
    <row r="341" ht="14.25" spans="1:13">
      <c r="A341" s="17"/>
      <c r="B341" s="26" t="s">
        <v>186</v>
      </c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54"/>
    </row>
    <row r="342" ht="14.25" spans="1:13">
      <c r="A342" s="1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55"/>
    </row>
    <row r="343" ht="14.25" spans="1:13">
      <c r="A343" s="17"/>
      <c r="B343" s="28" t="s">
        <v>277</v>
      </c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56"/>
    </row>
    <row r="344" ht="14.25" spans="1:13">
      <c r="A344" s="17" t="s">
        <v>114</v>
      </c>
      <c r="B344" s="26" t="s">
        <v>194</v>
      </c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54"/>
    </row>
    <row r="345" ht="14.25" spans="1:13">
      <c r="A345" s="17"/>
      <c r="B345" s="26" t="s">
        <v>218</v>
      </c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54"/>
    </row>
    <row r="346" ht="14.25" spans="1:13">
      <c r="A346" s="17"/>
      <c r="B346" s="26" t="s">
        <v>219</v>
      </c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54"/>
    </row>
    <row r="347" ht="14.25" spans="1:13">
      <c r="A347" s="17"/>
      <c r="B347" s="26" t="s">
        <v>191</v>
      </c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54"/>
    </row>
    <row r="348" ht="14.25" spans="1:13">
      <c r="A348" s="1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55"/>
    </row>
    <row r="349" ht="14.25" spans="1:13">
      <c r="A349" s="17"/>
      <c r="B349" s="26" t="s">
        <v>282</v>
      </c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54"/>
    </row>
    <row r="350" ht="14.25" spans="1:13">
      <c r="A350" s="17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56"/>
    </row>
    <row r="351" ht="14.25" spans="1:13">
      <c r="A351" s="17" t="s">
        <v>193</v>
      </c>
      <c r="B351" s="26" t="s">
        <v>194</v>
      </c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54"/>
    </row>
    <row r="352" ht="14.25" spans="1:13">
      <c r="A352" s="17"/>
      <c r="B352" s="26" t="s">
        <v>195</v>
      </c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54"/>
    </row>
    <row r="353" ht="14.25" spans="1:13">
      <c r="A353" s="17"/>
      <c r="B353" s="26" t="s">
        <v>196</v>
      </c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54"/>
    </row>
    <row r="354" ht="14.25" spans="1:13">
      <c r="A354" s="17"/>
      <c r="B354" s="26" t="s">
        <v>270</v>
      </c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54"/>
    </row>
    <row r="355" ht="14.25" spans="1:13">
      <c r="A355" s="17"/>
      <c r="B355" s="28" t="s">
        <v>271</v>
      </c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56"/>
    </row>
    <row r="356" ht="14.25" spans="1:13">
      <c r="A356" s="17" t="s">
        <v>199</v>
      </c>
      <c r="B356" s="26" t="s">
        <v>200</v>
      </c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54"/>
    </row>
    <row r="357" ht="14.25" spans="1:13">
      <c r="A357" s="17"/>
      <c r="B357" s="26" t="s">
        <v>201</v>
      </c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54"/>
    </row>
    <row r="358" ht="14.25" spans="1:13">
      <c r="A358" s="17"/>
      <c r="B358" s="26" t="s">
        <v>202</v>
      </c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54"/>
    </row>
    <row r="359" ht="14.25" spans="1:13">
      <c r="A359" s="17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54"/>
    </row>
    <row r="360" ht="14.25" spans="1:13">
      <c r="A360" s="17"/>
      <c r="B360" s="26" t="s">
        <v>203</v>
      </c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54"/>
    </row>
    <row r="361" ht="14.25" spans="1:13">
      <c r="A361" s="17"/>
      <c r="B361" s="28"/>
      <c r="C361" s="29"/>
      <c r="D361" s="29"/>
      <c r="E361" s="29"/>
      <c r="F361" s="29"/>
      <c r="G361" s="28"/>
      <c r="H361" s="28"/>
      <c r="I361" s="28"/>
      <c r="J361" s="29"/>
      <c r="K361" s="29"/>
      <c r="L361" s="29"/>
      <c r="M361" s="54"/>
    </row>
    <row r="362" spans="1:13">
      <c r="A362" s="30" t="s">
        <v>204</v>
      </c>
      <c r="B362" s="21"/>
      <c r="C362" s="31"/>
      <c r="D362" s="32"/>
      <c r="E362" s="32"/>
      <c r="F362" s="33"/>
      <c r="G362" s="34" t="s">
        <v>205</v>
      </c>
      <c r="H362" s="34"/>
      <c r="I362" s="34"/>
      <c r="J362" s="57"/>
      <c r="K362" s="58"/>
      <c r="L362" s="32"/>
      <c r="M362" s="59"/>
    </row>
    <row r="363" spans="1:13">
      <c r="A363" s="30"/>
      <c r="B363" s="21"/>
      <c r="C363" s="35" t="s">
        <v>206</v>
      </c>
      <c r="D363" s="36"/>
      <c r="E363" s="36"/>
      <c r="F363" s="37"/>
      <c r="G363" s="21"/>
      <c r="H363" s="21"/>
      <c r="I363" s="60"/>
      <c r="J363" s="35" t="s">
        <v>206</v>
      </c>
      <c r="K363" s="61"/>
      <c r="L363" s="61"/>
      <c r="M363" s="37"/>
    </row>
    <row r="364" spans="1:13">
      <c r="A364" s="30"/>
      <c r="B364" s="21"/>
      <c r="C364" s="35"/>
      <c r="D364" s="36"/>
      <c r="E364" s="36"/>
      <c r="F364" s="38"/>
      <c r="G364" s="21"/>
      <c r="H364" s="21"/>
      <c r="I364" s="60"/>
      <c r="J364" s="62"/>
      <c r="K364" s="63"/>
      <c r="L364" s="36"/>
      <c r="M364" s="37"/>
    </row>
    <row r="365" spans="1:13">
      <c r="A365" s="30"/>
      <c r="B365" s="21"/>
      <c r="C365" s="35"/>
      <c r="D365" s="36"/>
      <c r="E365" s="36"/>
      <c r="F365" s="38"/>
      <c r="G365" s="21"/>
      <c r="H365" s="21"/>
      <c r="I365" s="60"/>
      <c r="J365" s="62"/>
      <c r="K365" s="63"/>
      <c r="L365" s="36"/>
      <c r="M365" s="37"/>
    </row>
    <row r="366" spans="1:13">
      <c r="A366" s="30"/>
      <c r="B366" s="21"/>
      <c r="C366" s="35" t="s">
        <v>207</v>
      </c>
      <c r="D366" s="36"/>
      <c r="E366" s="36"/>
      <c r="F366" s="37"/>
      <c r="G366" s="21"/>
      <c r="H366" s="21"/>
      <c r="I366" s="60"/>
      <c r="J366" s="35" t="s">
        <v>208</v>
      </c>
      <c r="K366" s="61"/>
      <c r="L366" s="61"/>
      <c r="M366" s="37"/>
    </row>
    <row r="367" spans="1:13">
      <c r="A367" s="30"/>
      <c r="B367" s="21"/>
      <c r="C367" s="35" t="s">
        <v>209</v>
      </c>
      <c r="D367" s="36"/>
      <c r="E367" s="36"/>
      <c r="F367" s="38"/>
      <c r="G367" s="21"/>
      <c r="H367" s="21"/>
      <c r="I367" s="60"/>
      <c r="J367" s="62"/>
      <c r="K367" s="63"/>
      <c r="L367" s="36"/>
      <c r="M367" s="37"/>
    </row>
    <row r="368" spans="1:13">
      <c r="A368" s="30"/>
      <c r="B368" s="21"/>
      <c r="C368" s="35"/>
      <c r="D368" s="36"/>
      <c r="E368" s="36"/>
      <c r="F368" s="38"/>
      <c r="G368" s="21"/>
      <c r="H368" s="21"/>
      <c r="I368" s="60"/>
      <c r="J368" s="62"/>
      <c r="K368" s="63"/>
      <c r="L368" s="36"/>
      <c r="M368" s="37"/>
    </row>
    <row r="369" spans="1:13">
      <c r="A369" s="30"/>
      <c r="B369" s="21"/>
      <c r="C369" s="35"/>
      <c r="D369" s="36"/>
      <c r="E369" s="36"/>
      <c r="F369" s="38"/>
      <c r="G369" s="21"/>
      <c r="H369" s="21"/>
      <c r="I369" s="60"/>
      <c r="J369" s="62"/>
      <c r="K369" s="63"/>
      <c r="L369" s="64"/>
      <c r="M369" s="65"/>
    </row>
    <row r="370" spans="1:13">
      <c r="A370" s="30"/>
      <c r="B370" s="21"/>
      <c r="C370" s="35" t="s">
        <v>210</v>
      </c>
      <c r="D370" s="36"/>
      <c r="E370" s="36"/>
      <c r="F370" s="37"/>
      <c r="G370" s="21"/>
      <c r="H370" s="21"/>
      <c r="I370" s="60"/>
      <c r="J370" s="35" t="s">
        <v>210</v>
      </c>
      <c r="K370" s="61"/>
      <c r="L370" s="61"/>
      <c r="M370" s="37"/>
    </row>
    <row r="371" ht="14.25" spans="1:13">
      <c r="A371" s="18"/>
      <c r="B371" s="19"/>
      <c r="C371" s="39"/>
      <c r="D371" s="40"/>
      <c r="E371" s="40"/>
      <c r="F371" s="41"/>
      <c r="G371" s="19"/>
      <c r="H371" s="19"/>
      <c r="I371" s="19"/>
      <c r="J371" s="66"/>
      <c r="K371" s="67"/>
      <c r="L371" s="68"/>
      <c r="M371" s="69"/>
    </row>
    <row r="372" spans="1:13">
      <c r="A372" s="42" t="s">
        <v>211</v>
      </c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</row>
    <row r="373" ht="27" spans="1:13">
      <c r="A373" s="3" t="s">
        <v>164</v>
      </c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ht="20" customHeight="1" spans="1:13">
      <c r="A374" s="14" t="s">
        <v>283</v>
      </c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</row>
    <row r="375" ht="14.25" spans="1:13">
      <c r="A375" s="15" t="s">
        <v>166</v>
      </c>
      <c r="B375" s="16" t="s">
        <v>284</v>
      </c>
      <c r="C375" s="16"/>
      <c r="D375" s="16" t="s">
        <v>168</v>
      </c>
      <c r="E375" s="16"/>
      <c r="F375" s="16"/>
      <c r="G375" s="135" t="s">
        <v>285</v>
      </c>
      <c r="H375" s="16"/>
      <c r="I375" s="16"/>
      <c r="J375" s="16"/>
      <c r="K375" s="34" t="s">
        <v>170</v>
      </c>
      <c r="L375" s="43"/>
      <c r="M375" s="16"/>
    </row>
    <row r="376" ht="19" customHeight="1" spans="1:13">
      <c r="A376" s="17" t="s">
        <v>171</v>
      </c>
      <c r="B376" s="16"/>
      <c r="C376" s="16"/>
      <c r="D376" s="16"/>
      <c r="E376" s="16"/>
      <c r="F376" s="16"/>
      <c r="G376" s="16"/>
      <c r="H376" s="16"/>
      <c r="I376" s="16"/>
      <c r="J376" s="16"/>
      <c r="K376" s="19" t="s">
        <v>172</v>
      </c>
      <c r="L376" s="20"/>
      <c r="M376" s="16"/>
    </row>
    <row r="377" ht="34" customHeight="1" spans="1:13">
      <c r="A377" s="18" t="s">
        <v>173</v>
      </c>
      <c r="B377" s="19"/>
      <c r="C377" s="20"/>
      <c r="D377" s="19" t="s">
        <v>174</v>
      </c>
      <c r="E377" s="19"/>
      <c r="F377" s="19"/>
      <c r="G377" s="20"/>
      <c r="H377" s="21" t="s">
        <v>175</v>
      </c>
      <c r="I377" s="21"/>
      <c r="J377" s="44"/>
      <c r="K377" s="136" t="s">
        <v>286</v>
      </c>
      <c r="L377" s="21"/>
      <c r="M377" s="44"/>
    </row>
    <row r="378" ht="14.25" spans="1:13">
      <c r="A378" s="22" t="s">
        <v>177</v>
      </c>
      <c r="B378" s="20" t="s">
        <v>178</v>
      </c>
      <c r="C378" s="20"/>
      <c r="D378" s="20"/>
      <c r="E378" s="20"/>
      <c r="F378" s="20"/>
      <c r="G378" s="19"/>
      <c r="H378" s="23" t="s">
        <v>179</v>
      </c>
      <c r="I378" s="45" t="s">
        <v>276</v>
      </c>
      <c r="J378" s="46"/>
      <c r="K378" s="46"/>
      <c r="L378" s="46"/>
      <c r="M378" s="47"/>
    </row>
    <row r="379" ht="14.25" spans="1:13">
      <c r="A379" s="17" t="s">
        <v>181</v>
      </c>
      <c r="B379" s="20"/>
      <c r="C379" s="20"/>
      <c r="D379" s="20"/>
      <c r="E379" s="20"/>
      <c r="F379" s="20"/>
      <c r="G379" s="19"/>
      <c r="H379" s="24"/>
      <c r="I379" s="48"/>
      <c r="J379" s="49"/>
      <c r="K379" s="49"/>
      <c r="L379" s="49"/>
      <c r="M379" s="50"/>
    </row>
    <row r="380" ht="26" customHeight="1" spans="1:13">
      <c r="A380" s="18" t="s">
        <v>182</v>
      </c>
      <c r="B380" s="20"/>
      <c r="C380" s="19">
        <v>1000</v>
      </c>
      <c r="D380" s="19"/>
      <c r="E380" s="19"/>
      <c r="F380" s="19"/>
      <c r="G380" s="19"/>
      <c r="H380" s="25" t="s">
        <v>183</v>
      </c>
      <c r="I380" s="51"/>
      <c r="J380" s="51"/>
      <c r="K380" s="51"/>
      <c r="L380" s="52"/>
      <c r="M380" s="53">
        <v>0</v>
      </c>
    </row>
    <row r="381" ht="14.25" spans="1:13">
      <c r="A381" s="17" t="s">
        <v>184</v>
      </c>
      <c r="B381" s="26" t="s">
        <v>242</v>
      </c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54"/>
    </row>
    <row r="382" ht="14.25" spans="1:13">
      <c r="A382" s="17"/>
      <c r="B382" s="26" t="s">
        <v>186</v>
      </c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54"/>
    </row>
    <row r="383" ht="14.25" spans="1:13">
      <c r="A383" s="1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55"/>
    </row>
    <row r="384" ht="14.25" spans="1:13">
      <c r="A384" s="17"/>
      <c r="B384" s="28" t="s">
        <v>287</v>
      </c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56"/>
    </row>
    <row r="385" ht="14.25" spans="1:13">
      <c r="A385" s="17" t="s">
        <v>114</v>
      </c>
      <c r="B385" s="26" t="s">
        <v>194</v>
      </c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54"/>
    </row>
    <row r="386" ht="14.25" spans="1:13">
      <c r="A386" s="17"/>
      <c r="B386" s="26" t="s">
        <v>218</v>
      </c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54"/>
    </row>
    <row r="387" ht="14.25" spans="1:13">
      <c r="A387" s="17"/>
      <c r="B387" s="26" t="s">
        <v>219</v>
      </c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54"/>
    </row>
    <row r="388" ht="14.25" spans="1:13">
      <c r="A388" s="17"/>
      <c r="B388" s="26" t="s">
        <v>191</v>
      </c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54"/>
    </row>
    <row r="389" ht="14.25" spans="1:13">
      <c r="A389" s="1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55"/>
    </row>
    <row r="390" ht="14.25" spans="1:13">
      <c r="A390" s="17"/>
      <c r="B390" s="26" t="s">
        <v>282</v>
      </c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54"/>
    </row>
    <row r="391" ht="14.25" spans="1:13">
      <c r="A391" s="17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56"/>
    </row>
    <row r="392" ht="14.25" spans="1:13">
      <c r="A392" s="17" t="s">
        <v>193</v>
      </c>
      <c r="B392" s="26" t="s">
        <v>194</v>
      </c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54"/>
    </row>
    <row r="393" ht="14.25" spans="1:13">
      <c r="A393" s="17"/>
      <c r="B393" s="26" t="s">
        <v>195</v>
      </c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54"/>
    </row>
    <row r="394" ht="14.25" spans="1:13">
      <c r="A394" s="17"/>
      <c r="B394" s="26" t="s">
        <v>196</v>
      </c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54"/>
    </row>
    <row r="395" ht="14.25" spans="1:13">
      <c r="A395" s="17"/>
      <c r="B395" s="26" t="s">
        <v>270</v>
      </c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54"/>
    </row>
    <row r="396" ht="14.25" spans="1:13">
      <c r="A396" s="17"/>
      <c r="B396" s="28" t="s">
        <v>288</v>
      </c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56"/>
    </row>
    <row r="397" ht="14.25" spans="1:13">
      <c r="A397" s="17" t="s">
        <v>199</v>
      </c>
      <c r="B397" s="26" t="s">
        <v>200</v>
      </c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54"/>
    </row>
    <row r="398" ht="14.25" spans="1:13">
      <c r="A398" s="17"/>
      <c r="B398" s="26" t="s">
        <v>201</v>
      </c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54"/>
    </row>
    <row r="399" ht="14.25" spans="1:13">
      <c r="A399" s="17"/>
      <c r="B399" s="26" t="s">
        <v>202</v>
      </c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54"/>
    </row>
    <row r="400" ht="14.25" spans="1:13">
      <c r="A400" s="17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54"/>
    </row>
    <row r="401" ht="14.25" spans="1:13">
      <c r="A401" s="17"/>
      <c r="B401" s="26" t="s">
        <v>203</v>
      </c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54"/>
    </row>
    <row r="402" ht="14.25" spans="1:13">
      <c r="A402" s="17"/>
      <c r="B402" s="28"/>
      <c r="C402" s="29"/>
      <c r="D402" s="29"/>
      <c r="E402" s="29"/>
      <c r="F402" s="29"/>
      <c r="G402" s="28"/>
      <c r="H402" s="28"/>
      <c r="I402" s="28"/>
      <c r="J402" s="29"/>
      <c r="K402" s="29"/>
      <c r="L402" s="29"/>
      <c r="M402" s="54"/>
    </row>
    <row r="403" spans="1:13">
      <c r="A403" s="30" t="s">
        <v>204</v>
      </c>
      <c r="B403" s="21"/>
      <c r="C403" s="31"/>
      <c r="D403" s="32"/>
      <c r="E403" s="32"/>
      <c r="F403" s="33"/>
      <c r="G403" s="34" t="s">
        <v>205</v>
      </c>
      <c r="H403" s="34"/>
      <c r="I403" s="34"/>
      <c r="J403" s="57"/>
      <c r="K403" s="58"/>
      <c r="L403" s="32"/>
      <c r="M403" s="59"/>
    </row>
    <row r="404" spans="1:13">
      <c r="A404" s="30"/>
      <c r="B404" s="21"/>
      <c r="C404" s="35" t="s">
        <v>206</v>
      </c>
      <c r="D404" s="36"/>
      <c r="E404" s="36"/>
      <c r="F404" s="37"/>
      <c r="G404" s="21"/>
      <c r="H404" s="21"/>
      <c r="I404" s="60"/>
      <c r="J404" s="35" t="s">
        <v>206</v>
      </c>
      <c r="K404" s="61"/>
      <c r="L404" s="61"/>
      <c r="M404" s="37"/>
    </row>
    <row r="405" spans="1:13">
      <c r="A405" s="30"/>
      <c r="B405" s="21"/>
      <c r="C405" s="35"/>
      <c r="D405" s="36"/>
      <c r="E405" s="36"/>
      <c r="F405" s="38"/>
      <c r="G405" s="21"/>
      <c r="H405" s="21"/>
      <c r="I405" s="60"/>
      <c r="J405" s="62"/>
      <c r="K405" s="63"/>
      <c r="L405" s="36"/>
      <c r="M405" s="37"/>
    </row>
    <row r="406" spans="1:13">
      <c r="A406" s="30"/>
      <c r="B406" s="21"/>
      <c r="C406" s="35"/>
      <c r="D406" s="36"/>
      <c r="E406" s="36"/>
      <c r="F406" s="38"/>
      <c r="G406" s="21"/>
      <c r="H406" s="21"/>
      <c r="I406" s="60"/>
      <c r="J406" s="62"/>
      <c r="K406" s="63"/>
      <c r="L406" s="36"/>
      <c r="M406" s="37"/>
    </row>
    <row r="407" spans="1:13">
      <c r="A407" s="30"/>
      <c r="B407" s="21"/>
      <c r="C407" s="35" t="s">
        <v>207</v>
      </c>
      <c r="D407" s="36"/>
      <c r="E407" s="36"/>
      <c r="F407" s="37"/>
      <c r="G407" s="21"/>
      <c r="H407" s="21"/>
      <c r="I407" s="60"/>
      <c r="J407" s="35" t="s">
        <v>208</v>
      </c>
      <c r="K407" s="61"/>
      <c r="L407" s="61"/>
      <c r="M407" s="37"/>
    </row>
    <row r="408" spans="1:13">
      <c r="A408" s="30"/>
      <c r="B408" s="21"/>
      <c r="C408" s="35" t="s">
        <v>209</v>
      </c>
      <c r="D408" s="36"/>
      <c r="E408" s="36"/>
      <c r="F408" s="38"/>
      <c r="G408" s="21"/>
      <c r="H408" s="21"/>
      <c r="I408" s="60"/>
      <c r="J408" s="62"/>
      <c r="K408" s="63"/>
      <c r="L408" s="36"/>
      <c r="M408" s="37"/>
    </row>
    <row r="409" spans="1:13">
      <c r="A409" s="30"/>
      <c r="B409" s="21"/>
      <c r="C409" s="35"/>
      <c r="D409" s="36"/>
      <c r="E409" s="36"/>
      <c r="F409" s="38"/>
      <c r="G409" s="21"/>
      <c r="H409" s="21"/>
      <c r="I409" s="60"/>
      <c r="J409" s="62"/>
      <c r="K409" s="63"/>
      <c r="L409" s="36"/>
      <c r="M409" s="37"/>
    </row>
    <row r="410" spans="1:13">
      <c r="A410" s="30"/>
      <c r="B410" s="21"/>
      <c r="C410" s="35"/>
      <c r="D410" s="36"/>
      <c r="E410" s="36"/>
      <c r="F410" s="38"/>
      <c r="G410" s="21"/>
      <c r="H410" s="21"/>
      <c r="I410" s="60"/>
      <c r="J410" s="62"/>
      <c r="K410" s="63"/>
      <c r="L410" s="64"/>
      <c r="M410" s="65"/>
    </row>
    <row r="411" spans="1:13">
      <c r="A411" s="30"/>
      <c r="B411" s="21"/>
      <c r="C411" s="35" t="s">
        <v>210</v>
      </c>
      <c r="D411" s="36"/>
      <c r="E411" s="36"/>
      <c r="F411" s="37"/>
      <c r="G411" s="21"/>
      <c r="H411" s="21"/>
      <c r="I411" s="60"/>
      <c r="J411" s="35" t="s">
        <v>210</v>
      </c>
      <c r="K411" s="61"/>
      <c r="L411" s="61"/>
      <c r="M411" s="37"/>
    </row>
    <row r="412" ht="14.25" spans="1:13">
      <c r="A412" s="18"/>
      <c r="B412" s="19"/>
      <c r="C412" s="39"/>
      <c r="D412" s="40"/>
      <c r="E412" s="40"/>
      <c r="F412" s="41"/>
      <c r="G412" s="19"/>
      <c r="H412" s="19"/>
      <c r="I412" s="19"/>
      <c r="J412" s="66"/>
      <c r="K412" s="67"/>
      <c r="L412" s="68"/>
      <c r="M412" s="69"/>
    </row>
    <row r="413" spans="1:13">
      <c r="A413" s="42" t="s">
        <v>211</v>
      </c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</row>
    <row r="414" ht="30" customHeight="1" spans="1:13">
      <c r="A414" s="3" t="s">
        <v>164</v>
      </c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ht="26" customHeight="1" spans="1:13">
      <c r="A415" s="14" t="s">
        <v>283</v>
      </c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</row>
    <row r="416" ht="14.25" spans="1:13">
      <c r="A416" s="15" t="s">
        <v>166</v>
      </c>
      <c r="B416" s="16" t="s">
        <v>289</v>
      </c>
      <c r="C416" s="16"/>
      <c r="D416" s="16" t="s">
        <v>168</v>
      </c>
      <c r="E416" s="16"/>
      <c r="F416" s="16"/>
      <c r="G416" s="135" t="s">
        <v>290</v>
      </c>
      <c r="H416" s="16"/>
      <c r="I416" s="16"/>
      <c r="J416" s="16"/>
      <c r="K416" s="34" t="s">
        <v>170</v>
      </c>
      <c r="L416" s="43"/>
      <c r="M416" s="16"/>
    </row>
    <row r="417" ht="22" customHeight="1" spans="1:13">
      <c r="A417" s="17" t="s">
        <v>171</v>
      </c>
      <c r="B417" s="16"/>
      <c r="C417" s="16"/>
      <c r="D417" s="16"/>
      <c r="E417" s="16"/>
      <c r="F417" s="16"/>
      <c r="G417" s="16"/>
      <c r="H417" s="16"/>
      <c r="I417" s="16"/>
      <c r="J417" s="16"/>
      <c r="K417" s="19" t="s">
        <v>172</v>
      </c>
      <c r="L417" s="20"/>
      <c r="M417" s="16"/>
    </row>
    <row r="418" ht="38" customHeight="1" spans="1:13">
      <c r="A418" s="18" t="s">
        <v>173</v>
      </c>
      <c r="B418" s="19"/>
      <c r="C418" s="20"/>
      <c r="D418" s="19" t="s">
        <v>174</v>
      </c>
      <c r="E418" s="19"/>
      <c r="F418" s="19"/>
      <c r="G418" s="20"/>
      <c r="H418" s="21" t="s">
        <v>175</v>
      </c>
      <c r="I418" s="21"/>
      <c r="J418" s="44"/>
      <c r="K418" s="136" t="s">
        <v>291</v>
      </c>
      <c r="L418" s="21"/>
      <c r="M418" s="44"/>
    </row>
    <row r="419" ht="14.25" spans="1:13">
      <c r="A419" s="22" t="s">
        <v>177</v>
      </c>
      <c r="B419" s="20" t="s">
        <v>178</v>
      </c>
      <c r="C419" s="20"/>
      <c r="D419" s="20"/>
      <c r="E419" s="20"/>
      <c r="F419" s="20"/>
      <c r="G419" s="19"/>
      <c r="H419" s="23" t="s">
        <v>179</v>
      </c>
      <c r="I419" s="45" t="s">
        <v>292</v>
      </c>
      <c r="J419" s="46"/>
      <c r="K419" s="46"/>
      <c r="L419" s="46"/>
      <c r="M419" s="47"/>
    </row>
    <row r="420" ht="14.25" spans="1:13">
      <c r="A420" s="17" t="s">
        <v>181</v>
      </c>
      <c r="B420" s="20"/>
      <c r="C420" s="20"/>
      <c r="D420" s="20"/>
      <c r="E420" s="20"/>
      <c r="F420" s="20"/>
      <c r="G420" s="19"/>
      <c r="H420" s="24"/>
      <c r="I420" s="48"/>
      <c r="J420" s="49"/>
      <c r="K420" s="49"/>
      <c r="L420" s="49"/>
      <c r="M420" s="50"/>
    </row>
    <row r="421" ht="28" customHeight="1" spans="1:13">
      <c r="A421" s="18" t="s">
        <v>182</v>
      </c>
      <c r="B421" s="20"/>
      <c r="C421" s="19">
        <v>500</v>
      </c>
      <c r="D421" s="19"/>
      <c r="E421" s="19"/>
      <c r="F421" s="19"/>
      <c r="G421" s="19"/>
      <c r="H421" s="25" t="s">
        <v>183</v>
      </c>
      <c r="I421" s="51"/>
      <c r="J421" s="51"/>
      <c r="K421" s="51"/>
      <c r="L421" s="52"/>
      <c r="M421" s="53">
        <v>0</v>
      </c>
    </row>
    <row r="422" ht="14.25" spans="1:13">
      <c r="A422" s="17" t="s">
        <v>184</v>
      </c>
      <c r="B422" s="26" t="s">
        <v>242</v>
      </c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54"/>
    </row>
    <row r="423" ht="14.25" spans="1:13">
      <c r="A423" s="17"/>
      <c r="B423" s="26" t="s">
        <v>186</v>
      </c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54"/>
    </row>
    <row r="424" ht="14.25" spans="1:13">
      <c r="A424" s="1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55"/>
    </row>
    <row r="425" ht="14.25" spans="1:13">
      <c r="A425" s="17"/>
      <c r="B425" s="28" t="s">
        <v>293</v>
      </c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56"/>
    </row>
    <row r="426" ht="14.25" spans="1:13">
      <c r="A426" s="17" t="s">
        <v>114</v>
      </c>
      <c r="B426" s="26" t="s">
        <v>194</v>
      </c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54"/>
    </row>
    <row r="427" ht="14.25" spans="1:13">
      <c r="A427" s="17"/>
      <c r="B427" s="26" t="s">
        <v>218</v>
      </c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54"/>
    </row>
    <row r="428" ht="14.25" spans="1:13">
      <c r="A428" s="17"/>
      <c r="B428" s="26" t="s">
        <v>219</v>
      </c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54"/>
    </row>
    <row r="429" ht="14.25" spans="1:13">
      <c r="A429" s="17"/>
      <c r="B429" s="26" t="s">
        <v>191</v>
      </c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54"/>
    </row>
    <row r="430" ht="14.25" spans="1:13">
      <c r="A430" s="1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55"/>
    </row>
    <row r="431" ht="14.25" spans="1:13">
      <c r="A431" s="17"/>
      <c r="B431" s="26" t="s">
        <v>282</v>
      </c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54"/>
    </row>
    <row r="432" ht="14.25" spans="1:13">
      <c r="A432" s="17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56"/>
    </row>
    <row r="433" ht="14.25" spans="1:13">
      <c r="A433" s="17" t="s">
        <v>193</v>
      </c>
      <c r="B433" s="26" t="s">
        <v>194</v>
      </c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54"/>
    </row>
    <row r="434" ht="14.25" spans="1:13">
      <c r="A434" s="17"/>
      <c r="B434" s="26" t="s">
        <v>195</v>
      </c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54"/>
    </row>
    <row r="435" ht="14.25" spans="1:13">
      <c r="A435" s="17"/>
      <c r="B435" s="26" t="s">
        <v>196</v>
      </c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54"/>
    </row>
    <row r="436" ht="14.25" spans="1:13">
      <c r="A436" s="17"/>
      <c r="B436" s="26" t="s">
        <v>270</v>
      </c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54"/>
    </row>
    <row r="437" ht="14.25" spans="1:13">
      <c r="A437" s="17"/>
      <c r="B437" s="28" t="s">
        <v>288</v>
      </c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56"/>
    </row>
    <row r="438" ht="14.25" spans="1:13">
      <c r="A438" s="17" t="s">
        <v>199</v>
      </c>
      <c r="B438" s="26" t="s">
        <v>200</v>
      </c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54"/>
    </row>
    <row r="439" ht="14.25" spans="1:13">
      <c r="A439" s="17"/>
      <c r="B439" s="26" t="s">
        <v>201</v>
      </c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54"/>
    </row>
    <row r="440" ht="14.25" spans="1:13">
      <c r="A440" s="17"/>
      <c r="B440" s="26" t="s">
        <v>202</v>
      </c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54"/>
    </row>
    <row r="441" ht="14.25" spans="1:13">
      <c r="A441" s="17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54"/>
    </row>
    <row r="442" ht="14.25" spans="1:13">
      <c r="A442" s="17"/>
      <c r="B442" s="26" t="s">
        <v>203</v>
      </c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54"/>
    </row>
    <row r="443" ht="14.25" spans="1:13">
      <c r="A443" s="17"/>
      <c r="B443" s="28"/>
      <c r="C443" s="29"/>
      <c r="D443" s="29"/>
      <c r="E443" s="29"/>
      <c r="F443" s="29"/>
      <c r="G443" s="28"/>
      <c r="H443" s="28"/>
      <c r="I443" s="28"/>
      <c r="J443" s="29"/>
      <c r="K443" s="29"/>
      <c r="L443" s="29"/>
      <c r="M443" s="54"/>
    </row>
    <row r="444" spans="1:13">
      <c r="A444" s="30" t="s">
        <v>204</v>
      </c>
      <c r="B444" s="21"/>
      <c r="C444" s="31"/>
      <c r="D444" s="32"/>
      <c r="E444" s="32"/>
      <c r="F444" s="33"/>
      <c r="G444" s="34" t="s">
        <v>205</v>
      </c>
      <c r="H444" s="34"/>
      <c r="I444" s="34"/>
      <c r="J444" s="57"/>
      <c r="K444" s="58"/>
      <c r="L444" s="32"/>
      <c r="M444" s="59"/>
    </row>
    <row r="445" spans="1:13">
      <c r="A445" s="30"/>
      <c r="B445" s="21"/>
      <c r="C445" s="35" t="s">
        <v>206</v>
      </c>
      <c r="D445" s="36"/>
      <c r="E445" s="36"/>
      <c r="F445" s="37"/>
      <c r="G445" s="21"/>
      <c r="H445" s="21"/>
      <c r="I445" s="60"/>
      <c r="J445" s="35" t="s">
        <v>206</v>
      </c>
      <c r="K445" s="61"/>
      <c r="L445" s="61"/>
      <c r="M445" s="37"/>
    </row>
    <row r="446" spans="1:13">
      <c r="A446" s="30"/>
      <c r="B446" s="21"/>
      <c r="C446" s="35"/>
      <c r="D446" s="36"/>
      <c r="E446" s="36"/>
      <c r="F446" s="38"/>
      <c r="G446" s="21"/>
      <c r="H446" s="21"/>
      <c r="I446" s="60"/>
      <c r="J446" s="62"/>
      <c r="K446" s="63"/>
      <c r="L446" s="36"/>
      <c r="M446" s="37"/>
    </row>
    <row r="447" spans="1:13">
      <c r="A447" s="30"/>
      <c r="B447" s="21"/>
      <c r="C447" s="35"/>
      <c r="D447" s="36"/>
      <c r="E447" s="36"/>
      <c r="F447" s="38"/>
      <c r="G447" s="21"/>
      <c r="H447" s="21"/>
      <c r="I447" s="60"/>
      <c r="J447" s="62"/>
      <c r="K447" s="63"/>
      <c r="L447" s="36"/>
      <c r="M447" s="37"/>
    </row>
    <row r="448" spans="1:13">
      <c r="A448" s="30"/>
      <c r="B448" s="21"/>
      <c r="C448" s="35" t="s">
        <v>207</v>
      </c>
      <c r="D448" s="36"/>
      <c r="E448" s="36"/>
      <c r="F448" s="37"/>
      <c r="G448" s="21"/>
      <c r="H448" s="21"/>
      <c r="I448" s="60"/>
      <c r="J448" s="35" t="s">
        <v>208</v>
      </c>
      <c r="K448" s="61"/>
      <c r="L448" s="61"/>
      <c r="M448" s="37"/>
    </row>
    <row r="449" spans="1:13">
      <c r="A449" s="30"/>
      <c r="B449" s="21"/>
      <c r="C449" s="35" t="s">
        <v>209</v>
      </c>
      <c r="D449" s="36"/>
      <c r="E449" s="36"/>
      <c r="F449" s="38"/>
      <c r="G449" s="21"/>
      <c r="H449" s="21"/>
      <c r="I449" s="60"/>
      <c r="J449" s="62"/>
      <c r="K449" s="63"/>
      <c r="L449" s="36"/>
      <c r="M449" s="37"/>
    </row>
    <row r="450" spans="1:13">
      <c r="A450" s="30"/>
      <c r="B450" s="21"/>
      <c r="C450" s="35"/>
      <c r="D450" s="36"/>
      <c r="E450" s="36"/>
      <c r="F450" s="38"/>
      <c r="G450" s="21"/>
      <c r="H450" s="21"/>
      <c r="I450" s="60"/>
      <c r="J450" s="62"/>
      <c r="K450" s="63"/>
      <c r="L450" s="36"/>
      <c r="M450" s="37"/>
    </row>
    <row r="451" spans="1:13">
      <c r="A451" s="30"/>
      <c r="B451" s="21"/>
      <c r="C451" s="35"/>
      <c r="D451" s="36"/>
      <c r="E451" s="36"/>
      <c r="F451" s="38"/>
      <c r="G451" s="21"/>
      <c r="H451" s="21"/>
      <c r="I451" s="60"/>
      <c r="J451" s="62"/>
      <c r="K451" s="63"/>
      <c r="L451" s="64"/>
      <c r="M451" s="65"/>
    </row>
    <row r="452" spans="1:13">
      <c r="A452" s="30"/>
      <c r="B452" s="21"/>
      <c r="C452" s="35" t="s">
        <v>210</v>
      </c>
      <c r="D452" s="36"/>
      <c r="E452" s="36"/>
      <c r="F452" s="37"/>
      <c r="G452" s="21"/>
      <c r="H452" s="21"/>
      <c r="I452" s="60"/>
      <c r="J452" s="35" t="s">
        <v>210</v>
      </c>
      <c r="K452" s="61"/>
      <c r="L452" s="61"/>
      <c r="M452" s="37"/>
    </row>
    <row r="453" ht="14.25" spans="1:13">
      <c r="A453" s="18"/>
      <c r="B453" s="19"/>
      <c r="C453" s="39"/>
      <c r="D453" s="40"/>
      <c r="E453" s="40"/>
      <c r="F453" s="41"/>
      <c r="G453" s="19"/>
      <c r="H453" s="19"/>
      <c r="I453" s="19"/>
      <c r="J453" s="66"/>
      <c r="K453" s="67"/>
      <c r="L453" s="68"/>
      <c r="M453" s="69"/>
    </row>
    <row r="454" spans="1:13">
      <c r="A454" s="42" t="s">
        <v>211</v>
      </c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</row>
    <row r="455" ht="27" spans="1:13">
      <c r="A455" s="3" t="s">
        <v>164</v>
      </c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ht="18" customHeight="1" spans="1:13">
      <c r="A456" s="14" t="s">
        <v>283</v>
      </c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</row>
    <row r="457" ht="14.25" spans="1:13">
      <c r="A457" s="15" t="s">
        <v>166</v>
      </c>
      <c r="B457" s="16" t="s">
        <v>294</v>
      </c>
      <c r="C457" s="16"/>
      <c r="D457" s="16" t="s">
        <v>168</v>
      </c>
      <c r="E457" s="16"/>
      <c r="F457" s="16"/>
      <c r="G457" s="135" t="s">
        <v>295</v>
      </c>
      <c r="H457" s="16"/>
      <c r="I457" s="16"/>
      <c r="J457" s="16"/>
      <c r="K457" s="34" t="s">
        <v>170</v>
      </c>
      <c r="L457" s="43"/>
      <c r="M457" s="16"/>
    </row>
    <row r="458" ht="20" customHeight="1" spans="1:13">
      <c r="A458" s="17" t="s">
        <v>171</v>
      </c>
      <c r="B458" s="16"/>
      <c r="C458" s="16"/>
      <c r="D458" s="16"/>
      <c r="E458" s="16"/>
      <c r="F458" s="16"/>
      <c r="G458" s="16"/>
      <c r="H458" s="16"/>
      <c r="I458" s="16"/>
      <c r="J458" s="16"/>
      <c r="K458" s="19" t="s">
        <v>172</v>
      </c>
      <c r="L458" s="20"/>
      <c r="M458" s="16"/>
    </row>
    <row r="459" ht="33" customHeight="1" spans="1:13">
      <c r="A459" s="18" t="s">
        <v>173</v>
      </c>
      <c r="B459" s="19"/>
      <c r="C459" s="20"/>
      <c r="D459" s="19" t="s">
        <v>174</v>
      </c>
      <c r="E459" s="19"/>
      <c r="F459" s="19"/>
      <c r="G459" s="20"/>
      <c r="H459" s="21" t="s">
        <v>175</v>
      </c>
      <c r="I459" s="21"/>
      <c r="J459" s="44"/>
      <c r="K459" s="136" t="s">
        <v>296</v>
      </c>
      <c r="L459" s="21"/>
      <c r="M459" s="44"/>
    </row>
    <row r="460" ht="14.25" spans="1:13">
      <c r="A460" s="22" t="s">
        <v>177</v>
      </c>
      <c r="B460" s="20" t="s">
        <v>178</v>
      </c>
      <c r="C460" s="20"/>
      <c r="D460" s="20"/>
      <c r="E460" s="20"/>
      <c r="F460" s="20"/>
      <c r="G460" s="19"/>
      <c r="H460" s="23" t="s">
        <v>179</v>
      </c>
      <c r="I460" s="45" t="s">
        <v>276</v>
      </c>
      <c r="J460" s="46"/>
      <c r="K460" s="46"/>
      <c r="L460" s="46"/>
      <c r="M460" s="47"/>
    </row>
    <row r="461" ht="14.25" spans="1:13">
      <c r="A461" s="17" t="s">
        <v>181</v>
      </c>
      <c r="B461" s="20"/>
      <c r="C461" s="20"/>
      <c r="D461" s="20"/>
      <c r="E461" s="20"/>
      <c r="F461" s="20"/>
      <c r="G461" s="19"/>
      <c r="H461" s="24"/>
      <c r="I461" s="48"/>
      <c r="J461" s="49"/>
      <c r="K461" s="49"/>
      <c r="L461" s="49"/>
      <c r="M461" s="50"/>
    </row>
    <row r="462" ht="21" customHeight="1" spans="1:13">
      <c r="A462" s="18" t="s">
        <v>182</v>
      </c>
      <c r="B462" s="20"/>
      <c r="C462" s="19">
        <v>1000</v>
      </c>
      <c r="D462" s="19"/>
      <c r="E462" s="19"/>
      <c r="F462" s="19"/>
      <c r="G462" s="19"/>
      <c r="H462" s="25" t="s">
        <v>183</v>
      </c>
      <c r="I462" s="51"/>
      <c r="J462" s="51"/>
      <c r="K462" s="51"/>
      <c r="L462" s="52"/>
      <c r="M462" s="53">
        <v>0</v>
      </c>
    </row>
    <row r="463" ht="14.25" spans="1:13">
      <c r="A463" s="17" t="s">
        <v>184</v>
      </c>
      <c r="B463" s="26" t="s">
        <v>242</v>
      </c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54"/>
    </row>
    <row r="464" ht="14.25" spans="1:13">
      <c r="A464" s="17"/>
      <c r="B464" s="26" t="s">
        <v>186</v>
      </c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54"/>
    </row>
    <row r="465" ht="14.25" spans="1:13">
      <c r="A465" s="1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55"/>
    </row>
    <row r="466" ht="14.25" spans="1:13">
      <c r="A466" s="17"/>
      <c r="B466" s="28" t="s">
        <v>293</v>
      </c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56"/>
    </row>
    <row r="467" ht="14.25" spans="1:13">
      <c r="A467" s="17" t="s">
        <v>114</v>
      </c>
      <c r="B467" s="26" t="s">
        <v>194</v>
      </c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54"/>
    </row>
    <row r="468" ht="14.25" spans="1:13">
      <c r="A468" s="17"/>
      <c r="B468" s="26" t="s">
        <v>218</v>
      </c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54"/>
    </row>
    <row r="469" ht="14.25" spans="1:13">
      <c r="A469" s="17"/>
      <c r="B469" s="26" t="s">
        <v>219</v>
      </c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54"/>
    </row>
    <row r="470" ht="14.25" spans="1:13">
      <c r="A470" s="17"/>
      <c r="B470" s="26" t="s">
        <v>191</v>
      </c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54"/>
    </row>
    <row r="471" ht="14.25" spans="1:13">
      <c r="A471" s="1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55"/>
    </row>
    <row r="472" ht="14.25" spans="1:13">
      <c r="A472" s="17"/>
      <c r="B472" s="26" t="s">
        <v>282</v>
      </c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54"/>
    </row>
    <row r="473" ht="14.25" spans="1:13">
      <c r="A473" s="17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56"/>
    </row>
    <row r="474" ht="14.25" spans="1:13">
      <c r="A474" s="17" t="s">
        <v>193</v>
      </c>
      <c r="B474" s="26" t="s">
        <v>194</v>
      </c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54"/>
    </row>
    <row r="475" ht="14.25" spans="1:13">
      <c r="A475" s="17"/>
      <c r="B475" s="26" t="s">
        <v>195</v>
      </c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54"/>
    </row>
    <row r="476" ht="14.25" spans="1:13">
      <c r="A476" s="17"/>
      <c r="B476" s="26" t="s">
        <v>196</v>
      </c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54"/>
    </row>
    <row r="477" ht="14.25" spans="1:13">
      <c r="A477" s="17"/>
      <c r="B477" s="26" t="s">
        <v>270</v>
      </c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54"/>
    </row>
    <row r="478" ht="14.25" spans="1:13">
      <c r="A478" s="17"/>
      <c r="B478" s="28" t="s">
        <v>288</v>
      </c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56"/>
    </row>
    <row r="479" ht="14.25" spans="1:13">
      <c r="A479" s="17" t="s">
        <v>199</v>
      </c>
      <c r="B479" s="26" t="s">
        <v>200</v>
      </c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54"/>
    </row>
    <row r="480" ht="14.25" spans="1:13">
      <c r="A480" s="17"/>
      <c r="B480" s="26" t="s">
        <v>201</v>
      </c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54"/>
    </row>
    <row r="481" ht="14.25" spans="1:13">
      <c r="A481" s="17"/>
      <c r="B481" s="26" t="s">
        <v>202</v>
      </c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54"/>
    </row>
    <row r="482" ht="14.25" spans="1:13">
      <c r="A482" s="17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54"/>
    </row>
    <row r="483" ht="14.25" spans="1:13">
      <c r="A483" s="17"/>
      <c r="B483" s="26" t="s">
        <v>203</v>
      </c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54"/>
    </row>
    <row r="484" ht="14.25" spans="1:13">
      <c r="A484" s="17"/>
      <c r="B484" s="28"/>
      <c r="C484" s="29"/>
      <c r="D484" s="29"/>
      <c r="E484" s="29"/>
      <c r="F484" s="29"/>
      <c r="G484" s="28"/>
      <c r="H484" s="28"/>
      <c r="I484" s="28"/>
      <c r="J484" s="29"/>
      <c r="K484" s="29"/>
      <c r="L484" s="29"/>
      <c r="M484" s="54"/>
    </row>
    <row r="485" spans="1:13">
      <c r="A485" s="30" t="s">
        <v>204</v>
      </c>
      <c r="B485" s="21"/>
      <c r="C485" s="31"/>
      <c r="D485" s="32"/>
      <c r="E485" s="32"/>
      <c r="F485" s="33"/>
      <c r="G485" s="34" t="s">
        <v>205</v>
      </c>
      <c r="H485" s="34"/>
      <c r="I485" s="34"/>
      <c r="J485" s="57"/>
      <c r="K485" s="58"/>
      <c r="L485" s="32"/>
      <c r="M485" s="59"/>
    </row>
    <row r="486" spans="1:13">
      <c r="A486" s="30"/>
      <c r="B486" s="21"/>
      <c r="C486" s="35" t="s">
        <v>206</v>
      </c>
      <c r="D486" s="36"/>
      <c r="E486" s="36"/>
      <c r="F486" s="37"/>
      <c r="G486" s="21"/>
      <c r="H486" s="21"/>
      <c r="I486" s="60"/>
      <c r="J486" s="35" t="s">
        <v>206</v>
      </c>
      <c r="K486" s="61"/>
      <c r="L486" s="61"/>
      <c r="M486" s="37"/>
    </row>
    <row r="487" spans="1:13">
      <c r="A487" s="30"/>
      <c r="B487" s="21"/>
      <c r="C487" s="35"/>
      <c r="D487" s="36"/>
      <c r="E487" s="36"/>
      <c r="F487" s="38"/>
      <c r="G487" s="21"/>
      <c r="H487" s="21"/>
      <c r="I487" s="60"/>
      <c r="J487" s="62"/>
      <c r="K487" s="63"/>
      <c r="L487" s="36"/>
      <c r="M487" s="37"/>
    </row>
    <row r="488" spans="1:13">
      <c r="A488" s="30"/>
      <c r="B488" s="21"/>
      <c r="C488" s="35"/>
      <c r="D488" s="36"/>
      <c r="E488" s="36"/>
      <c r="F488" s="38"/>
      <c r="G488" s="21"/>
      <c r="H488" s="21"/>
      <c r="I488" s="60"/>
      <c r="J488" s="62"/>
      <c r="K488" s="63"/>
      <c r="L488" s="36"/>
      <c r="M488" s="37"/>
    </row>
    <row r="489" spans="1:13">
      <c r="A489" s="30"/>
      <c r="B489" s="21"/>
      <c r="C489" s="35" t="s">
        <v>207</v>
      </c>
      <c r="D489" s="36"/>
      <c r="E489" s="36"/>
      <c r="F489" s="37"/>
      <c r="G489" s="21"/>
      <c r="H489" s="21"/>
      <c r="I489" s="60"/>
      <c r="J489" s="35" t="s">
        <v>208</v>
      </c>
      <c r="K489" s="61"/>
      <c r="L489" s="61"/>
      <c r="M489" s="37"/>
    </row>
    <row r="490" spans="1:13">
      <c r="A490" s="30"/>
      <c r="B490" s="21"/>
      <c r="C490" s="35" t="s">
        <v>209</v>
      </c>
      <c r="D490" s="36"/>
      <c r="E490" s="36"/>
      <c r="F490" s="38"/>
      <c r="G490" s="21"/>
      <c r="H490" s="21"/>
      <c r="I490" s="60"/>
      <c r="J490" s="62"/>
      <c r="K490" s="63"/>
      <c r="L490" s="36"/>
      <c r="M490" s="37"/>
    </row>
    <row r="491" spans="1:13">
      <c r="A491" s="30"/>
      <c r="B491" s="21"/>
      <c r="C491" s="35"/>
      <c r="D491" s="36"/>
      <c r="E491" s="36"/>
      <c r="F491" s="38"/>
      <c r="G491" s="21"/>
      <c r="H491" s="21"/>
      <c r="I491" s="60"/>
      <c r="J491" s="62"/>
      <c r="K491" s="63"/>
      <c r="L491" s="36"/>
      <c r="M491" s="37"/>
    </row>
    <row r="492" spans="1:13">
      <c r="A492" s="30"/>
      <c r="B492" s="21"/>
      <c r="C492" s="35"/>
      <c r="D492" s="36"/>
      <c r="E492" s="36"/>
      <c r="F492" s="38"/>
      <c r="G492" s="21"/>
      <c r="H492" s="21"/>
      <c r="I492" s="60"/>
      <c r="J492" s="62"/>
      <c r="K492" s="63"/>
      <c r="L492" s="64"/>
      <c r="M492" s="65"/>
    </row>
    <row r="493" spans="1:13">
      <c r="A493" s="30"/>
      <c r="B493" s="21"/>
      <c r="C493" s="35" t="s">
        <v>210</v>
      </c>
      <c r="D493" s="36"/>
      <c r="E493" s="36"/>
      <c r="F493" s="37"/>
      <c r="G493" s="21"/>
      <c r="H493" s="21"/>
      <c r="I493" s="60"/>
      <c r="J493" s="35" t="s">
        <v>210</v>
      </c>
      <c r="K493" s="61"/>
      <c r="L493" s="61"/>
      <c r="M493" s="37"/>
    </row>
    <row r="494" ht="14.25" spans="1:13">
      <c r="A494" s="18"/>
      <c r="B494" s="19"/>
      <c r="C494" s="39"/>
      <c r="D494" s="40"/>
      <c r="E494" s="40"/>
      <c r="F494" s="41"/>
      <c r="G494" s="19"/>
      <c r="H494" s="19"/>
      <c r="I494" s="19"/>
      <c r="J494" s="66"/>
      <c r="K494" s="67"/>
      <c r="L494" s="68"/>
      <c r="M494" s="69"/>
    </row>
    <row r="495" spans="1:13">
      <c r="A495" s="42" t="s">
        <v>211</v>
      </c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</row>
    <row r="496" ht="27" spans="1:13">
      <c r="A496" s="3" t="s">
        <v>164</v>
      </c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ht="25" customHeight="1" spans="1:13">
      <c r="A497" s="14" t="s">
        <v>283</v>
      </c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</row>
    <row r="498" ht="14.25" spans="1:13">
      <c r="A498" s="15" t="s">
        <v>166</v>
      </c>
      <c r="B498" s="16" t="s">
        <v>297</v>
      </c>
      <c r="C498" s="16"/>
      <c r="D498" s="16" t="s">
        <v>168</v>
      </c>
      <c r="E498" s="16"/>
      <c r="F498" s="16"/>
      <c r="G498" s="135" t="s">
        <v>298</v>
      </c>
      <c r="H498" s="16"/>
      <c r="I498" s="16"/>
      <c r="J498" s="16"/>
      <c r="K498" s="34" t="s">
        <v>170</v>
      </c>
      <c r="L498" s="43"/>
      <c r="M498" s="16"/>
    </row>
    <row r="499" ht="14.25" spans="1:13">
      <c r="A499" s="17" t="s">
        <v>171</v>
      </c>
      <c r="B499" s="16"/>
      <c r="C499" s="16"/>
      <c r="D499" s="16"/>
      <c r="E499" s="16"/>
      <c r="F499" s="16"/>
      <c r="G499" s="16"/>
      <c r="H499" s="16"/>
      <c r="I499" s="16"/>
      <c r="J499" s="16"/>
      <c r="K499" s="19" t="s">
        <v>172</v>
      </c>
      <c r="L499" s="20"/>
      <c r="M499" s="16"/>
    </row>
    <row r="500" ht="39" customHeight="1" spans="1:13">
      <c r="A500" s="18" t="s">
        <v>173</v>
      </c>
      <c r="B500" s="19"/>
      <c r="C500" s="20"/>
      <c r="D500" s="19" t="s">
        <v>174</v>
      </c>
      <c r="E500" s="19"/>
      <c r="F500" s="19"/>
      <c r="G500" s="20"/>
      <c r="H500" s="21" t="s">
        <v>175</v>
      </c>
      <c r="I500" s="21"/>
      <c r="J500" s="44"/>
      <c r="K500" s="136" t="s">
        <v>299</v>
      </c>
      <c r="L500" s="21"/>
      <c r="M500" s="44"/>
    </row>
    <row r="501" ht="14.25" spans="1:13">
      <c r="A501" s="22" t="s">
        <v>177</v>
      </c>
      <c r="B501" s="20" t="s">
        <v>178</v>
      </c>
      <c r="C501" s="20"/>
      <c r="D501" s="20"/>
      <c r="E501" s="20"/>
      <c r="F501" s="20"/>
      <c r="G501" s="19"/>
      <c r="H501" s="23" t="s">
        <v>179</v>
      </c>
      <c r="I501" s="45" t="s">
        <v>276</v>
      </c>
      <c r="J501" s="46"/>
      <c r="K501" s="46"/>
      <c r="L501" s="46"/>
      <c r="M501" s="47"/>
    </row>
    <row r="502" ht="14.25" spans="1:13">
      <c r="A502" s="17" t="s">
        <v>181</v>
      </c>
      <c r="B502" s="20"/>
      <c r="C502" s="20"/>
      <c r="D502" s="20"/>
      <c r="E502" s="20"/>
      <c r="F502" s="20"/>
      <c r="G502" s="19"/>
      <c r="H502" s="24"/>
      <c r="I502" s="48"/>
      <c r="J502" s="49"/>
      <c r="K502" s="49"/>
      <c r="L502" s="49"/>
      <c r="M502" s="50"/>
    </row>
    <row r="503" ht="23" customHeight="1" spans="1:13">
      <c r="A503" s="18" t="s">
        <v>182</v>
      </c>
      <c r="B503" s="20"/>
      <c r="C503" s="19">
        <v>1000</v>
      </c>
      <c r="D503" s="19"/>
      <c r="E503" s="19"/>
      <c r="F503" s="19"/>
      <c r="G503" s="19"/>
      <c r="H503" s="25" t="s">
        <v>183</v>
      </c>
      <c r="I503" s="51"/>
      <c r="J503" s="51"/>
      <c r="K503" s="51"/>
      <c r="L503" s="52"/>
      <c r="M503" s="53">
        <v>0</v>
      </c>
    </row>
    <row r="504" ht="14.25" spans="1:13">
      <c r="A504" s="17" t="s">
        <v>184</v>
      </c>
      <c r="B504" s="26" t="s">
        <v>242</v>
      </c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54"/>
    </row>
    <row r="505" ht="14.25" spans="1:13">
      <c r="A505" s="17"/>
      <c r="B505" s="26" t="s">
        <v>186</v>
      </c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54"/>
    </row>
    <row r="506" ht="14.25" spans="1:13">
      <c r="A506" s="1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55"/>
    </row>
    <row r="507" ht="14.25" spans="1:13">
      <c r="A507" s="17"/>
      <c r="B507" s="28" t="s">
        <v>300</v>
      </c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56"/>
    </row>
    <row r="508" ht="14.25" spans="1:13">
      <c r="A508" s="17" t="s">
        <v>114</v>
      </c>
      <c r="B508" s="26" t="s">
        <v>194</v>
      </c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54"/>
    </row>
    <row r="509" ht="14.25" spans="1:13">
      <c r="A509" s="17"/>
      <c r="B509" s="26" t="s">
        <v>218</v>
      </c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54"/>
    </row>
    <row r="510" ht="14.25" spans="1:13">
      <c r="A510" s="17"/>
      <c r="B510" s="26" t="s">
        <v>219</v>
      </c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54"/>
    </row>
    <row r="511" ht="14.25" spans="1:13">
      <c r="A511" s="17"/>
      <c r="B511" s="26" t="s">
        <v>191</v>
      </c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54"/>
    </row>
    <row r="512" ht="14.25" spans="1:13">
      <c r="A512" s="1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55"/>
    </row>
    <row r="513" ht="14.25" spans="1:13">
      <c r="A513" s="17"/>
      <c r="B513" s="26" t="s">
        <v>282</v>
      </c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54"/>
    </row>
    <row r="514" ht="14.25" spans="1:13">
      <c r="A514" s="17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56"/>
    </row>
    <row r="515" ht="14.25" spans="1:13">
      <c r="A515" s="17" t="s">
        <v>193</v>
      </c>
      <c r="B515" s="26" t="s">
        <v>194</v>
      </c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54"/>
    </row>
    <row r="516" ht="14.25" spans="1:13">
      <c r="A516" s="17"/>
      <c r="B516" s="26" t="s">
        <v>195</v>
      </c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54"/>
    </row>
    <row r="517" ht="14.25" spans="1:13">
      <c r="A517" s="17"/>
      <c r="B517" s="26" t="s">
        <v>196</v>
      </c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54"/>
    </row>
    <row r="518" ht="14.25" spans="1:13">
      <c r="A518" s="17"/>
      <c r="B518" s="26" t="s">
        <v>270</v>
      </c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54"/>
    </row>
    <row r="519" ht="14.25" spans="1:13">
      <c r="A519" s="17"/>
      <c r="B519" s="28" t="s">
        <v>288</v>
      </c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56"/>
    </row>
    <row r="520" ht="14.25" spans="1:13">
      <c r="A520" s="17" t="s">
        <v>199</v>
      </c>
      <c r="B520" s="26" t="s">
        <v>200</v>
      </c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54"/>
    </row>
    <row r="521" ht="14.25" spans="1:13">
      <c r="A521" s="17"/>
      <c r="B521" s="26" t="s">
        <v>201</v>
      </c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54"/>
    </row>
    <row r="522" ht="14.25" spans="1:13">
      <c r="A522" s="17"/>
      <c r="B522" s="26" t="s">
        <v>202</v>
      </c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54"/>
    </row>
    <row r="523" ht="14.25" spans="1:13">
      <c r="A523" s="17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54"/>
    </row>
    <row r="524" ht="14.25" spans="1:13">
      <c r="A524" s="17"/>
      <c r="B524" s="26" t="s">
        <v>203</v>
      </c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54"/>
    </row>
    <row r="525" ht="14.25" spans="1:13">
      <c r="A525" s="17"/>
      <c r="B525" s="28"/>
      <c r="C525" s="29"/>
      <c r="D525" s="29"/>
      <c r="E525" s="29"/>
      <c r="F525" s="29"/>
      <c r="G525" s="28"/>
      <c r="H525" s="28"/>
      <c r="I525" s="28"/>
      <c r="J525" s="29"/>
      <c r="K525" s="29"/>
      <c r="L525" s="29"/>
      <c r="M525" s="54"/>
    </row>
    <row r="526" spans="1:13">
      <c r="A526" s="30" t="s">
        <v>204</v>
      </c>
      <c r="B526" s="21"/>
      <c r="C526" s="31"/>
      <c r="D526" s="32"/>
      <c r="E526" s="32"/>
      <c r="F526" s="33"/>
      <c r="G526" s="34" t="s">
        <v>205</v>
      </c>
      <c r="H526" s="34"/>
      <c r="I526" s="34"/>
      <c r="J526" s="57"/>
      <c r="K526" s="58"/>
      <c r="L526" s="32"/>
      <c r="M526" s="59"/>
    </row>
    <row r="527" spans="1:13">
      <c r="A527" s="30"/>
      <c r="B527" s="21"/>
      <c r="C527" s="35" t="s">
        <v>206</v>
      </c>
      <c r="D527" s="36"/>
      <c r="E527" s="36"/>
      <c r="F527" s="37"/>
      <c r="G527" s="21"/>
      <c r="H527" s="21"/>
      <c r="I527" s="60"/>
      <c r="J527" s="35" t="s">
        <v>206</v>
      </c>
      <c r="K527" s="61"/>
      <c r="L527" s="61"/>
      <c r="M527" s="37"/>
    </row>
    <row r="528" spans="1:13">
      <c r="A528" s="30"/>
      <c r="B528" s="21"/>
      <c r="C528" s="35"/>
      <c r="D528" s="36"/>
      <c r="E528" s="36"/>
      <c r="F528" s="38"/>
      <c r="G528" s="21"/>
      <c r="H528" s="21"/>
      <c r="I528" s="60"/>
      <c r="J528" s="62"/>
      <c r="K528" s="63"/>
      <c r="L528" s="36"/>
      <c r="M528" s="37"/>
    </row>
    <row r="529" spans="1:13">
      <c r="A529" s="30"/>
      <c r="B529" s="21"/>
      <c r="C529" s="35"/>
      <c r="D529" s="36"/>
      <c r="E529" s="36"/>
      <c r="F529" s="38"/>
      <c r="G529" s="21"/>
      <c r="H529" s="21"/>
      <c r="I529" s="60"/>
      <c r="J529" s="62"/>
      <c r="K529" s="63"/>
      <c r="L529" s="36"/>
      <c r="M529" s="37"/>
    </row>
    <row r="530" spans="1:13">
      <c r="A530" s="30"/>
      <c r="B530" s="21"/>
      <c r="C530" s="35" t="s">
        <v>207</v>
      </c>
      <c r="D530" s="36"/>
      <c r="E530" s="36"/>
      <c r="F530" s="37"/>
      <c r="G530" s="21"/>
      <c r="H530" s="21"/>
      <c r="I530" s="60"/>
      <c r="J530" s="35" t="s">
        <v>208</v>
      </c>
      <c r="K530" s="61"/>
      <c r="L530" s="61"/>
      <c r="M530" s="37"/>
    </row>
    <row r="531" spans="1:13">
      <c r="A531" s="30"/>
      <c r="B531" s="21"/>
      <c r="C531" s="35" t="s">
        <v>209</v>
      </c>
      <c r="D531" s="36"/>
      <c r="E531" s="36"/>
      <c r="F531" s="38"/>
      <c r="G531" s="21"/>
      <c r="H531" s="21"/>
      <c r="I531" s="60"/>
      <c r="J531" s="62"/>
      <c r="K531" s="63"/>
      <c r="L531" s="36"/>
      <c r="M531" s="37"/>
    </row>
    <row r="532" spans="1:13">
      <c r="A532" s="30"/>
      <c r="B532" s="21"/>
      <c r="C532" s="35"/>
      <c r="D532" s="36"/>
      <c r="E532" s="36"/>
      <c r="F532" s="38"/>
      <c r="G532" s="21"/>
      <c r="H532" s="21"/>
      <c r="I532" s="60"/>
      <c r="J532" s="62"/>
      <c r="K532" s="63"/>
      <c r="L532" s="36"/>
      <c r="M532" s="37"/>
    </row>
    <row r="533" spans="1:13">
      <c r="A533" s="30"/>
      <c r="B533" s="21"/>
      <c r="C533" s="35"/>
      <c r="D533" s="36"/>
      <c r="E533" s="36"/>
      <c r="F533" s="38"/>
      <c r="G533" s="21"/>
      <c r="H533" s="21"/>
      <c r="I533" s="60"/>
      <c r="J533" s="62"/>
      <c r="K533" s="63"/>
      <c r="L533" s="64"/>
      <c r="M533" s="65"/>
    </row>
    <row r="534" spans="1:13">
      <c r="A534" s="30"/>
      <c r="B534" s="21"/>
      <c r="C534" s="35" t="s">
        <v>210</v>
      </c>
      <c r="D534" s="36"/>
      <c r="E534" s="36"/>
      <c r="F534" s="37"/>
      <c r="G534" s="21"/>
      <c r="H534" s="21"/>
      <c r="I534" s="60"/>
      <c r="J534" s="35" t="s">
        <v>210</v>
      </c>
      <c r="K534" s="61"/>
      <c r="L534" s="61"/>
      <c r="M534" s="37"/>
    </row>
    <row r="535" ht="14.25" spans="1:13">
      <c r="A535" s="18"/>
      <c r="B535" s="19"/>
      <c r="C535" s="39"/>
      <c r="D535" s="40"/>
      <c r="E535" s="40"/>
      <c r="F535" s="41"/>
      <c r="G535" s="19"/>
      <c r="H535" s="19"/>
      <c r="I535" s="19"/>
      <c r="J535" s="66"/>
      <c r="K535" s="67"/>
      <c r="L535" s="68"/>
      <c r="M535" s="69"/>
    </row>
    <row r="536" spans="1:13">
      <c r="A536" s="42" t="s">
        <v>211</v>
      </c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</row>
    <row r="537" ht="37" customHeight="1" spans="1:13">
      <c r="A537" s="3" t="s">
        <v>164</v>
      </c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ht="24" customHeight="1" spans="1:13">
      <c r="A538" s="14" t="s">
        <v>283</v>
      </c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</row>
    <row r="539" ht="14.25" spans="1:13">
      <c r="A539" s="15" t="s">
        <v>166</v>
      </c>
      <c r="B539" s="16" t="s">
        <v>301</v>
      </c>
      <c r="C539" s="16"/>
      <c r="D539" s="16" t="s">
        <v>168</v>
      </c>
      <c r="E539" s="16"/>
      <c r="F539" s="16"/>
      <c r="G539" s="135" t="s">
        <v>302</v>
      </c>
      <c r="H539" s="16"/>
      <c r="I539" s="16"/>
      <c r="J539" s="16"/>
      <c r="K539" s="34" t="s">
        <v>170</v>
      </c>
      <c r="L539" s="43"/>
      <c r="M539" s="16"/>
    </row>
    <row r="540" ht="14.25" spans="1:13">
      <c r="A540" s="17" t="s">
        <v>171</v>
      </c>
      <c r="B540" s="16"/>
      <c r="C540" s="16"/>
      <c r="D540" s="16"/>
      <c r="E540" s="16"/>
      <c r="F540" s="16"/>
      <c r="G540" s="16"/>
      <c r="H540" s="16"/>
      <c r="I540" s="16"/>
      <c r="J540" s="16"/>
      <c r="K540" s="19" t="s">
        <v>172</v>
      </c>
      <c r="L540" s="20"/>
      <c r="M540" s="16"/>
    </row>
    <row r="541" ht="33" customHeight="1" spans="1:13">
      <c r="A541" s="18" t="s">
        <v>173</v>
      </c>
      <c r="B541" s="19"/>
      <c r="C541" s="20"/>
      <c r="D541" s="19" t="s">
        <v>174</v>
      </c>
      <c r="E541" s="19"/>
      <c r="F541" s="19"/>
      <c r="G541" s="20"/>
      <c r="H541" s="21" t="s">
        <v>175</v>
      </c>
      <c r="I541" s="21"/>
      <c r="J541" s="44"/>
      <c r="K541" s="136" t="s">
        <v>303</v>
      </c>
      <c r="L541" s="21"/>
      <c r="M541" s="44"/>
    </row>
    <row r="542" ht="14.25" spans="1:13">
      <c r="A542" s="22" t="s">
        <v>177</v>
      </c>
      <c r="B542" s="20" t="s">
        <v>178</v>
      </c>
      <c r="C542" s="20"/>
      <c r="D542" s="20"/>
      <c r="E542" s="20"/>
      <c r="F542" s="20"/>
      <c r="G542" s="19"/>
      <c r="H542" s="23" t="s">
        <v>179</v>
      </c>
      <c r="I542" s="45" t="s">
        <v>276</v>
      </c>
      <c r="J542" s="46"/>
      <c r="K542" s="46"/>
      <c r="L542" s="46"/>
      <c r="M542" s="47"/>
    </row>
    <row r="543" ht="14.25" spans="1:13">
      <c r="A543" s="17" t="s">
        <v>181</v>
      </c>
      <c r="B543" s="20"/>
      <c r="C543" s="20"/>
      <c r="D543" s="20"/>
      <c r="E543" s="20"/>
      <c r="F543" s="20"/>
      <c r="G543" s="19"/>
      <c r="H543" s="24"/>
      <c r="I543" s="48"/>
      <c r="J543" s="49"/>
      <c r="K543" s="49"/>
      <c r="L543" s="49"/>
      <c r="M543" s="50"/>
    </row>
    <row r="544" ht="24" customHeight="1" spans="1:13">
      <c r="A544" s="18" t="s">
        <v>182</v>
      </c>
      <c r="B544" s="20"/>
      <c r="C544" s="19">
        <v>1000</v>
      </c>
      <c r="D544" s="19"/>
      <c r="E544" s="19"/>
      <c r="F544" s="19"/>
      <c r="G544" s="19"/>
      <c r="H544" s="25" t="s">
        <v>183</v>
      </c>
      <c r="I544" s="51"/>
      <c r="J544" s="51"/>
      <c r="K544" s="51"/>
      <c r="L544" s="52"/>
      <c r="M544" s="53">
        <v>0</v>
      </c>
    </row>
    <row r="545" ht="14.25" spans="1:13">
      <c r="A545" s="17" t="s">
        <v>184</v>
      </c>
      <c r="B545" s="26" t="s">
        <v>242</v>
      </c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54"/>
    </row>
    <row r="546" ht="14.25" spans="1:13">
      <c r="A546" s="17"/>
      <c r="B546" s="26" t="s">
        <v>186</v>
      </c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54"/>
    </row>
    <row r="547" ht="14.25" spans="1:13">
      <c r="A547" s="1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55"/>
    </row>
    <row r="548" ht="14.25" spans="1:13">
      <c r="A548" s="17"/>
      <c r="B548" s="28" t="s">
        <v>293</v>
      </c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56"/>
    </row>
    <row r="549" ht="14.25" spans="1:13">
      <c r="A549" s="17" t="s">
        <v>114</v>
      </c>
      <c r="B549" s="26" t="s">
        <v>194</v>
      </c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54"/>
    </row>
    <row r="550" ht="14.25" spans="1:13">
      <c r="A550" s="17"/>
      <c r="B550" s="26" t="s">
        <v>218</v>
      </c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54"/>
    </row>
    <row r="551" ht="14.25" spans="1:13">
      <c r="A551" s="17"/>
      <c r="B551" s="26" t="s">
        <v>219</v>
      </c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54"/>
    </row>
    <row r="552" ht="14.25" spans="1:13">
      <c r="A552" s="17"/>
      <c r="B552" s="26" t="s">
        <v>191</v>
      </c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54"/>
    </row>
    <row r="553" ht="14.25" spans="1:13">
      <c r="A553" s="1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55"/>
    </row>
    <row r="554" ht="14.25" spans="1:13">
      <c r="A554" s="17"/>
      <c r="B554" s="26" t="s">
        <v>282</v>
      </c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54"/>
    </row>
    <row r="555" ht="14.25" spans="1:13">
      <c r="A555" s="17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56"/>
    </row>
    <row r="556" ht="14.25" spans="1:13">
      <c r="A556" s="17" t="s">
        <v>193</v>
      </c>
      <c r="B556" s="26" t="s">
        <v>194</v>
      </c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54"/>
    </row>
    <row r="557" ht="14.25" spans="1:13">
      <c r="A557" s="17"/>
      <c r="B557" s="26" t="s">
        <v>195</v>
      </c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54"/>
    </row>
    <row r="558" ht="14.25" spans="1:13">
      <c r="A558" s="17"/>
      <c r="B558" s="26" t="s">
        <v>196</v>
      </c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54"/>
    </row>
    <row r="559" ht="14.25" spans="1:13">
      <c r="A559" s="17"/>
      <c r="B559" s="26" t="s">
        <v>270</v>
      </c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54"/>
    </row>
    <row r="560" ht="14.25" spans="1:13">
      <c r="A560" s="17"/>
      <c r="B560" s="28" t="s">
        <v>288</v>
      </c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56"/>
    </row>
    <row r="561" ht="14.25" spans="1:13">
      <c r="A561" s="17" t="s">
        <v>199</v>
      </c>
      <c r="B561" s="26" t="s">
        <v>200</v>
      </c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54"/>
    </row>
    <row r="562" ht="14.25" spans="1:13">
      <c r="A562" s="17"/>
      <c r="B562" s="26" t="s">
        <v>201</v>
      </c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54"/>
    </row>
    <row r="563" ht="14.25" spans="1:13">
      <c r="A563" s="17"/>
      <c r="B563" s="26" t="s">
        <v>202</v>
      </c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54"/>
    </row>
    <row r="564" ht="14.25" spans="1:13">
      <c r="A564" s="17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54"/>
    </row>
    <row r="565" ht="14.25" spans="1:13">
      <c r="A565" s="17"/>
      <c r="B565" s="26" t="s">
        <v>203</v>
      </c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54"/>
    </row>
    <row r="566" ht="14.25" spans="1:13">
      <c r="A566" s="17"/>
      <c r="B566" s="28"/>
      <c r="C566" s="29"/>
      <c r="D566" s="29"/>
      <c r="E566" s="29"/>
      <c r="F566" s="29"/>
      <c r="G566" s="28"/>
      <c r="H566" s="28"/>
      <c r="I566" s="28"/>
      <c r="J566" s="29"/>
      <c r="K566" s="29"/>
      <c r="L566" s="29"/>
      <c r="M566" s="54"/>
    </row>
    <row r="567" spans="1:13">
      <c r="A567" s="30" t="s">
        <v>204</v>
      </c>
      <c r="B567" s="21"/>
      <c r="C567" s="31"/>
      <c r="D567" s="32"/>
      <c r="E567" s="32"/>
      <c r="F567" s="33"/>
      <c r="G567" s="34" t="s">
        <v>205</v>
      </c>
      <c r="H567" s="34"/>
      <c r="I567" s="34"/>
      <c r="J567" s="57"/>
      <c r="K567" s="58"/>
      <c r="L567" s="32"/>
      <c r="M567" s="59"/>
    </row>
    <row r="568" spans="1:13">
      <c r="A568" s="30"/>
      <c r="B568" s="21"/>
      <c r="C568" s="35" t="s">
        <v>206</v>
      </c>
      <c r="D568" s="36"/>
      <c r="E568" s="36"/>
      <c r="F568" s="37"/>
      <c r="G568" s="21"/>
      <c r="H568" s="21"/>
      <c r="I568" s="60"/>
      <c r="J568" s="35" t="s">
        <v>206</v>
      </c>
      <c r="K568" s="61"/>
      <c r="L568" s="61"/>
      <c r="M568" s="37"/>
    </row>
    <row r="569" spans="1:13">
      <c r="A569" s="30"/>
      <c r="B569" s="21"/>
      <c r="C569" s="35"/>
      <c r="D569" s="36"/>
      <c r="E569" s="36"/>
      <c r="F569" s="38"/>
      <c r="G569" s="21"/>
      <c r="H569" s="21"/>
      <c r="I569" s="60"/>
      <c r="J569" s="62"/>
      <c r="K569" s="63"/>
      <c r="L569" s="36"/>
      <c r="M569" s="37"/>
    </row>
    <row r="570" spans="1:13">
      <c r="A570" s="30"/>
      <c r="B570" s="21"/>
      <c r="C570" s="35"/>
      <c r="D570" s="36"/>
      <c r="E570" s="36"/>
      <c r="F570" s="38"/>
      <c r="G570" s="21"/>
      <c r="H570" s="21"/>
      <c r="I570" s="60"/>
      <c r="J570" s="62"/>
      <c r="K570" s="63"/>
      <c r="L570" s="36"/>
      <c r="M570" s="37"/>
    </row>
    <row r="571" spans="1:13">
      <c r="A571" s="30"/>
      <c r="B571" s="21"/>
      <c r="C571" s="35" t="s">
        <v>207</v>
      </c>
      <c r="D571" s="36"/>
      <c r="E571" s="36"/>
      <c r="F571" s="37"/>
      <c r="G571" s="21"/>
      <c r="H571" s="21"/>
      <c r="I571" s="60"/>
      <c r="J571" s="35" t="s">
        <v>208</v>
      </c>
      <c r="K571" s="61"/>
      <c r="L571" s="61"/>
      <c r="M571" s="37"/>
    </row>
    <row r="572" spans="1:13">
      <c r="A572" s="30"/>
      <c r="B572" s="21"/>
      <c r="C572" s="35" t="s">
        <v>209</v>
      </c>
      <c r="D572" s="36"/>
      <c r="E572" s="36"/>
      <c r="F572" s="38"/>
      <c r="G572" s="21"/>
      <c r="H572" s="21"/>
      <c r="I572" s="60"/>
      <c r="J572" s="62"/>
      <c r="K572" s="63"/>
      <c r="L572" s="36"/>
      <c r="M572" s="37"/>
    </row>
    <row r="573" spans="1:13">
      <c r="A573" s="30"/>
      <c r="B573" s="21"/>
      <c r="C573" s="35"/>
      <c r="D573" s="36"/>
      <c r="E573" s="36"/>
      <c r="F573" s="38"/>
      <c r="G573" s="21"/>
      <c r="H573" s="21"/>
      <c r="I573" s="60"/>
      <c r="J573" s="62"/>
      <c r="K573" s="63"/>
      <c r="L573" s="36"/>
      <c r="M573" s="37"/>
    </row>
    <row r="574" spans="1:13">
      <c r="A574" s="30"/>
      <c r="B574" s="21"/>
      <c r="C574" s="35"/>
      <c r="D574" s="36"/>
      <c r="E574" s="36"/>
      <c r="F574" s="38"/>
      <c r="G574" s="21"/>
      <c r="H574" s="21"/>
      <c r="I574" s="60"/>
      <c r="J574" s="62"/>
      <c r="K574" s="63"/>
      <c r="L574" s="64"/>
      <c r="M574" s="65"/>
    </row>
    <row r="575" spans="1:13">
      <c r="A575" s="30"/>
      <c r="B575" s="21"/>
      <c r="C575" s="35" t="s">
        <v>210</v>
      </c>
      <c r="D575" s="36"/>
      <c r="E575" s="36"/>
      <c r="F575" s="37"/>
      <c r="G575" s="21"/>
      <c r="H575" s="21"/>
      <c r="I575" s="60"/>
      <c r="J575" s="35" t="s">
        <v>210</v>
      </c>
      <c r="K575" s="61"/>
      <c r="L575" s="61"/>
      <c r="M575" s="37"/>
    </row>
    <row r="576" ht="14.25" spans="1:13">
      <c r="A576" s="18"/>
      <c r="B576" s="19"/>
      <c r="C576" s="39"/>
      <c r="D576" s="40"/>
      <c r="E576" s="40"/>
      <c r="F576" s="41"/>
      <c r="G576" s="19"/>
      <c r="H576" s="19"/>
      <c r="I576" s="19"/>
      <c r="J576" s="66"/>
      <c r="K576" s="67"/>
      <c r="L576" s="68"/>
      <c r="M576" s="69"/>
    </row>
    <row r="577" spans="1:13">
      <c r="A577" s="42" t="s">
        <v>211</v>
      </c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</row>
  </sheetData>
  <mergeCells count="842">
    <mergeCell ref="A1:M1"/>
    <mergeCell ref="A2:M2"/>
    <mergeCell ref="A3:M3"/>
    <mergeCell ref="A4:M4"/>
    <mergeCell ref="K5:L5"/>
    <mergeCell ref="K6:L6"/>
    <mergeCell ref="A7:C7"/>
    <mergeCell ref="D7:G7"/>
    <mergeCell ref="H7:J7"/>
    <mergeCell ref="K7:M7"/>
    <mergeCell ref="A10:B10"/>
    <mergeCell ref="C10:G10"/>
    <mergeCell ref="H10:L10"/>
    <mergeCell ref="B11:M11"/>
    <mergeCell ref="B12:M12"/>
    <mergeCell ref="B13:M13"/>
    <mergeCell ref="B14:M14"/>
    <mergeCell ref="B15:M15"/>
    <mergeCell ref="B16:M16"/>
    <mergeCell ref="B17:M17"/>
    <mergeCell ref="B18:M18"/>
    <mergeCell ref="B19:M19"/>
    <mergeCell ref="B20:M20"/>
    <mergeCell ref="B21:M21"/>
    <mergeCell ref="B22:M22"/>
    <mergeCell ref="B23:M23"/>
    <mergeCell ref="B24:M24"/>
    <mergeCell ref="B25:M25"/>
    <mergeCell ref="B26:M26"/>
    <mergeCell ref="B27:M27"/>
    <mergeCell ref="B28:M28"/>
    <mergeCell ref="B29:M29"/>
    <mergeCell ref="B30:M30"/>
    <mergeCell ref="B31:M31"/>
    <mergeCell ref="B32:M32"/>
    <mergeCell ref="L33:M33"/>
    <mergeCell ref="C34:F34"/>
    <mergeCell ref="J34:M34"/>
    <mergeCell ref="L35:M35"/>
    <mergeCell ref="L36:M36"/>
    <mergeCell ref="C37:F37"/>
    <mergeCell ref="J37:M37"/>
    <mergeCell ref="L38:M38"/>
    <mergeCell ref="L39:M39"/>
    <mergeCell ref="L40:M40"/>
    <mergeCell ref="C41:F41"/>
    <mergeCell ref="J41:M41"/>
    <mergeCell ref="L42:M42"/>
    <mergeCell ref="A43:M43"/>
    <mergeCell ref="A44:M44"/>
    <mergeCell ref="A45:M45"/>
    <mergeCell ref="K46:L46"/>
    <mergeCell ref="K47:L47"/>
    <mergeCell ref="A48:C48"/>
    <mergeCell ref="D48:G48"/>
    <mergeCell ref="H48:J48"/>
    <mergeCell ref="K48:M48"/>
    <mergeCell ref="A51:B51"/>
    <mergeCell ref="C51:G51"/>
    <mergeCell ref="H51:L51"/>
    <mergeCell ref="B52:M52"/>
    <mergeCell ref="B53:M53"/>
    <mergeCell ref="B54:M54"/>
    <mergeCell ref="B55:M55"/>
    <mergeCell ref="B56:M56"/>
    <mergeCell ref="B57:M57"/>
    <mergeCell ref="B58:M58"/>
    <mergeCell ref="B59:M59"/>
    <mergeCell ref="B60:M60"/>
    <mergeCell ref="B61:M61"/>
    <mergeCell ref="B62:M62"/>
    <mergeCell ref="B63:M63"/>
    <mergeCell ref="B64:M64"/>
    <mergeCell ref="B65:M65"/>
    <mergeCell ref="B66:M66"/>
    <mergeCell ref="B67:M67"/>
    <mergeCell ref="B68:M68"/>
    <mergeCell ref="B69:M69"/>
    <mergeCell ref="B70:M70"/>
    <mergeCell ref="B71:M71"/>
    <mergeCell ref="B72:M72"/>
    <mergeCell ref="B73:M73"/>
    <mergeCell ref="L74:M74"/>
    <mergeCell ref="C75:F75"/>
    <mergeCell ref="J75:M75"/>
    <mergeCell ref="L76:M76"/>
    <mergeCell ref="L77:M77"/>
    <mergeCell ref="C78:F78"/>
    <mergeCell ref="J78:M78"/>
    <mergeCell ref="L79:M79"/>
    <mergeCell ref="L80:M80"/>
    <mergeCell ref="L81:M81"/>
    <mergeCell ref="C82:F82"/>
    <mergeCell ref="J82:M82"/>
    <mergeCell ref="L83:M83"/>
    <mergeCell ref="A84:M84"/>
    <mergeCell ref="A85:M85"/>
    <mergeCell ref="A86:M86"/>
    <mergeCell ref="K87:L87"/>
    <mergeCell ref="K88:L88"/>
    <mergeCell ref="A89:C89"/>
    <mergeCell ref="D89:G89"/>
    <mergeCell ref="H89:J89"/>
    <mergeCell ref="K89:M89"/>
    <mergeCell ref="A92:B92"/>
    <mergeCell ref="C92:G92"/>
    <mergeCell ref="H92:L92"/>
    <mergeCell ref="B93:M93"/>
    <mergeCell ref="B94:M94"/>
    <mergeCell ref="B95:M95"/>
    <mergeCell ref="B96:M96"/>
    <mergeCell ref="B97:M97"/>
    <mergeCell ref="B98:M98"/>
    <mergeCell ref="B99:M99"/>
    <mergeCell ref="B100:M100"/>
    <mergeCell ref="B101:M101"/>
    <mergeCell ref="B102:M102"/>
    <mergeCell ref="B103:M103"/>
    <mergeCell ref="B104:M104"/>
    <mergeCell ref="B105:M105"/>
    <mergeCell ref="B106:M106"/>
    <mergeCell ref="B107:M107"/>
    <mergeCell ref="B108:M108"/>
    <mergeCell ref="B109:M109"/>
    <mergeCell ref="B110:M110"/>
    <mergeCell ref="B111:M111"/>
    <mergeCell ref="B112:M112"/>
    <mergeCell ref="B113:M113"/>
    <mergeCell ref="B114:M114"/>
    <mergeCell ref="L115:M115"/>
    <mergeCell ref="C116:F116"/>
    <mergeCell ref="J116:M116"/>
    <mergeCell ref="L117:M117"/>
    <mergeCell ref="L118:M118"/>
    <mergeCell ref="C119:F119"/>
    <mergeCell ref="J119:M119"/>
    <mergeCell ref="L120:M120"/>
    <mergeCell ref="L121:M121"/>
    <mergeCell ref="L122:M122"/>
    <mergeCell ref="C123:F123"/>
    <mergeCell ref="J123:M123"/>
    <mergeCell ref="L124:M124"/>
    <mergeCell ref="A125:M125"/>
    <mergeCell ref="A126:M126"/>
    <mergeCell ref="A127:M127"/>
    <mergeCell ref="K128:L128"/>
    <mergeCell ref="K129:L129"/>
    <mergeCell ref="A130:C130"/>
    <mergeCell ref="D130:G130"/>
    <mergeCell ref="H130:J130"/>
    <mergeCell ref="K130:M130"/>
    <mergeCell ref="A133:B133"/>
    <mergeCell ref="C133:G133"/>
    <mergeCell ref="H133:L133"/>
    <mergeCell ref="B134:M134"/>
    <mergeCell ref="B135:M135"/>
    <mergeCell ref="B136:M136"/>
    <mergeCell ref="B137:M137"/>
    <mergeCell ref="B138:M138"/>
    <mergeCell ref="B139:M139"/>
    <mergeCell ref="B140:M140"/>
    <mergeCell ref="B141:M141"/>
    <mergeCell ref="B142:M142"/>
    <mergeCell ref="B143:M143"/>
    <mergeCell ref="B144:M144"/>
    <mergeCell ref="B145:M145"/>
    <mergeCell ref="B146:M146"/>
    <mergeCell ref="B147:M147"/>
    <mergeCell ref="B148:M148"/>
    <mergeCell ref="B149:M149"/>
    <mergeCell ref="B150:M150"/>
    <mergeCell ref="B151:M151"/>
    <mergeCell ref="B152:M152"/>
    <mergeCell ref="B153:M153"/>
    <mergeCell ref="B154:M154"/>
    <mergeCell ref="B155:M155"/>
    <mergeCell ref="L156:M156"/>
    <mergeCell ref="C157:F157"/>
    <mergeCell ref="J157:M157"/>
    <mergeCell ref="L158:M158"/>
    <mergeCell ref="L159:M159"/>
    <mergeCell ref="C160:F160"/>
    <mergeCell ref="J160:M160"/>
    <mergeCell ref="L161:M161"/>
    <mergeCell ref="L162:M162"/>
    <mergeCell ref="L163:M163"/>
    <mergeCell ref="C164:F164"/>
    <mergeCell ref="J164:M164"/>
    <mergeCell ref="L165:M165"/>
    <mergeCell ref="A166:M166"/>
    <mergeCell ref="A167:M167"/>
    <mergeCell ref="A168:M168"/>
    <mergeCell ref="K169:L169"/>
    <mergeCell ref="K170:L170"/>
    <mergeCell ref="A171:C171"/>
    <mergeCell ref="D171:G171"/>
    <mergeCell ref="H171:J171"/>
    <mergeCell ref="K171:M171"/>
    <mergeCell ref="A174:B174"/>
    <mergeCell ref="C174:G174"/>
    <mergeCell ref="H174:L174"/>
    <mergeCell ref="B175:M175"/>
    <mergeCell ref="B176:M176"/>
    <mergeCell ref="B177:M177"/>
    <mergeCell ref="B178:M178"/>
    <mergeCell ref="B179:M179"/>
    <mergeCell ref="B180:M180"/>
    <mergeCell ref="B181:M181"/>
    <mergeCell ref="B182:M182"/>
    <mergeCell ref="B183:M183"/>
    <mergeCell ref="B184:M184"/>
    <mergeCell ref="B185:M185"/>
    <mergeCell ref="B186:M186"/>
    <mergeCell ref="B187:M187"/>
    <mergeCell ref="B188:M188"/>
    <mergeCell ref="B189:M189"/>
    <mergeCell ref="B190:M190"/>
    <mergeCell ref="B191:M191"/>
    <mergeCell ref="B192:M192"/>
    <mergeCell ref="B193:M193"/>
    <mergeCell ref="B194:M194"/>
    <mergeCell ref="B195:M195"/>
    <mergeCell ref="B196:M196"/>
    <mergeCell ref="L197:M197"/>
    <mergeCell ref="C198:F198"/>
    <mergeCell ref="J198:M198"/>
    <mergeCell ref="L199:M199"/>
    <mergeCell ref="L200:M200"/>
    <mergeCell ref="C201:F201"/>
    <mergeCell ref="J201:M201"/>
    <mergeCell ref="L202:M202"/>
    <mergeCell ref="L203:M203"/>
    <mergeCell ref="L204:M204"/>
    <mergeCell ref="C205:F205"/>
    <mergeCell ref="J205:M205"/>
    <mergeCell ref="L206:M206"/>
    <mergeCell ref="A207:M207"/>
    <mergeCell ref="A209:M209"/>
    <mergeCell ref="A210:M210"/>
    <mergeCell ref="K211:L211"/>
    <mergeCell ref="K212:L212"/>
    <mergeCell ref="A213:C213"/>
    <mergeCell ref="D213:G213"/>
    <mergeCell ref="H213:J213"/>
    <mergeCell ref="K213:M213"/>
    <mergeCell ref="A216:B216"/>
    <mergeCell ref="C216:G216"/>
    <mergeCell ref="H216:L216"/>
    <mergeCell ref="B217:M217"/>
    <mergeCell ref="B218:M218"/>
    <mergeCell ref="B219:M219"/>
    <mergeCell ref="B220:M220"/>
    <mergeCell ref="B221:M221"/>
    <mergeCell ref="B222:M222"/>
    <mergeCell ref="B223:M223"/>
    <mergeCell ref="B224:M224"/>
    <mergeCell ref="B225:M225"/>
    <mergeCell ref="B226:M226"/>
    <mergeCell ref="B227:M227"/>
    <mergeCell ref="B228:M228"/>
    <mergeCell ref="B229:M229"/>
    <mergeCell ref="B230:M230"/>
    <mergeCell ref="B231:M231"/>
    <mergeCell ref="B232:M232"/>
    <mergeCell ref="B233:M233"/>
    <mergeCell ref="B234:M234"/>
    <mergeCell ref="B235:M235"/>
    <mergeCell ref="B236:M236"/>
    <mergeCell ref="B237:M237"/>
    <mergeCell ref="B238:M238"/>
    <mergeCell ref="L239:M239"/>
    <mergeCell ref="C240:F240"/>
    <mergeCell ref="J240:M240"/>
    <mergeCell ref="L241:M241"/>
    <mergeCell ref="L242:M242"/>
    <mergeCell ref="C243:F243"/>
    <mergeCell ref="J243:M243"/>
    <mergeCell ref="L244:M244"/>
    <mergeCell ref="L245:M245"/>
    <mergeCell ref="L246:M246"/>
    <mergeCell ref="C247:F247"/>
    <mergeCell ref="J247:M247"/>
    <mergeCell ref="L248:M248"/>
    <mergeCell ref="A249:M249"/>
    <mergeCell ref="A250:M250"/>
    <mergeCell ref="A251:M251"/>
    <mergeCell ref="K252:L252"/>
    <mergeCell ref="K253:L253"/>
    <mergeCell ref="A254:C254"/>
    <mergeCell ref="D254:G254"/>
    <mergeCell ref="H254:J254"/>
    <mergeCell ref="K254:M254"/>
    <mergeCell ref="A257:B257"/>
    <mergeCell ref="C257:G257"/>
    <mergeCell ref="H257:L257"/>
    <mergeCell ref="B258:M258"/>
    <mergeCell ref="B259:M259"/>
    <mergeCell ref="B260:M260"/>
    <mergeCell ref="B261:M261"/>
    <mergeCell ref="B262:M262"/>
    <mergeCell ref="B263:M263"/>
    <mergeCell ref="B264:M264"/>
    <mergeCell ref="B265:M265"/>
    <mergeCell ref="B266:M266"/>
    <mergeCell ref="B267:M267"/>
    <mergeCell ref="B268:M268"/>
    <mergeCell ref="B269:M269"/>
    <mergeCell ref="B270:M270"/>
    <mergeCell ref="B271:M271"/>
    <mergeCell ref="B272:M272"/>
    <mergeCell ref="B273:M273"/>
    <mergeCell ref="B274:M274"/>
    <mergeCell ref="B275:M275"/>
    <mergeCell ref="B276:M276"/>
    <mergeCell ref="B277:M277"/>
    <mergeCell ref="B278:M278"/>
    <mergeCell ref="B279:M279"/>
    <mergeCell ref="L280:M280"/>
    <mergeCell ref="C281:F281"/>
    <mergeCell ref="J281:M281"/>
    <mergeCell ref="L282:M282"/>
    <mergeCell ref="L283:M283"/>
    <mergeCell ref="C284:F284"/>
    <mergeCell ref="J284:M284"/>
    <mergeCell ref="L285:M285"/>
    <mergeCell ref="L286:M286"/>
    <mergeCell ref="L287:M287"/>
    <mergeCell ref="C288:F288"/>
    <mergeCell ref="J288:M288"/>
    <mergeCell ref="L289:M289"/>
    <mergeCell ref="A290:M290"/>
    <mergeCell ref="A291:M291"/>
    <mergeCell ref="A292:M292"/>
    <mergeCell ref="K293:L293"/>
    <mergeCell ref="K294:L294"/>
    <mergeCell ref="A295:C295"/>
    <mergeCell ref="D295:G295"/>
    <mergeCell ref="H295:J295"/>
    <mergeCell ref="K295:M295"/>
    <mergeCell ref="A298:B298"/>
    <mergeCell ref="C298:G298"/>
    <mergeCell ref="H298:L298"/>
    <mergeCell ref="B299:M299"/>
    <mergeCell ref="B300:M300"/>
    <mergeCell ref="B301:M301"/>
    <mergeCell ref="B302:M302"/>
    <mergeCell ref="B303:M303"/>
    <mergeCell ref="B304:M304"/>
    <mergeCell ref="B305:M305"/>
    <mergeCell ref="B306:M306"/>
    <mergeCell ref="B307:M307"/>
    <mergeCell ref="B308:M308"/>
    <mergeCell ref="B309:M309"/>
    <mergeCell ref="B310:M310"/>
    <mergeCell ref="B311:M311"/>
    <mergeCell ref="B312:M312"/>
    <mergeCell ref="B313:M313"/>
    <mergeCell ref="B314:M314"/>
    <mergeCell ref="B315:M315"/>
    <mergeCell ref="B316:M316"/>
    <mergeCell ref="B317:M317"/>
    <mergeCell ref="B318:M318"/>
    <mergeCell ref="B319:M319"/>
    <mergeCell ref="B320:M320"/>
    <mergeCell ref="L321:M321"/>
    <mergeCell ref="C322:F322"/>
    <mergeCell ref="J322:M322"/>
    <mergeCell ref="L323:M323"/>
    <mergeCell ref="L324:M324"/>
    <mergeCell ref="C325:F325"/>
    <mergeCell ref="J325:M325"/>
    <mergeCell ref="L326:M326"/>
    <mergeCell ref="L327:M327"/>
    <mergeCell ref="L328:M328"/>
    <mergeCell ref="C329:F329"/>
    <mergeCell ref="J329:M329"/>
    <mergeCell ref="L330:M330"/>
    <mergeCell ref="A331:M331"/>
    <mergeCell ref="A332:M332"/>
    <mergeCell ref="A333:M333"/>
    <mergeCell ref="K334:L334"/>
    <mergeCell ref="K335:L335"/>
    <mergeCell ref="A336:C336"/>
    <mergeCell ref="D336:G336"/>
    <mergeCell ref="H336:J336"/>
    <mergeCell ref="K336:M336"/>
    <mergeCell ref="A339:B339"/>
    <mergeCell ref="C339:G339"/>
    <mergeCell ref="H339:L339"/>
    <mergeCell ref="B340:M340"/>
    <mergeCell ref="B341:M341"/>
    <mergeCell ref="B342:M342"/>
    <mergeCell ref="B343:M343"/>
    <mergeCell ref="B344:M344"/>
    <mergeCell ref="B345:M345"/>
    <mergeCell ref="B346:M346"/>
    <mergeCell ref="B347:M347"/>
    <mergeCell ref="B348:M348"/>
    <mergeCell ref="B349:M349"/>
    <mergeCell ref="B350:M350"/>
    <mergeCell ref="B351:M351"/>
    <mergeCell ref="B352:M352"/>
    <mergeCell ref="B353:M353"/>
    <mergeCell ref="B354:M354"/>
    <mergeCell ref="B355:M355"/>
    <mergeCell ref="B356:M356"/>
    <mergeCell ref="B357:M357"/>
    <mergeCell ref="B358:M358"/>
    <mergeCell ref="B359:M359"/>
    <mergeCell ref="B360:M360"/>
    <mergeCell ref="B361:M361"/>
    <mergeCell ref="L362:M362"/>
    <mergeCell ref="C363:F363"/>
    <mergeCell ref="J363:M363"/>
    <mergeCell ref="L364:M364"/>
    <mergeCell ref="L365:M365"/>
    <mergeCell ref="C366:F366"/>
    <mergeCell ref="J366:M366"/>
    <mergeCell ref="L367:M367"/>
    <mergeCell ref="L368:M368"/>
    <mergeCell ref="L369:M369"/>
    <mergeCell ref="C370:F370"/>
    <mergeCell ref="J370:M370"/>
    <mergeCell ref="L371:M371"/>
    <mergeCell ref="A372:M372"/>
    <mergeCell ref="A373:M373"/>
    <mergeCell ref="A374:M374"/>
    <mergeCell ref="K375:L375"/>
    <mergeCell ref="K376:L376"/>
    <mergeCell ref="A377:C377"/>
    <mergeCell ref="D377:G377"/>
    <mergeCell ref="H377:J377"/>
    <mergeCell ref="K377:M377"/>
    <mergeCell ref="A380:B380"/>
    <mergeCell ref="C380:G380"/>
    <mergeCell ref="H380:L380"/>
    <mergeCell ref="B381:M381"/>
    <mergeCell ref="B382:M382"/>
    <mergeCell ref="B383:M383"/>
    <mergeCell ref="B384:M384"/>
    <mergeCell ref="B385:M385"/>
    <mergeCell ref="B386:M386"/>
    <mergeCell ref="B387:M387"/>
    <mergeCell ref="B388:M388"/>
    <mergeCell ref="B389:M389"/>
    <mergeCell ref="B390:M390"/>
    <mergeCell ref="B391:M391"/>
    <mergeCell ref="B392:M392"/>
    <mergeCell ref="B393:M393"/>
    <mergeCell ref="B394:M394"/>
    <mergeCell ref="B395:M395"/>
    <mergeCell ref="B396:M396"/>
    <mergeCell ref="B397:M397"/>
    <mergeCell ref="B398:M398"/>
    <mergeCell ref="B399:M399"/>
    <mergeCell ref="B400:M400"/>
    <mergeCell ref="B401:M401"/>
    <mergeCell ref="B402:M402"/>
    <mergeCell ref="L403:M403"/>
    <mergeCell ref="C404:F404"/>
    <mergeCell ref="J404:M404"/>
    <mergeCell ref="L405:M405"/>
    <mergeCell ref="L406:M406"/>
    <mergeCell ref="C407:F407"/>
    <mergeCell ref="J407:M407"/>
    <mergeCell ref="L408:M408"/>
    <mergeCell ref="L409:M409"/>
    <mergeCell ref="L410:M410"/>
    <mergeCell ref="C411:F411"/>
    <mergeCell ref="J411:M411"/>
    <mergeCell ref="L412:M412"/>
    <mergeCell ref="A413:M413"/>
    <mergeCell ref="A414:M414"/>
    <mergeCell ref="A415:M415"/>
    <mergeCell ref="K416:L416"/>
    <mergeCell ref="K417:L417"/>
    <mergeCell ref="A418:C418"/>
    <mergeCell ref="D418:G418"/>
    <mergeCell ref="H418:J418"/>
    <mergeCell ref="K418:M418"/>
    <mergeCell ref="A421:B421"/>
    <mergeCell ref="C421:G421"/>
    <mergeCell ref="H421:L421"/>
    <mergeCell ref="B422:M422"/>
    <mergeCell ref="B423:M423"/>
    <mergeCell ref="B424:M424"/>
    <mergeCell ref="B425:M425"/>
    <mergeCell ref="B426:M426"/>
    <mergeCell ref="B427:M427"/>
    <mergeCell ref="B428:M428"/>
    <mergeCell ref="B429:M429"/>
    <mergeCell ref="B430:M430"/>
    <mergeCell ref="B431:M431"/>
    <mergeCell ref="B432:M432"/>
    <mergeCell ref="B433:M433"/>
    <mergeCell ref="B434:M434"/>
    <mergeCell ref="B435:M435"/>
    <mergeCell ref="B436:M436"/>
    <mergeCell ref="B437:M437"/>
    <mergeCell ref="B438:M438"/>
    <mergeCell ref="B439:M439"/>
    <mergeCell ref="B440:M440"/>
    <mergeCell ref="B441:M441"/>
    <mergeCell ref="B442:M442"/>
    <mergeCell ref="B443:M443"/>
    <mergeCell ref="L444:M444"/>
    <mergeCell ref="C445:F445"/>
    <mergeCell ref="J445:M445"/>
    <mergeCell ref="L446:M446"/>
    <mergeCell ref="L447:M447"/>
    <mergeCell ref="C448:F448"/>
    <mergeCell ref="J448:M448"/>
    <mergeCell ref="L449:M449"/>
    <mergeCell ref="L450:M450"/>
    <mergeCell ref="L451:M451"/>
    <mergeCell ref="C452:F452"/>
    <mergeCell ref="J452:M452"/>
    <mergeCell ref="L453:M453"/>
    <mergeCell ref="A454:M454"/>
    <mergeCell ref="A455:M455"/>
    <mergeCell ref="A456:M456"/>
    <mergeCell ref="K457:L457"/>
    <mergeCell ref="K458:L458"/>
    <mergeCell ref="A459:C459"/>
    <mergeCell ref="D459:G459"/>
    <mergeCell ref="H459:J459"/>
    <mergeCell ref="K459:M459"/>
    <mergeCell ref="A462:B462"/>
    <mergeCell ref="C462:G462"/>
    <mergeCell ref="H462:L462"/>
    <mergeCell ref="B463:M463"/>
    <mergeCell ref="B464:M464"/>
    <mergeCell ref="B465:M465"/>
    <mergeCell ref="B466:M466"/>
    <mergeCell ref="B467:M467"/>
    <mergeCell ref="B468:M468"/>
    <mergeCell ref="B469:M469"/>
    <mergeCell ref="B470:M470"/>
    <mergeCell ref="B471:M471"/>
    <mergeCell ref="B472:M472"/>
    <mergeCell ref="B473:M473"/>
    <mergeCell ref="B474:M474"/>
    <mergeCell ref="B475:M475"/>
    <mergeCell ref="B476:M476"/>
    <mergeCell ref="B477:M477"/>
    <mergeCell ref="B478:M478"/>
    <mergeCell ref="B479:M479"/>
    <mergeCell ref="B480:M480"/>
    <mergeCell ref="B481:M481"/>
    <mergeCell ref="B482:M482"/>
    <mergeCell ref="B483:M483"/>
    <mergeCell ref="B484:M484"/>
    <mergeCell ref="L485:M485"/>
    <mergeCell ref="C486:F486"/>
    <mergeCell ref="J486:M486"/>
    <mergeCell ref="L487:M487"/>
    <mergeCell ref="L488:M488"/>
    <mergeCell ref="C489:F489"/>
    <mergeCell ref="J489:M489"/>
    <mergeCell ref="L490:M490"/>
    <mergeCell ref="L491:M491"/>
    <mergeCell ref="L492:M492"/>
    <mergeCell ref="C493:F493"/>
    <mergeCell ref="J493:M493"/>
    <mergeCell ref="L494:M494"/>
    <mergeCell ref="A495:M495"/>
    <mergeCell ref="A496:M496"/>
    <mergeCell ref="A497:M497"/>
    <mergeCell ref="K498:L498"/>
    <mergeCell ref="K499:L499"/>
    <mergeCell ref="A500:C500"/>
    <mergeCell ref="D500:G500"/>
    <mergeCell ref="H500:J500"/>
    <mergeCell ref="K500:M500"/>
    <mergeCell ref="A503:B503"/>
    <mergeCell ref="C503:G503"/>
    <mergeCell ref="H503:L503"/>
    <mergeCell ref="B504:M504"/>
    <mergeCell ref="B505:M505"/>
    <mergeCell ref="B506:M506"/>
    <mergeCell ref="B507:M507"/>
    <mergeCell ref="B508:M508"/>
    <mergeCell ref="B509:M509"/>
    <mergeCell ref="B510:M510"/>
    <mergeCell ref="B511:M511"/>
    <mergeCell ref="B512:M512"/>
    <mergeCell ref="B513:M513"/>
    <mergeCell ref="B514:M514"/>
    <mergeCell ref="B515:M515"/>
    <mergeCell ref="B516:M516"/>
    <mergeCell ref="B517:M517"/>
    <mergeCell ref="B518:M518"/>
    <mergeCell ref="B519:M519"/>
    <mergeCell ref="B520:M520"/>
    <mergeCell ref="B521:M521"/>
    <mergeCell ref="B522:M522"/>
    <mergeCell ref="B523:M523"/>
    <mergeCell ref="B524:M524"/>
    <mergeCell ref="B525:M525"/>
    <mergeCell ref="L526:M526"/>
    <mergeCell ref="C527:F527"/>
    <mergeCell ref="J527:M527"/>
    <mergeCell ref="L528:M528"/>
    <mergeCell ref="L529:M529"/>
    <mergeCell ref="C530:F530"/>
    <mergeCell ref="J530:M530"/>
    <mergeCell ref="L531:M531"/>
    <mergeCell ref="L532:M532"/>
    <mergeCell ref="L533:M533"/>
    <mergeCell ref="C534:F534"/>
    <mergeCell ref="J534:M534"/>
    <mergeCell ref="L535:M535"/>
    <mergeCell ref="A536:M536"/>
    <mergeCell ref="A537:M537"/>
    <mergeCell ref="A538:M538"/>
    <mergeCell ref="K539:L539"/>
    <mergeCell ref="K540:L540"/>
    <mergeCell ref="A541:C541"/>
    <mergeCell ref="D541:G541"/>
    <mergeCell ref="H541:J541"/>
    <mergeCell ref="K541:M541"/>
    <mergeCell ref="A544:B544"/>
    <mergeCell ref="C544:G544"/>
    <mergeCell ref="H544:L544"/>
    <mergeCell ref="B545:M545"/>
    <mergeCell ref="B546:M546"/>
    <mergeCell ref="B547:M547"/>
    <mergeCell ref="B548:M548"/>
    <mergeCell ref="B549:M549"/>
    <mergeCell ref="B550:M550"/>
    <mergeCell ref="B551:M551"/>
    <mergeCell ref="B552:M552"/>
    <mergeCell ref="B553:M553"/>
    <mergeCell ref="B554:M554"/>
    <mergeCell ref="B555:M555"/>
    <mergeCell ref="B556:M556"/>
    <mergeCell ref="B557:M557"/>
    <mergeCell ref="B558:M558"/>
    <mergeCell ref="B559:M559"/>
    <mergeCell ref="B560:M560"/>
    <mergeCell ref="B561:M561"/>
    <mergeCell ref="B562:M562"/>
    <mergeCell ref="B563:M563"/>
    <mergeCell ref="B564:M564"/>
    <mergeCell ref="B565:M565"/>
    <mergeCell ref="B566:M566"/>
    <mergeCell ref="L567:M567"/>
    <mergeCell ref="C568:F568"/>
    <mergeCell ref="J568:M568"/>
    <mergeCell ref="L569:M569"/>
    <mergeCell ref="L570:M570"/>
    <mergeCell ref="C571:F571"/>
    <mergeCell ref="J571:M571"/>
    <mergeCell ref="L572:M572"/>
    <mergeCell ref="L573:M573"/>
    <mergeCell ref="L574:M574"/>
    <mergeCell ref="C575:F575"/>
    <mergeCell ref="J575:M575"/>
    <mergeCell ref="L576:M576"/>
    <mergeCell ref="A577:M577"/>
    <mergeCell ref="A11:A14"/>
    <mergeCell ref="A15:A21"/>
    <mergeCell ref="A22:A26"/>
    <mergeCell ref="A27:A32"/>
    <mergeCell ref="A52:A55"/>
    <mergeCell ref="A56:A62"/>
    <mergeCell ref="A63:A67"/>
    <mergeCell ref="A68:A73"/>
    <mergeCell ref="A93:A96"/>
    <mergeCell ref="A97:A103"/>
    <mergeCell ref="A104:A108"/>
    <mergeCell ref="A109:A114"/>
    <mergeCell ref="A134:A137"/>
    <mergeCell ref="A138:A144"/>
    <mergeCell ref="A145:A149"/>
    <mergeCell ref="A150:A155"/>
    <mergeCell ref="A175:A178"/>
    <mergeCell ref="A179:A185"/>
    <mergeCell ref="A186:A190"/>
    <mergeCell ref="A191:A196"/>
    <mergeCell ref="A217:A220"/>
    <mergeCell ref="A221:A227"/>
    <mergeCell ref="A228:A232"/>
    <mergeCell ref="A233:A238"/>
    <mergeCell ref="A258:A261"/>
    <mergeCell ref="A262:A268"/>
    <mergeCell ref="A269:A273"/>
    <mergeCell ref="A274:A279"/>
    <mergeCell ref="A299:A302"/>
    <mergeCell ref="A303:A309"/>
    <mergeCell ref="A310:A314"/>
    <mergeCell ref="A315:A320"/>
    <mergeCell ref="A340:A343"/>
    <mergeCell ref="A344:A350"/>
    <mergeCell ref="A351:A355"/>
    <mergeCell ref="A356:A361"/>
    <mergeCell ref="A381:A384"/>
    <mergeCell ref="A385:A391"/>
    <mergeCell ref="A392:A396"/>
    <mergeCell ref="A397:A402"/>
    <mergeCell ref="A422:A425"/>
    <mergeCell ref="A426:A432"/>
    <mergeCell ref="A433:A437"/>
    <mergeCell ref="A438:A443"/>
    <mergeCell ref="A463:A466"/>
    <mergeCell ref="A467:A473"/>
    <mergeCell ref="A474:A478"/>
    <mergeCell ref="A479:A484"/>
    <mergeCell ref="A504:A507"/>
    <mergeCell ref="A508:A514"/>
    <mergeCell ref="A515:A519"/>
    <mergeCell ref="A520:A525"/>
    <mergeCell ref="A545:A548"/>
    <mergeCell ref="A549:A555"/>
    <mergeCell ref="A556:A560"/>
    <mergeCell ref="A561:A566"/>
    <mergeCell ref="H8:H9"/>
    <mergeCell ref="H49:H50"/>
    <mergeCell ref="H90:H91"/>
    <mergeCell ref="H131:H132"/>
    <mergeCell ref="H172:H173"/>
    <mergeCell ref="H214:H215"/>
    <mergeCell ref="H255:H256"/>
    <mergeCell ref="H296:H297"/>
    <mergeCell ref="H337:H338"/>
    <mergeCell ref="H378:H379"/>
    <mergeCell ref="H419:H420"/>
    <mergeCell ref="H460:H461"/>
    <mergeCell ref="H501:H502"/>
    <mergeCell ref="H542:H543"/>
    <mergeCell ref="M5:M6"/>
    <mergeCell ref="M46:M47"/>
    <mergeCell ref="M87:M88"/>
    <mergeCell ref="M128:M129"/>
    <mergeCell ref="M169:M170"/>
    <mergeCell ref="M211:M212"/>
    <mergeCell ref="M252:M253"/>
    <mergeCell ref="M293:M294"/>
    <mergeCell ref="M334:M335"/>
    <mergeCell ref="M375:M376"/>
    <mergeCell ref="M416:M417"/>
    <mergeCell ref="M457:M458"/>
    <mergeCell ref="M498:M499"/>
    <mergeCell ref="M539:M540"/>
    <mergeCell ref="B5:C6"/>
    <mergeCell ref="D5:F6"/>
    <mergeCell ref="G5:J6"/>
    <mergeCell ref="B8:G9"/>
    <mergeCell ref="I8:M9"/>
    <mergeCell ref="A33:B42"/>
    <mergeCell ref="G33:I42"/>
    <mergeCell ref="B46:C47"/>
    <mergeCell ref="D46:F47"/>
    <mergeCell ref="G46:J47"/>
    <mergeCell ref="B49:G50"/>
    <mergeCell ref="I49:M50"/>
    <mergeCell ref="A74:B83"/>
    <mergeCell ref="G74:I83"/>
    <mergeCell ref="B87:C88"/>
    <mergeCell ref="D87:F88"/>
    <mergeCell ref="G87:J88"/>
    <mergeCell ref="B90:G91"/>
    <mergeCell ref="I90:M91"/>
    <mergeCell ref="A115:B124"/>
    <mergeCell ref="G115:I124"/>
    <mergeCell ref="B128:C129"/>
    <mergeCell ref="D128:F129"/>
    <mergeCell ref="G128:J129"/>
    <mergeCell ref="B131:G132"/>
    <mergeCell ref="I131:M132"/>
    <mergeCell ref="A156:B165"/>
    <mergeCell ref="G156:I165"/>
    <mergeCell ref="B169:C170"/>
    <mergeCell ref="D169:F170"/>
    <mergeCell ref="G169:J170"/>
    <mergeCell ref="B172:G173"/>
    <mergeCell ref="I172:M173"/>
    <mergeCell ref="A197:B206"/>
    <mergeCell ref="G197:I206"/>
    <mergeCell ref="B211:C212"/>
    <mergeCell ref="D211:F212"/>
    <mergeCell ref="G211:J212"/>
    <mergeCell ref="B214:G215"/>
    <mergeCell ref="I214:M215"/>
    <mergeCell ref="A239:B248"/>
    <mergeCell ref="G239:I248"/>
    <mergeCell ref="B252:C253"/>
    <mergeCell ref="D252:F253"/>
    <mergeCell ref="G252:J253"/>
    <mergeCell ref="B255:G256"/>
    <mergeCell ref="I255:M256"/>
    <mergeCell ref="A280:B289"/>
    <mergeCell ref="G280:I289"/>
    <mergeCell ref="B293:C294"/>
    <mergeCell ref="D293:F294"/>
    <mergeCell ref="G293:J294"/>
    <mergeCell ref="B296:G297"/>
    <mergeCell ref="I296:M297"/>
    <mergeCell ref="A321:B330"/>
    <mergeCell ref="G321:I330"/>
    <mergeCell ref="B334:C335"/>
    <mergeCell ref="D334:F335"/>
    <mergeCell ref="G334:J335"/>
    <mergeCell ref="B337:G338"/>
    <mergeCell ref="I337:M338"/>
    <mergeCell ref="A362:B371"/>
    <mergeCell ref="G362:I371"/>
    <mergeCell ref="B375:C376"/>
    <mergeCell ref="D375:F376"/>
    <mergeCell ref="G375:J376"/>
    <mergeCell ref="B378:G379"/>
    <mergeCell ref="I378:M379"/>
    <mergeCell ref="A403:B412"/>
    <mergeCell ref="G403:I412"/>
    <mergeCell ref="B416:C417"/>
    <mergeCell ref="D416:F417"/>
    <mergeCell ref="G416:J417"/>
    <mergeCell ref="B419:G420"/>
    <mergeCell ref="I419:M420"/>
    <mergeCell ref="A444:B453"/>
    <mergeCell ref="G444:I453"/>
    <mergeCell ref="B457:C458"/>
    <mergeCell ref="D457:F458"/>
    <mergeCell ref="G457:J458"/>
    <mergeCell ref="B460:G461"/>
    <mergeCell ref="I460:M461"/>
    <mergeCell ref="A485:B494"/>
    <mergeCell ref="G485:I494"/>
    <mergeCell ref="B498:C499"/>
    <mergeCell ref="D498:F499"/>
    <mergeCell ref="G498:J499"/>
    <mergeCell ref="B501:G502"/>
    <mergeCell ref="I501:M502"/>
    <mergeCell ref="A526:B535"/>
    <mergeCell ref="G526:I535"/>
    <mergeCell ref="B539:C540"/>
    <mergeCell ref="D539:F540"/>
    <mergeCell ref="G539:J540"/>
    <mergeCell ref="B542:G543"/>
    <mergeCell ref="I542:M543"/>
    <mergeCell ref="A567:B576"/>
    <mergeCell ref="G567:I576"/>
  </mergeCells>
  <pageMargins left="0.865277777777778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opLeftCell="A13" workbookViewId="0">
      <selection activeCell="K10" sqref="K10"/>
    </sheetView>
  </sheetViews>
  <sheetFormatPr defaultColWidth="9" defaultRowHeight="13.5" outlineLevelCol="5"/>
  <cols>
    <col min="1" max="1" width="8.375" customWidth="1"/>
    <col min="2" max="2" width="12.625" customWidth="1"/>
    <col min="3" max="3" width="14.125" customWidth="1"/>
    <col min="4" max="4" width="22" customWidth="1"/>
    <col min="5" max="5" width="19.25" customWidth="1"/>
    <col min="6" max="6" width="16.625" customWidth="1"/>
    <col min="7" max="7" width="25.875" customWidth="1"/>
  </cols>
  <sheetData>
    <row r="1" ht="20.25" spans="1:6">
      <c r="A1" s="1" t="s">
        <v>304</v>
      </c>
      <c r="B1" s="1"/>
      <c r="C1" s="1"/>
      <c r="D1" s="1"/>
      <c r="E1" s="1"/>
      <c r="F1" s="1"/>
    </row>
    <row r="2" ht="31" customHeight="1" spans="1:6">
      <c r="A2" s="3" t="s">
        <v>305</v>
      </c>
      <c r="B2" s="3"/>
      <c r="C2" s="3"/>
      <c r="D2" s="3"/>
      <c r="E2" s="3"/>
      <c r="F2" s="3"/>
    </row>
    <row r="3" ht="27" spans="1:6">
      <c r="A3" s="3" t="s">
        <v>306</v>
      </c>
      <c r="B3" s="3"/>
      <c r="C3" s="3"/>
      <c r="D3" s="3"/>
      <c r="E3" s="3"/>
      <c r="F3" s="3"/>
    </row>
    <row r="4" ht="30" customHeight="1" spans="1:6">
      <c r="A4" s="4" t="s">
        <v>307</v>
      </c>
      <c r="B4" s="4"/>
      <c r="C4" s="4"/>
      <c r="D4" s="4"/>
      <c r="E4" s="4"/>
      <c r="F4" s="4"/>
    </row>
    <row r="5" ht="19" customHeight="1" spans="1:6">
      <c r="A5" s="5" t="s">
        <v>308</v>
      </c>
      <c r="B5" s="5" t="s">
        <v>309</v>
      </c>
      <c r="C5" s="5" t="s">
        <v>310</v>
      </c>
      <c r="D5" s="5" t="s">
        <v>311</v>
      </c>
      <c r="E5" s="5" t="s">
        <v>312</v>
      </c>
      <c r="F5" s="5" t="s">
        <v>8</v>
      </c>
    </row>
    <row r="6" ht="21" customHeight="1" spans="1:6">
      <c r="A6" s="5"/>
      <c r="B6" s="5" t="s">
        <v>313</v>
      </c>
      <c r="C6" s="10" t="s">
        <v>314</v>
      </c>
      <c r="D6" s="5" t="s">
        <v>315</v>
      </c>
      <c r="E6" s="5" t="s">
        <v>316</v>
      </c>
      <c r="F6" s="5"/>
    </row>
    <row r="7" ht="33" customHeight="1" spans="1:6">
      <c r="A7" s="6">
        <v>1</v>
      </c>
      <c r="B7" s="6" t="s">
        <v>167</v>
      </c>
      <c r="C7" s="6" t="s">
        <v>178</v>
      </c>
      <c r="D7" s="5" t="s">
        <v>317</v>
      </c>
      <c r="E7" s="6">
        <v>2100</v>
      </c>
      <c r="F7" s="6"/>
    </row>
    <row r="8" ht="33" customHeight="1" spans="1:6">
      <c r="A8" s="6">
        <v>2</v>
      </c>
      <c r="B8" s="6" t="s">
        <v>213</v>
      </c>
      <c r="C8" s="6" t="s">
        <v>178</v>
      </c>
      <c r="D8" s="5" t="s">
        <v>318</v>
      </c>
      <c r="E8" s="6">
        <v>3500</v>
      </c>
      <c r="F8" s="6"/>
    </row>
    <row r="9" ht="33" customHeight="1" spans="1:6">
      <c r="A9" s="6">
        <v>3</v>
      </c>
      <c r="B9" s="6" t="s">
        <v>225</v>
      </c>
      <c r="C9" s="6" t="s">
        <v>178</v>
      </c>
      <c r="D9" s="5" t="s">
        <v>228</v>
      </c>
      <c r="E9" s="6">
        <v>900</v>
      </c>
      <c r="F9" s="6"/>
    </row>
    <row r="10" ht="33" customHeight="1" spans="1:6">
      <c r="A10" s="6">
        <v>4</v>
      </c>
      <c r="B10" s="6" t="s">
        <v>238</v>
      </c>
      <c r="C10" s="6" t="s">
        <v>178</v>
      </c>
      <c r="D10" s="5" t="s">
        <v>241</v>
      </c>
      <c r="E10" s="6">
        <v>5000</v>
      </c>
      <c r="F10" s="6"/>
    </row>
    <row r="11" ht="33" customHeight="1" spans="1:6">
      <c r="A11" s="6">
        <v>5</v>
      </c>
      <c r="B11" s="6" t="s">
        <v>246</v>
      </c>
      <c r="C11" s="6" t="s">
        <v>178</v>
      </c>
      <c r="D11" s="5" t="s">
        <v>319</v>
      </c>
      <c r="E11" s="6">
        <v>5000</v>
      </c>
      <c r="F11" s="6"/>
    </row>
    <row r="12" ht="33" customHeight="1" spans="1:6">
      <c r="A12" s="6">
        <v>6</v>
      </c>
      <c r="B12" s="6" t="s">
        <v>256</v>
      </c>
      <c r="C12" s="6" t="s">
        <v>178</v>
      </c>
      <c r="D12" s="5" t="s">
        <v>259</v>
      </c>
      <c r="E12" s="6">
        <v>3000</v>
      </c>
      <c r="F12" s="6"/>
    </row>
    <row r="13" ht="33" customHeight="1" spans="1:6">
      <c r="A13" s="6">
        <v>7</v>
      </c>
      <c r="B13" s="6" t="s">
        <v>265</v>
      </c>
      <c r="C13" s="6" t="s">
        <v>178</v>
      </c>
      <c r="D13" s="5" t="s">
        <v>320</v>
      </c>
      <c r="E13" s="6">
        <v>1000</v>
      </c>
      <c r="F13" s="6"/>
    </row>
    <row r="14" ht="33" customHeight="1" spans="1:6">
      <c r="A14" s="6">
        <v>8</v>
      </c>
      <c r="B14" s="6" t="s">
        <v>273</v>
      </c>
      <c r="C14" s="6" t="s">
        <v>178</v>
      </c>
      <c r="D14" s="5" t="s">
        <v>320</v>
      </c>
      <c r="E14" s="6">
        <v>1000</v>
      </c>
      <c r="F14" s="6"/>
    </row>
    <row r="15" ht="33" customHeight="1" spans="1:6">
      <c r="A15" s="6">
        <v>9</v>
      </c>
      <c r="B15" s="6" t="s">
        <v>279</v>
      </c>
      <c r="C15" s="6" t="s">
        <v>178</v>
      </c>
      <c r="D15" s="5" t="s">
        <v>320</v>
      </c>
      <c r="E15" s="6">
        <v>1000</v>
      </c>
      <c r="F15" s="6"/>
    </row>
    <row r="16" ht="33" customHeight="1" spans="1:6">
      <c r="A16" s="6">
        <v>10</v>
      </c>
      <c r="B16" s="6" t="s">
        <v>284</v>
      </c>
      <c r="C16" s="6" t="s">
        <v>178</v>
      </c>
      <c r="D16" s="5" t="s">
        <v>320</v>
      </c>
      <c r="E16" s="6">
        <v>1000</v>
      </c>
      <c r="F16" s="6"/>
    </row>
    <row r="17" ht="33" customHeight="1" spans="1:6">
      <c r="A17" s="6">
        <v>11</v>
      </c>
      <c r="B17" s="6" t="s">
        <v>289</v>
      </c>
      <c r="C17" s="6" t="s">
        <v>178</v>
      </c>
      <c r="D17" s="5" t="s">
        <v>321</v>
      </c>
      <c r="E17" s="6">
        <v>500</v>
      </c>
      <c r="F17" s="11"/>
    </row>
    <row r="18" ht="33" customHeight="1" spans="1:6">
      <c r="A18" s="6">
        <v>12</v>
      </c>
      <c r="B18" s="6" t="s">
        <v>294</v>
      </c>
      <c r="C18" s="6" t="s">
        <v>178</v>
      </c>
      <c r="D18" s="5" t="s">
        <v>276</v>
      </c>
      <c r="E18" s="6">
        <v>1000</v>
      </c>
      <c r="F18" s="11"/>
    </row>
    <row r="19" ht="33" customHeight="1" spans="1:6">
      <c r="A19" s="6">
        <v>13</v>
      </c>
      <c r="B19" s="6" t="s">
        <v>297</v>
      </c>
      <c r="C19" s="6" t="s">
        <v>178</v>
      </c>
      <c r="D19" s="5" t="s">
        <v>292</v>
      </c>
      <c r="E19" s="6">
        <v>500</v>
      </c>
      <c r="F19" s="11"/>
    </row>
    <row r="20" ht="33" customHeight="1" spans="1:6">
      <c r="A20" s="6">
        <v>14</v>
      </c>
      <c r="B20" s="6" t="s">
        <v>301</v>
      </c>
      <c r="C20" s="6" t="s">
        <v>178</v>
      </c>
      <c r="D20" s="6" t="s">
        <v>322</v>
      </c>
      <c r="E20" s="6">
        <v>1000</v>
      </c>
      <c r="F20" s="6"/>
    </row>
    <row r="21" ht="56" customHeight="1" spans="1:6">
      <c r="A21" s="12" t="s">
        <v>323</v>
      </c>
      <c r="B21" s="13"/>
      <c r="C21" s="13"/>
      <c r="D21" s="13"/>
      <c r="E21" s="13"/>
      <c r="F21" s="13"/>
    </row>
    <row r="32" ht="45.5" customHeight="1"/>
  </sheetData>
  <mergeCells count="7">
    <mergeCell ref="A1:F1"/>
    <mergeCell ref="A2:F2"/>
    <mergeCell ref="A3:F3"/>
    <mergeCell ref="A4:F4"/>
    <mergeCell ref="A21:F21"/>
    <mergeCell ref="A5:A6"/>
    <mergeCell ref="F5:F6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abSelected="1" workbookViewId="0">
      <selection activeCell="F18" sqref="F18"/>
    </sheetView>
  </sheetViews>
  <sheetFormatPr defaultColWidth="9" defaultRowHeight="13.5"/>
  <cols>
    <col min="1" max="1" width="5.25" customWidth="1"/>
    <col min="2" max="2" width="10.0916666666667" customWidth="1"/>
    <col min="3" max="3" width="11.375" customWidth="1"/>
    <col min="4" max="4" width="20.75" customWidth="1"/>
    <col min="5" max="5" width="19.5" customWidth="1"/>
    <col min="6" max="6" width="10" customWidth="1"/>
    <col min="7" max="7" width="22.875" customWidth="1"/>
  </cols>
  <sheetData>
    <row r="1" ht="20.25" spans="1:8">
      <c r="A1" s="1" t="s">
        <v>324</v>
      </c>
      <c r="B1" s="1"/>
      <c r="C1" s="1"/>
      <c r="D1" s="1"/>
      <c r="E1" s="1"/>
      <c r="F1" s="1"/>
      <c r="G1" s="1"/>
      <c r="H1" s="1"/>
    </row>
    <row r="2" ht="60" customHeight="1" spans="1:8">
      <c r="A2" s="2" t="s">
        <v>325</v>
      </c>
      <c r="B2" s="2"/>
      <c r="C2" s="2"/>
      <c r="D2" s="2"/>
      <c r="E2" s="2"/>
      <c r="F2" s="2"/>
      <c r="G2" s="2"/>
      <c r="H2" s="2"/>
    </row>
    <row r="3" ht="11" customHeight="1" spans="1:1">
      <c r="A3" s="3"/>
    </row>
    <row r="4" ht="14.25" spans="1:8">
      <c r="A4" s="4" t="s">
        <v>326</v>
      </c>
      <c r="B4" s="4"/>
      <c r="C4" s="4"/>
      <c r="D4" s="4"/>
      <c r="E4" s="4"/>
      <c r="F4" s="4"/>
      <c r="G4" s="4"/>
      <c r="H4" s="4"/>
    </row>
    <row r="5" ht="42.75" spans="1:8">
      <c r="A5" s="5" t="s">
        <v>308</v>
      </c>
      <c r="B5" s="5" t="s">
        <v>327</v>
      </c>
      <c r="C5" s="5" t="s">
        <v>328</v>
      </c>
      <c r="D5" s="5" t="s">
        <v>168</v>
      </c>
      <c r="E5" s="5" t="s">
        <v>329</v>
      </c>
      <c r="F5" s="5" t="s">
        <v>330</v>
      </c>
      <c r="G5" s="5" t="s">
        <v>331</v>
      </c>
      <c r="H5" s="5" t="s">
        <v>8</v>
      </c>
    </row>
    <row r="6" ht="27" customHeight="1" spans="1:8">
      <c r="A6" s="6">
        <v>1</v>
      </c>
      <c r="B6" s="6" t="s">
        <v>167</v>
      </c>
      <c r="C6" s="5" t="s">
        <v>332</v>
      </c>
      <c r="D6" s="137" t="s">
        <v>169</v>
      </c>
      <c r="E6" s="5" t="s">
        <v>317</v>
      </c>
      <c r="F6" s="6">
        <v>2100</v>
      </c>
      <c r="G6" s="137" t="s">
        <v>176</v>
      </c>
      <c r="H6" s="5"/>
    </row>
    <row r="7" ht="27" customHeight="1" spans="1:8">
      <c r="A7" s="6">
        <v>2</v>
      </c>
      <c r="B7" s="6" t="s">
        <v>213</v>
      </c>
      <c r="C7" s="5" t="s">
        <v>332</v>
      </c>
      <c r="D7" s="137" t="s">
        <v>214</v>
      </c>
      <c r="E7" s="5" t="s">
        <v>318</v>
      </c>
      <c r="F7" s="6">
        <v>3500</v>
      </c>
      <c r="G7" s="137" t="s">
        <v>215</v>
      </c>
      <c r="H7" s="5"/>
    </row>
    <row r="8" ht="27" customHeight="1" spans="1:8">
      <c r="A8" s="6">
        <v>3</v>
      </c>
      <c r="B8" s="6" t="s">
        <v>225</v>
      </c>
      <c r="C8" s="5" t="s">
        <v>332</v>
      </c>
      <c r="D8" s="137" t="s">
        <v>226</v>
      </c>
      <c r="E8" s="5" t="s">
        <v>228</v>
      </c>
      <c r="F8" s="6">
        <v>900</v>
      </c>
      <c r="G8" s="137" t="s">
        <v>227</v>
      </c>
      <c r="H8" s="5"/>
    </row>
    <row r="9" ht="27" customHeight="1" spans="1:8">
      <c r="A9" s="6">
        <v>4</v>
      </c>
      <c r="B9" s="6" t="s">
        <v>238</v>
      </c>
      <c r="C9" s="5" t="s">
        <v>332</v>
      </c>
      <c r="D9" s="137" t="s">
        <v>239</v>
      </c>
      <c r="E9" s="5" t="s">
        <v>241</v>
      </c>
      <c r="F9" s="6">
        <v>5000</v>
      </c>
      <c r="G9" s="137" t="s">
        <v>240</v>
      </c>
      <c r="H9" s="5"/>
    </row>
    <row r="10" ht="27" customHeight="1" spans="1:8">
      <c r="A10" s="6">
        <v>5</v>
      </c>
      <c r="B10" s="6" t="s">
        <v>246</v>
      </c>
      <c r="C10" s="5" t="s">
        <v>332</v>
      </c>
      <c r="D10" s="137" t="s">
        <v>247</v>
      </c>
      <c r="E10" s="5" t="s">
        <v>319</v>
      </c>
      <c r="F10" s="6">
        <v>5000</v>
      </c>
      <c r="G10" s="137" t="s">
        <v>248</v>
      </c>
      <c r="H10" s="5"/>
    </row>
    <row r="11" ht="27" customHeight="1" spans="1:8">
      <c r="A11" s="6">
        <v>6</v>
      </c>
      <c r="B11" s="6" t="s">
        <v>256</v>
      </c>
      <c r="C11" s="5" t="s">
        <v>332</v>
      </c>
      <c r="D11" s="138" t="s">
        <v>257</v>
      </c>
      <c r="E11" s="5" t="s">
        <v>259</v>
      </c>
      <c r="F11" s="6">
        <v>3000</v>
      </c>
      <c r="G11" s="138" t="s">
        <v>258</v>
      </c>
      <c r="H11" s="6"/>
    </row>
    <row r="12" ht="27" customHeight="1" spans="1:8">
      <c r="A12" s="6">
        <v>7</v>
      </c>
      <c r="B12" s="6" t="s">
        <v>265</v>
      </c>
      <c r="C12" s="5" t="s">
        <v>332</v>
      </c>
      <c r="D12" s="138" t="s">
        <v>266</v>
      </c>
      <c r="E12" s="5" t="s">
        <v>320</v>
      </c>
      <c r="F12" s="6">
        <v>1000</v>
      </c>
      <c r="G12" s="138" t="s">
        <v>267</v>
      </c>
      <c r="H12" s="6"/>
    </row>
    <row r="13" ht="27" customHeight="1" spans="1:8">
      <c r="A13" s="6">
        <v>8</v>
      </c>
      <c r="B13" s="6" t="s">
        <v>273</v>
      </c>
      <c r="C13" s="5" t="s">
        <v>332</v>
      </c>
      <c r="D13" s="139" t="s">
        <v>274</v>
      </c>
      <c r="E13" s="5" t="s">
        <v>320</v>
      </c>
      <c r="F13" s="6">
        <v>1000</v>
      </c>
      <c r="G13" s="139" t="s">
        <v>275</v>
      </c>
      <c r="H13" s="6"/>
    </row>
    <row r="14" ht="27" customHeight="1" spans="1:8">
      <c r="A14" s="6">
        <v>9</v>
      </c>
      <c r="B14" s="6" t="s">
        <v>279</v>
      </c>
      <c r="C14" s="5" t="s">
        <v>332</v>
      </c>
      <c r="D14" s="139" t="s">
        <v>280</v>
      </c>
      <c r="E14" s="5" t="s">
        <v>320</v>
      </c>
      <c r="F14" s="6">
        <v>1000</v>
      </c>
      <c r="G14" s="139" t="s">
        <v>281</v>
      </c>
      <c r="H14" s="6"/>
    </row>
    <row r="15" ht="27" customHeight="1" spans="1:17">
      <c r="A15" s="6">
        <v>10</v>
      </c>
      <c r="B15" s="6" t="s">
        <v>284</v>
      </c>
      <c r="C15" s="5" t="s">
        <v>332</v>
      </c>
      <c r="D15" s="139" t="s">
        <v>285</v>
      </c>
      <c r="E15" s="5" t="s">
        <v>320</v>
      </c>
      <c r="F15" s="6">
        <v>1000</v>
      </c>
      <c r="G15" s="139" t="s">
        <v>286</v>
      </c>
      <c r="H15" s="6"/>
      <c r="Q15" t="s">
        <v>333</v>
      </c>
    </row>
    <row r="16" ht="27" customHeight="1" spans="1:8">
      <c r="A16" s="6">
        <v>11</v>
      </c>
      <c r="B16" s="6" t="s">
        <v>289</v>
      </c>
      <c r="C16" s="5" t="s">
        <v>332</v>
      </c>
      <c r="D16" s="139" t="s">
        <v>290</v>
      </c>
      <c r="E16" s="5" t="s">
        <v>321</v>
      </c>
      <c r="F16" s="6">
        <v>500</v>
      </c>
      <c r="G16" s="139" t="s">
        <v>291</v>
      </c>
      <c r="H16" s="6"/>
    </row>
    <row r="17" ht="27" customHeight="1" spans="1:8">
      <c r="A17" s="6">
        <v>12</v>
      </c>
      <c r="B17" s="6" t="s">
        <v>294</v>
      </c>
      <c r="C17" s="5" t="s">
        <v>332</v>
      </c>
      <c r="D17" s="139" t="s">
        <v>295</v>
      </c>
      <c r="E17" s="5" t="s">
        <v>276</v>
      </c>
      <c r="F17" s="6">
        <v>1000</v>
      </c>
      <c r="G17" s="139" t="s">
        <v>296</v>
      </c>
      <c r="H17" s="6"/>
    </row>
    <row r="18" ht="27" customHeight="1" spans="1:8">
      <c r="A18" s="6">
        <v>13</v>
      </c>
      <c r="B18" s="6" t="s">
        <v>297</v>
      </c>
      <c r="C18" s="5" t="s">
        <v>332</v>
      </c>
      <c r="D18" s="139" t="s">
        <v>298</v>
      </c>
      <c r="E18" s="5" t="s">
        <v>334</v>
      </c>
      <c r="F18" s="6">
        <v>500</v>
      </c>
      <c r="G18" s="139" t="s">
        <v>299</v>
      </c>
      <c r="H18" s="6"/>
    </row>
    <row r="19" ht="27" customHeight="1" spans="1:8">
      <c r="A19" s="6">
        <v>14</v>
      </c>
      <c r="B19" s="8" t="s">
        <v>301</v>
      </c>
      <c r="C19" s="6" t="s">
        <v>332</v>
      </c>
      <c r="D19" s="138" t="s">
        <v>302</v>
      </c>
      <c r="E19" s="6" t="s">
        <v>322</v>
      </c>
      <c r="F19" s="6">
        <v>1000</v>
      </c>
      <c r="G19" s="138" t="s">
        <v>303</v>
      </c>
      <c r="H19" s="6"/>
    </row>
    <row r="20" ht="27" customHeight="1" spans="1:8">
      <c r="A20" s="6" t="s">
        <v>335</v>
      </c>
      <c r="B20" s="8">
        <v>14</v>
      </c>
      <c r="C20" s="6"/>
      <c r="D20" s="6"/>
      <c r="E20" s="6"/>
      <c r="F20" s="6">
        <f>SUM(F6:F19)</f>
        <v>26500</v>
      </c>
      <c r="G20" s="6"/>
      <c r="H20" s="6"/>
    </row>
    <row r="21" ht="14.25" spans="1:8">
      <c r="A21" s="9" t="s">
        <v>336</v>
      </c>
      <c r="B21" s="9"/>
      <c r="C21" s="9"/>
      <c r="D21" s="9"/>
      <c r="E21" s="9"/>
      <c r="F21" s="9"/>
      <c r="G21" s="9"/>
      <c r="H21" s="9"/>
    </row>
  </sheetData>
  <mergeCells count="4">
    <mergeCell ref="A1:H1"/>
    <mergeCell ref="A2:H2"/>
    <mergeCell ref="A4:H4"/>
    <mergeCell ref="A21:H21"/>
  </mergeCells>
  <printOptions horizontalCentered="1"/>
  <pageMargins left="1.69236111111111" right="0.393055555555556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</vt:lpstr>
      <vt:lpstr>表2</vt:lpstr>
      <vt:lpstr>表4</vt:lpstr>
      <vt:lpstr>表6</vt:lpstr>
      <vt:lpstr>表8，种植养殖分开汇总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2021-04-01T03:40:00Z</dcterms:created>
  <dcterms:modified xsi:type="dcterms:W3CDTF">2023-04-11T08:19:41Z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F7829573B798408DB7B78700220714DC_13</vt:lpwstr>
  </property>
  <property fmtid="{D5CDD505-2E9C-101B-9397-08002B2CF9AE}" pid="4" name="KSOReadingLayout">
    <vt:bool>false</vt:bool>
  </property>
</Properties>
</file>