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下观组" sheetId="1" r:id="rId1"/>
    <sheet name="魏湾组" sheetId="2" r:id="rId2"/>
    <sheet name="上观组" sheetId="3" r:id="rId3"/>
    <sheet name="渠西组" sheetId="4" r:id="rId4"/>
    <sheet name="渠上组" sheetId="5" r:id="rId5"/>
    <sheet name="渠东组" sheetId="6" r:id="rId6"/>
    <sheet name="坡底组" sheetId="7" r:id="rId7"/>
    <sheet name="胡槽组" sheetId="8" r:id="rId8"/>
    <sheet name="红土坡组" sheetId="9" r:id="rId9"/>
  </sheets>
  <definedNames>
    <definedName name="_xlnm._FilterDatabase" localSheetId="0" hidden="1">下观组!$A$2:$I$248</definedName>
    <definedName name="_xlnm._FilterDatabase" localSheetId="1" hidden="1">魏湾组!$A$2:$I$139</definedName>
    <definedName name="_xlnm._FilterDatabase" localSheetId="2" hidden="1">上观组!$A$2:$I$144</definedName>
    <definedName name="_xlnm._FilterDatabase" localSheetId="3" hidden="1">渠西组!$A$2:$I$114</definedName>
    <definedName name="_xlnm._FilterDatabase" localSheetId="4" hidden="1">渠上组!$A$2:$I$205</definedName>
    <definedName name="_xlnm._FilterDatabase" localSheetId="5" hidden="1">渠东组!$A$2:$I$171</definedName>
    <definedName name="_xlnm._FilterDatabase" localSheetId="6" hidden="1">坡底组!$A$2:$I$183</definedName>
    <definedName name="_xlnm._FilterDatabase" localSheetId="7" hidden="1">胡槽组!$A$2:$I$158</definedName>
    <definedName name="_xlnm._FilterDatabase" localSheetId="8" hidden="1">红土坡组!$A$2:$I$197</definedName>
  </definedNames>
  <calcPr calcId="144525"/>
</workbook>
</file>

<file path=xl/sharedStrings.xml><?xml version="1.0" encoding="utf-8"?>
<sst xmlns="http://schemas.openxmlformats.org/spreadsheetml/2006/main" count="8331" uniqueCount="3472">
  <si>
    <t>下观组2023年合作医疗缴纳明细</t>
  </si>
  <si>
    <t>序号</t>
  </si>
  <si>
    <t>户号</t>
  </si>
  <si>
    <t>本户地址</t>
  </si>
  <si>
    <t>姓名</t>
  </si>
  <si>
    <t>与户主关系</t>
  </si>
  <si>
    <t>性别</t>
  </si>
  <si>
    <t>公民身份证号</t>
  </si>
  <si>
    <t>金额</t>
  </si>
  <si>
    <t>荆紫关镇庙岭村下观组</t>
  </si>
  <si>
    <t>王兴国</t>
  </si>
  <si>
    <t>户主</t>
  </si>
  <si>
    <t>男</t>
  </si>
  <si>
    <t>411323194802072118</t>
  </si>
  <si>
    <t>东新春</t>
  </si>
  <si>
    <t>412927197102092137</t>
  </si>
  <si>
    <t>交支书</t>
  </si>
  <si>
    <t>东向阳</t>
  </si>
  <si>
    <t>次子</t>
  </si>
  <si>
    <t>411323200403122112</t>
  </si>
  <si>
    <t>东冰楠</t>
  </si>
  <si>
    <t>二女</t>
  </si>
  <si>
    <t>女</t>
  </si>
  <si>
    <t>411323200210222141</t>
  </si>
  <si>
    <t>东来发</t>
  </si>
  <si>
    <t>412927194311122132</t>
  </si>
  <si>
    <t>李彦</t>
  </si>
  <si>
    <t>妻</t>
  </si>
  <si>
    <t>412927194907142169</t>
  </si>
  <si>
    <t>李狗娃</t>
  </si>
  <si>
    <t>412927197505302135</t>
  </si>
  <si>
    <t>张海霞</t>
  </si>
  <si>
    <t>41292719781017212X</t>
  </si>
  <si>
    <t>李明静</t>
  </si>
  <si>
    <t>长女</t>
  </si>
  <si>
    <t>411326201203102129</t>
  </si>
  <si>
    <t>东玉忠</t>
  </si>
  <si>
    <t>412927196808292152</t>
  </si>
  <si>
    <t>袁吉英</t>
  </si>
  <si>
    <t>412927196803022188</t>
  </si>
  <si>
    <t>东玉敏</t>
  </si>
  <si>
    <t>411323198305122119</t>
  </si>
  <si>
    <t>东雷雨</t>
  </si>
  <si>
    <t>孙子</t>
  </si>
  <si>
    <t>411326200911282111</t>
  </si>
  <si>
    <t>东俊豪</t>
  </si>
  <si>
    <t>411323200601222114</t>
  </si>
  <si>
    <t>尚宗英</t>
  </si>
  <si>
    <t>412927194712072121</t>
  </si>
  <si>
    <t>魏玲阁</t>
  </si>
  <si>
    <t>儿媳</t>
  </si>
  <si>
    <t>420321198405165720</t>
  </si>
  <si>
    <t>尹万生</t>
  </si>
  <si>
    <t>412927197005062139</t>
  </si>
  <si>
    <t>尹晓斌</t>
  </si>
  <si>
    <t>长子</t>
  </si>
  <si>
    <t>411323200104172136</t>
  </si>
  <si>
    <t>尚春芬</t>
  </si>
  <si>
    <t>41292719700327172X</t>
  </si>
  <si>
    <t>孙春玲</t>
  </si>
  <si>
    <t>412927196902202221</t>
  </si>
  <si>
    <t>东显奇</t>
  </si>
  <si>
    <t>412927195404252117</t>
  </si>
  <si>
    <t>曹阁娃</t>
  </si>
  <si>
    <t>41292719570420212X</t>
  </si>
  <si>
    <t>高青红</t>
  </si>
  <si>
    <t>412927197002052154</t>
  </si>
  <si>
    <t>尹学明</t>
  </si>
  <si>
    <t>411323200303132110</t>
  </si>
  <si>
    <t>尹玉琴</t>
  </si>
  <si>
    <t>412927197007112144</t>
  </si>
  <si>
    <t>阮有菊</t>
  </si>
  <si>
    <t>412927196511042144</t>
  </si>
  <si>
    <t>东会丽</t>
  </si>
  <si>
    <t>411323200310302149</t>
  </si>
  <si>
    <t>东晓亮</t>
  </si>
  <si>
    <t>41132319910407213X</t>
  </si>
  <si>
    <t>苏会芳</t>
  </si>
  <si>
    <t>411323199111262126</t>
  </si>
  <si>
    <t>东榃芮</t>
  </si>
  <si>
    <t>411326201611110187</t>
  </si>
  <si>
    <t>东婧焓</t>
  </si>
  <si>
    <t>411326201910030048</t>
  </si>
  <si>
    <t>尹夫祥</t>
  </si>
  <si>
    <t>41292719460807213X</t>
  </si>
  <si>
    <t>王定莲</t>
  </si>
  <si>
    <t>412927194703152189</t>
  </si>
  <si>
    <t>王贵芝</t>
  </si>
  <si>
    <t>412927194804122149</t>
  </si>
  <si>
    <t>毕春梅</t>
  </si>
  <si>
    <t>412927197312132168</t>
  </si>
  <si>
    <t>李建成</t>
  </si>
  <si>
    <t>412927197005132133</t>
  </si>
  <si>
    <t>李昊然</t>
  </si>
  <si>
    <t>411326200509302153</t>
  </si>
  <si>
    <t>党新娥</t>
  </si>
  <si>
    <t>411323196609051760</t>
  </si>
  <si>
    <t>李梦君</t>
  </si>
  <si>
    <t>411323200405122140</t>
  </si>
  <si>
    <t>东显各</t>
  </si>
  <si>
    <t>412927195209262117</t>
  </si>
  <si>
    <t>东春波</t>
  </si>
  <si>
    <t>411323198301232118</t>
  </si>
  <si>
    <t>东一凡</t>
  </si>
  <si>
    <t>411326202101310036</t>
  </si>
  <si>
    <t>东鑫怡</t>
  </si>
  <si>
    <t>411326201907160079</t>
  </si>
  <si>
    <t>李金英</t>
  </si>
  <si>
    <t>411323198202282144</t>
  </si>
  <si>
    <t>东雅欣</t>
  </si>
  <si>
    <t>孙女</t>
  </si>
  <si>
    <t>411326201005226403</t>
  </si>
  <si>
    <t>尹子林</t>
  </si>
  <si>
    <t>412927197406242130</t>
  </si>
  <si>
    <t>谢小女</t>
  </si>
  <si>
    <t>412927195102212160</t>
  </si>
  <si>
    <t>岳周红</t>
  </si>
  <si>
    <t>412927197606072148</t>
  </si>
  <si>
    <t>尹新敏</t>
  </si>
  <si>
    <t>411323199808212129</t>
  </si>
  <si>
    <t>尹新越</t>
  </si>
  <si>
    <t>411326201103222123</t>
  </si>
  <si>
    <t>李成群</t>
  </si>
  <si>
    <t>412927197010182119</t>
  </si>
  <si>
    <t>朱霞娃</t>
  </si>
  <si>
    <t>41292719711115212X</t>
  </si>
  <si>
    <t>苏克会</t>
  </si>
  <si>
    <t>411323198612022150</t>
  </si>
  <si>
    <t>苏宏坤</t>
  </si>
  <si>
    <t>411326201111042173</t>
  </si>
  <si>
    <t>张恒新</t>
  </si>
  <si>
    <t>41132319870204218X</t>
  </si>
  <si>
    <t>苏锰辰</t>
  </si>
  <si>
    <t>411326200912232140</t>
  </si>
  <si>
    <t>东方</t>
  </si>
  <si>
    <t>41132319900911213X</t>
  </si>
  <si>
    <t>东宇晨</t>
  </si>
  <si>
    <t>411326201604050235</t>
  </si>
  <si>
    <t>荆艳青</t>
  </si>
  <si>
    <t>140222199008300528</t>
  </si>
  <si>
    <t>宋国有</t>
  </si>
  <si>
    <t>411323197508133438</t>
  </si>
  <si>
    <t>宋帅</t>
  </si>
  <si>
    <t>411323200607232110</t>
  </si>
  <si>
    <t>宋东阳</t>
  </si>
  <si>
    <t>411326200812092136</t>
  </si>
  <si>
    <t>东显会</t>
  </si>
  <si>
    <t>41292719780628214X</t>
  </si>
  <si>
    <t>东丽丽</t>
  </si>
  <si>
    <t>41132320010613212X</t>
  </si>
  <si>
    <t>苏国林</t>
  </si>
  <si>
    <t>412927197302112112</t>
  </si>
  <si>
    <t>苏克元</t>
  </si>
  <si>
    <t>41132320000323211X</t>
  </si>
  <si>
    <t>苏克岩</t>
  </si>
  <si>
    <t>411326200902152155</t>
  </si>
  <si>
    <t>高焕民</t>
  </si>
  <si>
    <t>412927197506251747</t>
  </si>
  <si>
    <t>尚冬连</t>
  </si>
  <si>
    <t>412927196311202203</t>
  </si>
  <si>
    <t>李秋伟</t>
  </si>
  <si>
    <t>411323198606092136</t>
  </si>
  <si>
    <t>李政果</t>
  </si>
  <si>
    <t>411326201102112117</t>
  </si>
  <si>
    <t>李爱琴</t>
  </si>
  <si>
    <t>420321198510035741</t>
  </si>
  <si>
    <t>李博源</t>
  </si>
  <si>
    <t>411326201303196409</t>
  </si>
  <si>
    <t>尹子亮</t>
  </si>
  <si>
    <t>412927197509192172</t>
  </si>
  <si>
    <t>尹壬午</t>
  </si>
  <si>
    <t>411323200207182193</t>
  </si>
  <si>
    <t>程福梅</t>
  </si>
  <si>
    <t>412927197508132127</t>
  </si>
  <si>
    <t>尹春雨</t>
  </si>
  <si>
    <t>411323200001262163</t>
  </si>
  <si>
    <t>东宏成</t>
  </si>
  <si>
    <t>412927195407152277</t>
  </si>
  <si>
    <t>李梅枝</t>
  </si>
  <si>
    <t>412927195402022123</t>
  </si>
  <si>
    <t>尹万利</t>
  </si>
  <si>
    <t>412927197303042136</t>
  </si>
  <si>
    <t>陈永琴</t>
  </si>
  <si>
    <t>411323197602101723</t>
  </si>
  <si>
    <t>东保亭</t>
  </si>
  <si>
    <t>411323196612042152</t>
  </si>
  <si>
    <t>孙建玲</t>
  </si>
  <si>
    <t>412927196607181763</t>
  </si>
  <si>
    <t>东秀丽</t>
  </si>
  <si>
    <t>411323200401162145</t>
  </si>
  <si>
    <t>苏有田</t>
  </si>
  <si>
    <t>412927196006302136</t>
  </si>
  <si>
    <t>石金兰</t>
  </si>
  <si>
    <t>412927196311132129</t>
  </si>
  <si>
    <t>苏果果</t>
  </si>
  <si>
    <t>411323198905272137</t>
  </si>
  <si>
    <t>苏锯锯</t>
  </si>
  <si>
    <t>411323198709032136</t>
  </si>
  <si>
    <t>苏景龙</t>
  </si>
  <si>
    <t>412927194609252116</t>
  </si>
  <si>
    <t>杨连子</t>
  </si>
  <si>
    <t>412927194806222127</t>
  </si>
  <si>
    <t>苏宏军</t>
  </si>
  <si>
    <t>412927195503270054</t>
  </si>
  <si>
    <t>苏双伟</t>
  </si>
  <si>
    <t>411323198106230053</t>
  </si>
  <si>
    <t>吴谷献</t>
  </si>
  <si>
    <t>452128198611123100</t>
  </si>
  <si>
    <t>苏楠</t>
  </si>
  <si>
    <t>411326200707192207</t>
  </si>
  <si>
    <t>苏源</t>
  </si>
  <si>
    <t>411326201710240163</t>
  </si>
  <si>
    <t>苏国岐</t>
  </si>
  <si>
    <t>412927197805152132</t>
  </si>
  <si>
    <t>苏丰源</t>
  </si>
  <si>
    <t>411326200708282116</t>
  </si>
  <si>
    <t>赵海霞</t>
  </si>
  <si>
    <t>41012619781217002X</t>
  </si>
  <si>
    <t>东久成</t>
  </si>
  <si>
    <t>412927197502102197</t>
  </si>
  <si>
    <t>东智超</t>
  </si>
  <si>
    <t>411323200606122139</t>
  </si>
  <si>
    <t>韩琴</t>
  </si>
  <si>
    <t>411323197608022145</t>
  </si>
  <si>
    <t>东兰栩</t>
  </si>
  <si>
    <t>411326201307260287</t>
  </si>
  <si>
    <t>东保林</t>
  </si>
  <si>
    <t>412927197206252131</t>
  </si>
  <si>
    <t>曹红阁</t>
  </si>
  <si>
    <t>41132319731218222X</t>
  </si>
  <si>
    <t>东吉国</t>
  </si>
  <si>
    <t>412927197303082111</t>
  </si>
  <si>
    <t>东如意</t>
  </si>
  <si>
    <t>411323200407042144</t>
  </si>
  <si>
    <t>东全志</t>
  </si>
  <si>
    <t>412927194512262131</t>
  </si>
  <si>
    <t>东海明</t>
  </si>
  <si>
    <t>三子</t>
  </si>
  <si>
    <t>412927197909242191</t>
  </si>
  <si>
    <t>东生娃</t>
  </si>
  <si>
    <t>412927195506282114</t>
  </si>
  <si>
    <t>东秀峰</t>
  </si>
  <si>
    <t>411323199307152113</t>
  </si>
  <si>
    <t>东俊峰</t>
  </si>
  <si>
    <t>411326200503182111</t>
  </si>
  <si>
    <t>柴改云</t>
  </si>
  <si>
    <t>412927196903152289</t>
  </si>
  <si>
    <t>王前</t>
  </si>
  <si>
    <t>412927195803032111</t>
  </si>
  <si>
    <t>东玉成</t>
  </si>
  <si>
    <t>41132319821228213X</t>
  </si>
  <si>
    <t>张春娥</t>
  </si>
  <si>
    <t>411323194602232121</t>
  </si>
  <si>
    <t>苏国清</t>
  </si>
  <si>
    <t>412927196304022116</t>
  </si>
  <si>
    <t>苏天河</t>
  </si>
  <si>
    <t>41132319880927233X</t>
  </si>
  <si>
    <t>苏凯鑫</t>
  </si>
  <si>
    <t>411323200406092115</t>
  </si>
  <si>
    <t>梅芝荣</t>
  </si>
  <si>
    <t>412927196609222127</t>
  </si>
  <si>
    <t>苏保国</t>
  </si>
  <si>
    <t>412927197003072114</t>
  </si>
  <si>
    <t>苏新阳</t>
  </si>
  <si>
    <t>411323199404022118</t>
  </si>
  <si>
    <t>孙华阁</t>
  </si>
  <si>
    <t>41292719690910216X</t>
  </si>
  <si>
    <t>苏新平</t>
  </si>
  <si>
    <t>411323200309282144</t>
  </si>
  <si>
    <t>苏梦菡</t>
  </si>
  <si>
    <t>411326201311240385</t>
  </si>
  <si>
    <t>苏景全</t>
  </si>
  <si>
    <t>412927196202162118</t>
  </si>
  <si>
    <t>殷秀英</t>
  </si>
  <si>
    <t>412927196309242206</t>
  </si>
  <si>
    <t>李成双</t>
  </si>
  <si>
    <t>412927197303052115</t>
  </si>
  <si>
    <t>李佳乐</t>
  </si>
  <si>
    <t>411326200209146937</t>
  </si>
  <si>
    <t>赵玉梅</t>
  </si>
  <si>
    <t>132130197910176723</t>
  </si>
  <si>
    <t>李红伟</t>
  </si>
  <si>
    <t>412927197707252113</t>
  </si>
  <si>
    <t>李佳浩</t>
  </si>
  <si>
    <t>411323200311132110</t>
  </si>
  <si>
    <t>李霖</t>
  </si>
  <si>
    <t>411326200906092137</t>
  </si>
  <si>
    <t>吴红兰</t>
  </si>
  <si>
    <t>412927197805252125</t>
  </si>
  <si>
    <t>李永章</t>
  </si>
  <si>
    <t>412927194812252138</t>
  </si>
  <si>
    <t>曹秋芝</t>
  </si>
  <si>
    <t>411323194909252127</t>
  </si>
  <si>
    <t>魏秋阁</t>
  </si>
  <si>
    <t>412927196811162180</t>
  </si>
  <si>
    <t>李国伟</t>
  </si>
  <si>
    <t>412927197012262171</t>
  </si>
  <si>
    <t>王天成</t>
  </si>
  <si>
    <t>412927195509042116</t>
  </si>
  <si>
    <t>王勇</t>
  </si>
  <si>
    <t>411323198006022134</t>
  </si>
  <si>
    <t>王晨光</t>
  </si>
  <si>
    <t>411326201602280176</t>
  </si>
  <si>
    <t>苏清华</t>
  </si>
  <si>
    <t>412927195812042127</t>
  </si>
  <si>
    <t>王为霞</t>
  </si>
  <si>
    <t>420321197912242124</t>
  </si>
  <si>
    <t>王洁</t>
  </si>
  <si>
    <t>411326200912032122</t>
  </si>
  <si>
    <t>王若霖</t>
  </si>
  <si>
    <t>411326201602280141</t>
  </si>
  <si>
    <t>李卷娃</t>
  </si>
  <si>
    <t>420321197404161731</t>
  </si>
  <si>
    <t>李建红</t>
  </si>
  <si>
    <t>412927197004152175</t>
  </si>
  <si>
    <t>李景龙</t>
  </si>
  <si>
    <t>411323199709052115</t>
  </si>
  <si>
    <t>王红香</t>
  </si>
  <si>
    <t>422622197512255721</t>
  </si>
  <si>
    <t>尹万红</t>
  </si>
  <si>
    <t>412927196707212133</t>
  </si>
  <si>
    <t>东建婷</t>
  </si>
  <si>
    <t>412927196811212168</t>
  </si>
  <si>
    <t>东佳</t>
  </si>
  <si>
    <t>411323200104062121</t>
  </si>
  <si>
    <t>东依晨</t>
  </si>
  <si>
    <t>411326201912260103</t>
  </si>
  <si>
    <t>游其鲜</t>
  </si>
  <si>
    <t>母亲</t>
  </si>
  <si>
    <t>411323194512262140</t>
  </si>
  <si>
    <t>李海</t>
  </si>
  <si>
    <t>412927195003282139</t>
  </si>
  <si>
    <t>李庆伟</t>
  </si>
  <si>
    <t>411323198205142112</t>
  </si>
  <si>
    <t>李清</t>
  </si>
  <si>
    <t>412927194410192144</t>
  </si>
  <si>
    <t>苏双成</t>
  </si>
  <si>
    <t>412927197304292196</t>
  </si>
  <si>
    <t>吴俊鲜</t>
  </si>
  <si>
    <t>412927197103022122</t>
  </si>
  <si>
    <t>苏靖</t>
  </si>
  <si>
    <t>411326200611172121</t>
  </si>
  <si>
    <t>苏景华</t>
  </si>
  <si>
    <t>412927194905062114</t>
  </si>
  <si>
    <t>苏建林</t>
  </si>
  <si>
    <t>411323198205202154</t>
  </si>
  <si>
    <t>杨群芝</t>
  </si>
  <si>
    <t>412927195511182169</t>
  </si>
  <si>
    <t>东灵志</t>
  </si>
  <si>
    <t>412927197802222115</t>
  </si>
  <si>
    <t>东昭君</t>
  </si>
  <si>
    <t>411326201908190237</t>
  </si>
  <si>
    <t>汤苗</t>
  </si>
  <si>
    <t>411381198306113023</t>
  </si>
  <si>
    <t>东帆</t>
  </si>
  <si>
    <t>411323200012042123</t>
  </si>
  <si>
    <t>苏拴</t>
  </si>
  <si>
    <t>412927196706162138</t>
  </si>
  <si>
    <t>尹杰娃</t>
  </si>
  <si>
    <t>411323198409292112</t>
  </si>
  <si>
    <t>王其华</t>
  </si>
  <si>
    <t>412927195711142145</t>
  </si>
  <si>
    <t>李自荣</t>
  </si>
  <si>
    <t>412927196902082119</t>
  </si>
  <si>
    <t>李杰</t>
  </si>
  <si>
    <t>411323199201052157</t>
  </si>
  <si>
    <t>李阳</t>
  </si>
  <si>
    <t>411323200507172114</t>
  </si>
  <si>
    <t>郑秀景</t>
  </si>
  <si>
    <t>412927196711272147</t>
  </si>
  <si>
    <t>陈月玲</t>
  </si>
  <si>
    <t>412927194408042120</t>
  </si>
  <si>
    <t>苏显尧</t>
  </si>
  <si>
    <t>411326202010140115</t>
  </si>
  <si>
    <t>东玉强</t>
  </si>
  <si>
    <t>412927197212052136</t>
  </si>
  <si>
    <t>王自云</t>
  </si>
  <si>
    <t>412927197309122145</t>
  </si>
  <si>
    <t>东晓娜</t>
  </si>
  <si>
    <t>411326200708012124</t>
  </si>
  <si>
    <t>东炜彬</t>
  </si>
  <si>
    <t>411326200912192134</t>
  </si>
  <si>
    <t>殷军</t>
  </si>
  <si>
    <t>412927195011022118</t>
  </si>
  <si>
    <t>孙小女</t>
  </si>
  <si>
    <t>412927195304012140</t>
  </si>
  <si>
    <t>殷改云</t>
  </si>
  <si>
    <t>41292719770908212X</t>
  </si>
  <si>
    <t>彭建新</t>
  </si>
  <si>
    <t>412927197412072174</t>
  </si>
  <si>
    <t>殷玉彭</t>
  </si>
  <si>
    <t>41132320011030211X</t>
  </si>
  <si>
    <t>彭玉洁</t>
  </si>
  <si>
    <t>411326200811162147</t>
  </si>
  <si>
    <t>东灵峰</t>
  </si>
  <si>
    <t>411323198105262117</t>
  </si>
  <si>
    <t>东佳乐</t>
  </si>
  <si>
    <t>411326200710062112</t>
  </si>
  <si>
    <t>杜中品</t>
  </si>
  <si>
    <t>411323198108066947</t>
  </si>
  <si>
    <t>东佳欣</t>
  </si>
  <si>
    <t>411326201302062126</t>
  </si>
  <si>
    <t>东佳薇</t>
  </si>
  <si>
    <t>411326201302062142</t>
  </si>
  <si>
    <t>苏芳</t>
  </si>
  <si>
    <t>412927197305152136</t>
  </si>
  <si>
    <t>李朋朋</t>
  </si>
  <si>
    <t>411323198612302152</t>
  </si>
  <si>
    <t>李凯乐</t>
  </si>
  <si>
    <t>41132620140112023X</t>
  </si>
  <si>
    <t>尹有山</t>
  </si>
  <si>
    <t>412927194307172110</t>
  </si>
  <si>
    <t>丁睿东</t>
  </si>
  <si>
    <t>411326201904200231</t>
  </si>
  <si>
    <t>姜克英</t>
  </si>
  <si>
    <t>412927195707072121</t>
  </si>
  <si>
    <t>东会琴</t>
  </si>
  <si>
    <t>411323198110122143</t>
  </si>
  <si>
    <t>东珊珊</t>
  </si>
  <si>
    <t>411323200212132123</t>
  </si>
  <si>
    <t>丁睿馨</t>
  </si>
  <si>
    <t>411326201701010307</t>
  </si>
  <si>
    <t>3123470</t>
  </si>
  <si>
    <t>荆紫关镇庙岭村渠东组</t>
  </si>
  <si>
    <t>刘青华</t>
  </si>
  <si>
    <t>412927196911102150</t>
  </si>
  <si>
    <t>刘路</t>
  </si>
  <si>
    <t>411323200204232132</t>
  </si>
  <si>
    <t>魏保存</t>
  </si>
  <si>
    <t>412927196706042160</t>
  </si>
  <si>
    <t>1158789</t>
  </si>
  <si>
    <t>荆紫关镇庙岭村坡底组</t>
  </si>
  <si>
    <t>胡奎发</t>
  </si>
  <si>
    <t>412927196810102215</t>
  </si>
  <si>
    <t>胡晓帆</t>
  </si>
  <si>
    <t>41132320040309211X</t>
  </si>
  <si>
    <t>殷文英</t>
  </si>
  <si>
    <t>41292719670928216X</t>
  </si>
  <si>
    <t>1049182</t>
  </si>
  <si>
    <t>杜良枝</t>
  </si>
  <si>
    <t>412927193304152144</t>
  </si>
  <si>
    <t>1049184</t>
  </si>
  <si>
    <t>胡建喜</t>
  </si>
  <si>
    <t>412927197201172116</t>
  </si>
  <si>
    <t>胡迎迎</t>
  </si>
  <si>
    <t>411323199310302151</t>
  </si>
  <si>
    <t>胡涵茹</t>
  </si>
  <si>
    <t>411326201601240164</t>
  </si>
  <si>
    <t>胡淞杰</t>
  </si>
  <si>
    <t>411326201810180110</t>
  </si>
  <si>
    <t>张晓</t>
  </si>
  <si>
    <t>411323199301212648</t>
  </si>
  <si>
    <t>2984186</t>
  </si>
  <si>
    <t>荆紫关镇庙岭村魏湾组</t>
  </si>
  <si>
    <t>魏立信</t>
  </si>
  <si>
    <t>412927195708132130</t>
  </si>
  <si>
    <t>程彩娃</t>
  </si>
  <si>
    <t>412927195604242140</t>
  </si>
  <si>
    <t>魏俊涛</t>
  </si>
  <si>
    <t>412927198002142138</t>
  </si>
  <si>
    <t>王秀英</t>
  </si>
  <si>
    <t>420626196109211023</t>
  </si>
  <si>
    <t>吴泰梅</t>
  </si>
  <si>
    <t>52273219900309342X</t>
  </si>
  <si>
    <t>魏潇阳</t>
  </si>
  <si>
    <t>411326202106270037</t>
  </si>
  <si>
    <t>1048316</t>
  </si>
  <si>
    <t>魏随周</t>
  </si>
  <si>
    <t>411323198604132130</t>
  </si>
  <si>
    <t>魏依楠</t>
  </si>
  <si>
    <t>411326201910240125</t>
  </si>
  <si>
    <t>李长安</t>
  </si>
  <si>
    <t>412927194902192159</t>
  </si>
  <si>
    <t>五保</t>
  </si>
  <si>
    <t>苏云清</t>
  </si>
  <si>
    <t>412927195404202152</t>
  </si>
  <si>
    <t>王有田</t>
  </si>
  <si>
    <t>412927195406102112</t>
  </si>
  <si>
    <t>宋三喜</t>
  </si>
  <si>
    <t>412927195212212110</t>
  </si>
  <si>
    <t>张山娃</t>
  </si>
  <si>
    <t>41292719501202211X</t>
  </si>
  <si>
    <t>胡兴</t>
  </si>
  <si>
    <t>412927195303022152</t>
  </si>
  <si>
    <t>魏长胜</t>
  </si>
  <si>
    <t>412927195509162134</t>
  </si>
  <si>
    <t>魏保兴</t>
  </si>
  <si>
    <t>412927195509112110</t>
  </si>
  <si>
    <t>魏来娃</t>
  </si>
  <si>
    <t>412927194506112110</t>
  </si>
  <si>
    <t>李保成</t>
  </si>
  <si>
    <t>412927196605032174</t>
  </si>
  <si>
    <t>郑吉</t>
  </si>
  <si>
    <t>412927195009012113</t>
  </si>
  <si>
    <t>杜金香</t>
  </si>
  <si>
    <t>412927195109062126</t>
  </si>
  <si>
    <t>郑东辉</t>
  </si>
  <si>
    <t>412927197510192153</t>
  </si>
  <si>
    <t>郑通</t>
  </si>
  <si>
    <t>411326200701262139</t>
  </si>
  <si>
    <t>张晓宏</t>
  </si>
  <si>
    <t>411323198308112119</t>
  </si>
  <si>
    <t>郑慧丽</t>
  </si>
  <si>
    <t>41132319811111214X</t>
  </si>
  <si>
    <t>张沂佳</t>
  </si>
  <si>
    <t>411326201502190149</t>
  </si>
  <si>
    <t>张艺沐</t>
  </si>
  <si>
    <t>411326201907300086</t>
  </si>
  <si>
    <t>郑向阳</t>
  </si>
  <si>
    <t>412927197703020067</t>
  </si>
  <si>
    <t>万希希</t>
  </si>
  <si>
    <t>411326200705251808</t>
  </si>
  <si>
    <t>万郑好</t>
  </si>
  <si>
    <t>411326200907061727</t>
  </si>
  <si>
    <t>万郑果</t>
  </si>
  <si>
    <t>411302201309200199</t>
  </si>
  <si>
    <t>郑吉周</t>
  </si>
  <si>
    <t>412927195610272178</t>
  </si>
  <si>
    <t>王楠</t>
  </si>
  <si>
    <t>411326200910192130</t>
  </si>
  <si>
    <t>陈巧红</t>
  </si>
  <si>
    <t>411323198107062127</t>
  </si>
  <si>
    <t>姚剑彬</t>
  </si>
  <si>
    <t>411326201501290236</t>
  </si>
  <si>
    <t>李东晨</t>
  </si>
  <si>
    <t>魏湾组2023年合作医疗缴纳明细</t>
  </si>
  <si>
    <t>排序</t>
  </si>
  <si>
    <t>3123414</t>
  </si>
  <si>
    <t>魏长红</t>
  </si>
  <si>
    <t>412927196612022177</t>
  </si>
  <si>
    <t>黄小女</t>
  </si>
  <si>
    <t>412927196602232189</t>
  </si>
  <si>
    <t>魏慧静</t>
  </si>
  <si>
    <t>41132320020918212X</t>
  </si>
  <si>
    <t>1564953</t>
  </si>
  <si>
    <t>魏玉勤</t>
  </si>
  <si>
    <t>412927196909062110</t>
  </si>
  <si>
    <t>魏铮</t>
  </si>
  <si>
    <t>411323200212122136</t>
  </si>
  <si>
    <t>刘金霞</t>
  </si>
  <si>
    <t>422622197311275726</t>
  </si>
  <si>
    <t>2988356</t>
  </si>
  <si>
    <t>魏新红</t>
  </si>
  <si>
    <t>412927197605142116</t>
  </si>
  <si>
    <t>魏赟洋</t>
  </si>
  <si>
    <t>411326201210112130</t>
  </si>
  <si>
    <t>魏赟杰</t>
  </si>
  <si>
    <t>411326201406150155</t>
  </si>
  <si>
    <t>岳德霞</t>
  </si>
  <si>
    <t>422622197807172122</t>
  </si>
  <si>
    <t>魏娉荟</t>
  </si>
  <si>
    <t>411323200310262124</t>
  </si>
  <si>
    <t>2913388</t>
  </si>
  <si>
    <t>胡学有</t>
  </si>
  <si>
    <t>412927194112292112</t>
  </si>
  <si>
    <t>2913389</t>
  </si>
  <si>
    <t>胡双青</t>
  </si>
  <si>
    <t>412927197003252131</t>
  </si>
  <si>
    <t>胡林欢</t>
  </si>
  <si>
    <t>411323200402262156</t>
  </si>
  <si>
    <t>刘太云</t>
  </si>
  <si>
    <t>412927196912152248</t>
  </si>
  <si>
    <t>2222318</t>
  </si>
  <si>
    <t>魏华娃</t>
  </si>
  <si>
    <t>412927195504142134</t>
  </si>
  <si>
    <t>尚风仙</t>
  </si>
  <si>
    <t>412927195702202142</t>
  </si>
  <si>
    <t>3676605</t>
  </si>
  <si>
    <t>魏国周</t>
  </si>
  <si>
    <t>412927193507242115</t>
  </si>
  <si>
    <t>4399569</t>
  </si>
  <si>
    <t>杜良敏</t>
  </si>
  <si>
    <t>412927197902092119</t>
  </si>
  <si>
    <t>马会香</t>
  </si>
  <si>
    <t>412927197908191740</t>
  </si>
  <si>
    <t>杜欣宇</t>
  </si>
  <si>
    <t>411326200607132127</t>
  </si>
  <si>
    <t>朱云</t>
  </si>
  <si>
    <t>412927195002092122</t>
  </si>
  <si>
    <t>3609515</t>
  </si>
  <si>
    <t>魏保志</t>
  </si>
  <si>
    <t>412927194708192139</t>
  </si>
  <si>
    <t>雷喜连</t>
  </si>
  <si>
    <t>412927194812122149</t>
  </si>
  <si>
    <t>4326655</t>
  </si>
  <si>
    <t>孔荣珍</t>
  </si>
  <si>
    <t>412927194710102147</t>
  </si>
  <si>
    <t>5961993</t>
  </si>
  <si>
    <t>魏明伦</t>
  </si>
  <si>
    <t>411323200506195015</t>
  </si>
  <si>
    <t>毕海云</t>
  </si>
  <si>
    <t>411323197504105042</t>
  </si>
  <si>
    <t>6013617</t>
  </si>
  <si>
    <t>魏建勇</t>
  </si>
  <si>
    <t>411323198901012151</t>
  </si>
  <si>
    <t>魏明轩</t>
  </si>
  <si>
    <t>411326201701190176</t>
  </si>
  <si>
    <t>杨俊怡</t>
  </si>
  <si>
    <t>411323199206262129</t>
  </si>
  <si>
    <t>魏梦珂</t>
  </si>
  <si>
    <t>411326201905270063</t>
  </si>
  <si>
    <t>2774353</t>
  </si>
  <si>
    <t>苏小女</t>
  </si>
  <si>
    <t>412927196005192123</t>
  </si>
  <si>
    <t>2774354</t>
  </si>
  <si>
    <t>魏红涛</t>
  </si>
  <si>
    <t>412927197811142117</t>
  </si>
  <si>
    <t>魏子航</t>
  </si>
  <si>
    <t>411326201611010311</t>
  </si>
  <si>
    <t>刘静芳</t>
  </si>
  <si>
    <t>411303198604123941</t>
  </si>
  <si>
    <t>魏馨彤</t>
  </si>
  <si>
    <t>411326201105082144</t>
  </si>
  <si>
    <t>2774355</t>
  </si>
  <si>
    <t>魏永红</t>
  </si>
  <si>
    <t>412927197110162131</t>
  </si>
  <si>
    <t>魏自伟</t>
  </si>
  <si>
    <t>411323200204052115</t>
  </si>
  <si>
    <t>2774356</t>
  </si>
  <si>
    <t>魏国胜</t>
  </si>
  <si>
    <t>412927194505162132</t>
  </si>
  <si>
    <t>尚巧梅</t>
  </si>
  <si>
    <t>41292719460512212X</t>
  </si>
  <si>
    <t>4257532</t>
  </si>
  <si>
    <t>聂小女</t>
  </si>
  <si>
    <t>412927194210282129</t>
  </si>
  <si>
    <t>2011564</t>
  </si>
  <si>
    <t>杜良佩</t>
  </si>
  <si>
    <t>411323200211292133</t>
  </si>
  <si>
    <t>王连英</t>
  </si>
  <si>
    <t>412927196912122188</t>
  </si>
  <si>
    <t>1141719</t>
  </si>
  <si>
    <t>杜忠朝</t>
  </si>
  <si>
    <t>411323200311122115</t>
  </si>
  <si>
    <t>黄良兰</t>
  </si>
  <si>
    <t>412927197406012124</t>
  </si>
  <si>
    <t>杜忠铃</t>
  </si>
  <si>
    <t>41132319971230212X</t>
  </si>
  <si>
    <t>1870688</t>
  </si>
  <si>
    <t>魏立庆</t>
  </si>
  <si>
    <t>412927195203172110</t>
  </si>
  <si>
    <t>魏玉谦</t>
  </si>
  <si>
    <t>412927197812212113</t>
  </si>
  <si>
    <t>魏明超</t>
  </si>
  <si>
    <t>411323200302272138</t>
  </si>
  <si>
    <t>魏明晨</t>
  </si>
  <si>
    <t>411326200708042112</t>
  </si>
  <si>
    <t>胡连</t>
  </si>
  <si>
    <t>412927195603052126</t>
  </si>
  <si>
    <t>付宝峰</t>
  </si>
  <si>
    <t>422622198104285723</t>
  </si>
  <si>
    <t>1873605</t>
  </si>
  <si>
    <t>胡青娃</t>
  </si>
  <si>
    <t>412927196506122131</t>
  </si>
  <si>
    <t>胡龙锋</t>
  </si>
  <si>
    <t>411323198910162135</t>
  </si>
  <si>
    <t>胡钧皓</t>
  </si>
  <si>
    <t>411326201801210015</t>
  </si>
  <si>
    <t>孔冬梅</t>
  </si>
  <si>
    <t>412927196512212141</t>
  </si>
  <si>
    <t>何婷婷</t>
  </si>
  <si>
    <t>420321199408015124</t>
  </si>
  <si>
    <t>胡景涵</t>
  </si>
  <si>
    <t>411326201509290142</t>
  </si>
  <si>
    <t>2633160</t>
  </si>
  <si>
    <t>魏立强</t>
  </si>
  <si>
    <t>412927194812232153</t>
  </si>
  <si>
    <t>魏玉国</t>
  </si>
  <si>
    <t>412927197407222158</t>
  </si>
  <si>
    <t>魏书亚</t>
  </si>
  <si>
    <t>411326200403062139</t>
  </si>
  <si>
    <t>李英</t>
  </si>
  <si>
    <t>412927195310272125</t>
  </si>
  <si>
    <t>朱丰惠</t>
  </si>
  <si>
    <t>412927197412012120</t>
  </si>
  <si>
    <t>5800962</t>
  </si>
  <si>
    <t>魏资锦</t>
  </si>
  <si>
    <t>411326201202122128</t>
  </si>
  <si>
    <t>5801206</t>
  </si>
  <si>
    <t>杜良杰</t>
  </si>
  <si>
    <t>411323198406092131</t>
  </si>
  <si>
    <t>杜忠昊</t>
  </si>
  <si>
    <t>411326200912102119</t>
  </si>
  <si>
    <t>高晓蕾</t>
  </si>
  <si>
    <t>411323198706141724</t>
  </si>
  <si>
    <t>杜宜琳</t>
  </si>
  <si>
    <t>411326201603260169</t>
  </si>
  <si>
    <t>4130048</t>
  </si>
  <si>
    <t>杜均峰</t>
  </si>
  <si>
    <t>412927197302092115</t>
  </si>
  <si>
    <t>杜明杰</t>
  </si>
  <si>
    <t>411323200411182174</t>
  </si>
  <si>
    <t>李习芝</t>
  </si>
  <si>
    <t>妻子</t>
  </si>
  <si>
    <t>412927197510032184</t>
  </si>
  <si>
    <t>5758221</t>
  </si>
  <si>
    <t>魏建中</t>
  </si>
  <si>
    <t>411323198310292112</t>
  </si>
  <si>
    <t>魏明哲</t>
  </si>
  <si>
    <t>411326201412270233</t>
  </si>
  <si>
    <t>薛飞飞</t>
  </si>
  <si>
    <t>420321198604065722</t>
  </si>
  <si>
    <t>魏梦媛</t>
  </si>
  <si>
    <t>411326200901312145</t>
  </si>
  <si>
    <t>魏梦茹</t>
  </si>
  <si>
    <t>411326201205116428</t>
  </si>
  <si>
    <t>1048312</t>
  </si>
  <si>
    <t>冯舒昊</t>
  </si>
  <si>
    <t>411323200305272176</t>
  </si>
  <si>
    <t>高素勤</t>
  </si>
  <si>
    <t>412927197306262169</t>
  </si>
  <si>
    <t>冯舒平</t>
  </si>
  <si>
    <t>41132319960312212X</t>
  </si>
  <si>
    <t>1048315</t>
  </si>
  <si>
    <t>魏俭娃</t>
  </si>
  <si>
    <t>412927195206282139</t>
  </si>
  <si>
    <t>王景云</t>
  </si>
  <si>
    <t>412927195209162124</t>
  </si>
  <si>
    <t>1048317</t>
  </si>
  <si>
    <t>魏保森</t>
  </si>
  <si>
    <t>412927195904222117</t>
  </si>
  <si>
    <t>李香荣</t>
  </si>
  <si>
    <t>412927195501022145</t>
  </si>
  <si>
    <t>1048320</t>
  </si>
  <si>
    <t>魏成林</t>
  </si>
  <si>
    <t>411323198008202112</t>
  </si>
  <si>
    <t>魏明爽</t>
  </si>
  <si>
    <t>411326201112262178</t>
  </si>
  <si>
    <t>孔秀勤</t>
  </si>
  <si>
    <t>420321198009182123</t>
  </si>
  <si>
    <t>魏舒韵</t>
  </si>
  <si>
    <t>411326200910282144</t>
  </si>
  <si>
    <t>1048321</t>
  </si>
  <si>
    <t>杜均喜</t>
  </si>
  <si>
    <t>412927196203292133</t>
  </si>
  <si>
    <t>王智兵</t>
  </si>
  <si>
    <t>女婿</t>
  </si>
  <si>
    <t>620521198410105317</t>
  </si>
  <si>
    <t>杜王辉</t>
  </si>
  <si>
    <t>411326200712012194</t>
  </si>
  <si>
    <t>冯条</t>
  </si>
  <si>
    <t>412927196301062147</t>
  </si>
  <si>
    <t>杜王缘</t>
  </si>
  <si>
    <t>411326200605192169</t>
  </si>
  <si>
    <t>1048323</t>
  </si>
  <si>
    <t>魏海成</t>
  </si>
  <si>
    <t>412927195005162130</t>
  </si>
  <si>
    <t>董改兰</t>
  </si>
  <si>
    <t>412927195311022128</t>
  </si>
  <si>
    <t>1048531</t>
  </si>
  <si>
    <t>魏红亮</t>
  </si>
  <si>
    <t>412927196412172138</t>
  </si>
  <si>
    <t>孔国巧</t>
  </si>
  <si>
    <t>412927196405262127</t>
  </si>
  <si>
    <t>1048532</t>
  </si>
  <si>
    <t>魏姣荣</t>
  </si>
  <si>
    <t>412927195211142122</t>
  </si>
  <si>
    <t>2496340</t>
  </si>
  <si>
    <t>杜富均</t>
  </si>
  <si>
    <t>412927196807142136</t>
  </si>
  <si>
    <t>杜良勇</t>
  </si>
  <si>
    <t>411323200106292115</t>
  </si>
  <si>
    <t>石改芝</t>
  </si>
  <si>
    <t>412927196907111724</t>
  </si>
  <si>
    <t>杜丹阳</t>
  </si>
  <si>
    <t>411323199807102120</t>
  </si>
  <si>
    <t>2498983</t>
  </si>
  <si>
    <t>魏嘉园</t>
  </si>
  <si>
    <t>411323200409292139</t>
  </si>
  <si>
    <t>孙雪枝</t>
  </si>
  <si>
    <t>412927196706302129</t>
  </si>
  <si>
    <t>魏欣茹</t>
  </si>
  <si>
    <t>411323200211102141</t>
  </si>
  <si>
    <t>1801082</t>
  </si>
  <si>
    <t>杜军保</t>
  </si>
  <si>
    <t>412927195709042153</t>
  </si>
  <si>
    <t>李玉菊</t>
  </si>
  <si>
    <t>412927196304062142</t>
  </si>
  <si>
    <t>3818199</t>
  </si>
  <si>
    <t>杜治国</t>
  </si>
  <si>
    <t>412927197011012154</t>
  </si>
  <si>
    <t>吴开华</t>
  </si>
  <si>
    <t>412927197006172129</t>
  </si>
  <si>
    <t>杜星星</t>
  </si>
  <si>
    <t>411323199306192121</t>
  </si>
  <si>
    <t>杜冬冬</t>
  </si>
  <si>
    <t>411323200211032120</t>
  </si>
  <si>
    <t>5591233</t>
  </si>
  <si>
    <t>荆紫关镇庙岭村上观组</t>
  </si>
  <si>
    <t>尚新芳</t>
  </si>
  <si>
    <t>411323198111252118</t>
  </si>
  <si>
    <t>魏金花</t>
  </si>
  <si>
    <t>411323198408292129</t>
  </si>
  <si>
    <t>尚忆晴</t>
  </si>
  <si>
    <t>411323200205022145</t>
  </si>
  <si>
    <t>尚裕凯</t>
  </si>
  <si>
    <t>411326201312030259</t>
  </si>
  <si>
    <t>魏静怡</t>
  </si>
  <si>
    <t>411326200502272123</t>
  </si>
  <si>
    <t>魏延博</t>
  </si>
  <si>
    <t>411323200508130039</t>
  </si>
  <si>
    <t>魏新安</t>
  </si>
  <si>
    <t>411323198510052113</t>
  </si>
  <si>
    <t>冯德华</t>
  </si>
  <si>
    <t>412927194403262116</t>
  </si>
  <si>
    <t>周依法</t>
  </si>
  <si>
    <t>61252419730805487X</t>
  </si>
  <si>
    <t>魏柱发</t>
  </si>
  <si>
    <t>412927194008102112</t>
  </si>
  <si>
    <t>魏来发</t>
  </si>
  <si>
    <t>412927193607182113</t>
  </si>
  <si>
    <t>冯银瑞</t>
  </si>
  <si>
    <t>412927194207182127</t>
  </si>
  <si>
    <t>陈光香</t>
  </si>
  <si>
    <t>412927197009051744</t>
  </si>
  <si>
    <t>魏彦红</t>
  </si>
  <si>
    <t>411323199505212156</t>
  </si>
  <si>
    <t>李亚楠</t>
  </si>
  <si>
    <t>411323199512092121</t>
  </si>
  <si>
    <t>魏梓萓</t>
  </si>
  <si>
    <t>411326201512140209</t>
  </si>
  <si>
    <t>魏梓言</t>
  </si>
  <si>
    <t>41132620170804004X</t>
  </si>
  <si>
    <t>魏明凡</t>
  </si>
  <si>
    <t>41132320020818211X</t>
  </si>
  <si>
    <t>杜良芝</t>
  </si>
  <si>
    <t>412927195003122127</t>
  </si>
  <si>
    <t>魏保周</t>
  </si>
  <si>
    <t>412927196003292112</t>
  </si>
  <si>
    <t>岳发巧</t>
  </si>
  <si>
    <t>412927194508172125</t>
  </si>
  <si>
    <t>魏建国</t>
  </si>
  <si>
    <t>412927196712162150</t>
  </si>
  <si>
    <t>魏宝丰</t>
  </si>
  <si>
    <t>41132319930312211X</t>
  </si>
  <si>
    <t>胡吉竹</t>
  </si>
  <si>
    <t>412927196702212142</t>
  </si>
  <si>
    <t>李俊</t>
  </si>
  <si>
    <t>411323199009012171</t>
  </si>
  <si>
    <t>魏长有</t>
  </si>
  <si>
    <t>412927196811282131</t>
  </si>
  <si>
    <t>魏蒙蒙</t>
  </si>
  <si>
    <t>411323199612012125</t>
  </si>
  <si>
    <t>上观组2023年合作医疗缴纳明细</t>
  </si>
  <si>
    <t>1572819</t>
  </si>
  <si>
    <t>尚保才</t>
  </si>
  <si>
    <t>41292719630228215X</t>
  </si>
  <si>
    <t>尚新涛</t>
  </si>
  <si>
    <t>411323199006102112</t>
  </si>
  <si>
    <t>尚子龙</t>
  </si>
  <si>
    <t>411326201603200297</t>
  </si>
  <si>
    <t>阮梅娃</t>
  </si>
  <si>
    <t>412927196603072180</t>
  </si>
  <si>
    <t>程会萍</t>
  </si>
  <si>
    <t>411323199009102142</t>
  </si>
  <si>
    <t>尚子怡</t>
  </si>
  <si>
    <t>411326201110312127</t>
  </si>
  <si>
    <t>1551131</t>
  </si>
  <si>
    <t>孔淑佳</t>
  </si>
  <si>
    <t>411326200709232129</t>
  </si>
  <si>
    <t>孔培佳</t>
  </si>
  <si>
    <t>411326201203212125</t>
  </si>
  <si>
    <t>徐小女</t>
  </si>
  <si>
    <t>412927195204282127</t>
  </si>
  <si>
    <t>3053007</t>
  </si>
  <si>
    <t>尚长喜</t>
  </si>
  <si>
    <t>412927196511182139</t>
  </si>
  <si>
    <t>尚芸辰</t>
  </si>
  <si>
    <t>411326201607180131</t>
  </si>
  <si>
    <t>曹瑞娃</t>
  </si>
  <si>
    <t>412927196606132185</t>
  </si>
  <si>
    <t>饶丽</t>
  </si>
  <si>
    <t>411323198905212628</t>
  </si>
  <si>
    <t>尚芸莹</t>
  </si>
  <si>
    <t>411326201104182127</t>
  </si>
  <si>
    <t>尚芸欣</t>
  </si>
  <si>
    <t>411326201403230280</t>
  </si>
  <si>
    <t>1457478</t>
  </si>
  <si>
    <t>孔银龙</t>
  </si>
  <si>
    <t>411323198307152135</t>
  </si>
  <si>
    <t>孔晨希</t>
  </si>
  <si>
    <t>411326201005012114</t>
  </si>
  <si>
    <t>1457479</t>
  </si>
  <si>
    <t>李抗震</t>
  </si>
  <si>
    <t>41292719791120213X</t>
  </si>
  <si>
    <t>1457480</t>
  </si>
  <si>
    <t>孔庆良</t>
  </si>
  <si>
    <t>412927195307262110</t>
  </si>
  <si>
    <t>刘改英</t>
  </si>
  <si>
    <t>412927195204272164</t>
  </si>
  <si>
    <t>1522300</t>
  </si>
  <si>
    <t>尚景</t>
  </si>
  <si>
    <t>412927197507192144</t>
  </si>
  <si>
    <t>李萌</t>
  </si>
  <si>
    <t>411323200102222144</t>
  </si>
  <si>
    <t>4402443</t>
  </si>
  <si>
    <t>尚士范</t>
  </si>
  <si>
    <t>412927195206252159</t>
  </si>
  <si>
    <t>尚玉峰</t>
  </si>
  <si>
    <t>411323198004142159</t>
  </si>
  <si>
    <t>尚震</t>
  </si>
  <si>
    <t>411326200803212132</t>
  </si>
  <si>
    <t>丘爱存</t>
  </si>
  <si>
    <t>412927195405132125</t>
  </si>
  <si>
    <t>李小香</t>
  </si>
  <si>
    <t>412927197704272127</t>
  </si>
  <si>
    <t>尚亚静</t>
  </si>
  <si>
    <t>41132320020416212X</t>
  </si>
  <si>
    <t>尚玥</t>
  </si>
  <si>
    <t>411323200701182148</t>
  </si>
  <si>
    <t>4475825</t>
  </si>
  <si>
    <t>张宏佩</t>
  </si>
  <si>
    <t>412927195308242111</t>
  </si>
  <si>
    <t>周改云</t>
  </si>
  <si>
    <t>41292719530602214X</t>
  </si>
  <si>
    <t>3676720</t>
  </si>
  <si>
    <t>李全红</t>
  </si>
  <si>
    <t>41292719671129221X</t>
  </si>
  <si>
    <t>柯霞</t>
  </si>
  <si>
    <t>412927197105012147</t>
  </si>
  <si>
    <t>6061087</t>
  </si>
  <si>
    <t>李桂琴</t>
  </si>
  <si>
    <t>411323198611112226</t>
  </si>
  <si>
    <t>2847093</t>
  </si>
  <si>
    <t>孔庆龙</t>
  </si>
  <si>
    <t>412927196112022111</t>
  </si>
  <si>
    <t>殷改梅</t>
  </si>
  <si>
    <t>412927196310212186</t>
  </si>
  <si>
    <t>3563230</t>
  </si>
  <si>
    <t>尚保中</t>
  </si>
  <si>
    <t>412927196712062133</t>
  </si>
  <si>
    <t>尚庆阳</t>
  </si>
  <si>
    <t>411323200208112111</t>
  </si>
  <si>
    <t>6018334</t>
  </si>
  <si>
    <t>朱家乐</t>
  </si>
  <si>
    <t>411326201208062111</t>
  </si>
  <si>
    <t>3471076</t>
  </si>
  <si>
    <t>孔庆祥</t>
  </si>
  <si>
    <t>412927195408102116</t>
  </si>
  <si>
    <t>樊玲翠</t>
  </si>
  <si>
    <t>412927195504152201</t>
  </si>
  <si>
    <t>孔玉静</t>
  </si>
  <si>
    <t>411323197909292149</t>
  </si>
  <si>
    <t>5800685</t>
  </si>
  <si>
    <t>孔昕泽</t>
  </si>
  <si>
    <t>411326201906150194</t>
  </si>
  <si>
    <t>孔昕瑜</t>
  </si>
  <si>
    <t>411326201205242125</t>
  </si>
  <si>
    <t>5806876</t>
  </si>
  <si>
    <t>孔玉红</t>
  </si>
  <si>
    <t>412927197909232137</t>
  </si>
  <si>
    <t>孔梦圆</t>
  </si>
  <si>
    <t>411323200610042158</t>
  </si>
  <si>
    <t>李永环</t>
  </si>
  <si>
    <t>422622198103201727</t>
  </si>
  <si>
    <t>孔梦宇</t>
  </si>
  <si>
    <t>411323200302132143</t>
  </si>
  <si>
    <t>5806810</t>
  </si>
  <si>
    <t>朱明星</t>
  </si>
  <si>
    <t>411323198512232118</t>
  </si>
  <si>
    <t>朱玉婧</t>
  </si>
  <si>
    <t>411323200612062128</t>
  </si>
  <si>
    <t>1158794</t>
  </si>
  <si>
    <t>张建国</t>
  </si>
  <si>
    <t>412927196810212158</t>
  </si>
  <si>
    <t>程秀菊</t>
  </si>
  <si>
    <t>412927196603012145</t>
  </si>
  <si>
    <t>1115406</t>
  </si>
  <si>
    <t>孔庆彦</t>
  </si>
  <si>
    <t>412927195407212110</t>
  </si>
  <si>
    <t>孔繁伟</t>
  </si>
  <si>
    <t>412927197911092137</t>
  </si>
  <si>
    <t>孔艺谋</t>
  </si>
  <si>
    <t>411326201308290330</t>
  </si>
  <si>
    <t>盛娥</t>
  </si>
  <si>
    <t>412927195312302121</t>
  </si>
  <si>
    <t>2564779</t>
  </si>
  <si>
    <t>李全林</t>
  </si>
  <si>
    <t>412927196109212176</t>
  </si>
  <si>
    <t>李保才</t>
  </si>
  <si>
    <t>411323198804052119</t>
  </si>
  <si>
    <t>李家兴</t>
  </si>
  <si>
    <t>411326201111132136</t>
  </si>
  <si>
    <t>校改茉</t>
  </si>
  <si>
    <t>412927196303182185</t>
  </si>
  <si>
    <t>曹香玲</t>
  </si>
  <si>
    <t>411323199204051723</t>
  </si>
  <si>
    <t>李家乐</t>
  </si>
  <si>
    <t>411326201412110264</t>
  </si>
  <si>
    <t>2564813</t>
  </si>
  <si>
    <t>尚宏庆</t>
  </si>
  <si>
    <t>412927195609112118</t>
  </si>
  <si>
    <t>尚景阳</t>
  </si>
  <si>
    <t>411323198101202117</t>
  </si>
  <si>
    <t>魏景云</t>
  </si>
  <si>
    <t>412927195511202166</t>
  </si>
  <si>
    <t>5745827</t>
  </si>
  <si>
    <t>朱玲</t>
  </si>
  <si>
    <t>412927194706052124</t>
  </si>
  <si>
    <t>1049823</t>
  </si>
  <si>
    <t>李顺波</t>
  </si>
  <si>
    <t>411323199011051735</t>
  </si>
  <si>
    <t>曹春风</t>
  </si>
  <si>
    <t>412927196812181762</t>
  </si>
  <si>
    <t>李亚菲</t>
  </si>
  <si>
    <t>411326201104226388</t>
  </si>
  <si>
    <t>1049824</t>
  </si>
  <si>
    <t>孔清周</t>
  </si>
  <si>
    <t>412927197508292155</t>
  </si>
  <si>
    <t>孔新顺</t>
  </si>
  <si>
    <t>411323199910212133</t>
  </si>
  <si>
    <t>黄循珍</t>
  </si>
  <si>
    <t>420321197702262127</t>
  </si>
  <si>
    <t>孔晓艳</t>
  </si>
  <si>
    <t>411323200508302144</t>
  </si>
  <si>
    <t>1049825</t>
  </si>
  <si>
    <t>朱令锋</t>
  </si>
  <si>
    <t>412927197805112114</t>
  </si>
  <si>
    <t>朱俞皓</t>
  </si>
  <si>
    <t>411326201509270213</t>
  </si>
  <si>
    <t>杨瑞珍</t>
  </si>
  <si>
    <t>411323198001142161</t>
  </si>
  <si>
    <t>朱钰莹</t>
  </si>
  <si>
    <t>411326201207242129</t>
  </si>
  <si>
    <t>朱惠莹</t>
  </si>
  <si>
    <t>411323200610022122</t>
  </si>
  <si>
    <t>1049826</t>
  </si>
  <si>
    <t>孔双伟</t>
  </si>
  <si>
    <t>411323198002042138</t>
  </si>
  <si>
    <t>孔望钦</t>
  </si>
  <si>
    <t>411326201411110297</t>
  </si>
  <si>
    <t>杜玉娃</t>
  </si>
  <si>
    <t>411323198003282125</t>
  </si>
  <si>
    <t>孔皎入</t>
  </si>
  <si>
    <t>411323200308042122</t>
  </si>
  <si>
    <t>孔约丹</t>
  </si>
  <si>
    <t>41132620080306212X</t>
  </si>
  <si>
    <t>1049827</t>
  </si>
  <si>
    <t>孔清超</t>
  </si>
  <si>
    <t>412927197304292137</t>
  </si>
  <si>
    <t>程秀芳</t>
  </si>
  <si>
    <t>411323197307222127</t>
  </si>
  <si>
    <t>孔晓静</t>
  </si>
  <si>
    <t>411323199806092143</t>
  </si>
  <si>
    <t>孔晓丽</t>
  </si>
  <si>
    <t>411323200512212141</t>
  </si>
  <si>
    <t>孔中惠</t>
  </si>
  <si>
    <t>三女</t>
  </si>
  <si>
    <t>411326201108026965</t>
  </si>
  <si>
    <t>1049828</t>
  </si>
  <si>
    <t>杨随栓</t>
  </si>
  <si>
    <t>412927196211282154</t>
  </si>
  <si>
    <t>孔改梅</t>
  </si>
  <si>
    <t>412927196611132147</t>
  </si>
  <si>
    <t>1049829</t>
  </si>
  <si>
    <t>黄海彦</t>
  </si>
  <si>
    <t>412927197009122135</t>
  </si>
  <si>
    <t>1049831</t>
  </si>
  <si>
    <t>朱新法</t>
  </si>
  <si>
    <t>412927196202052111</t>
  </si>
  <si>
    <t>罗巧焕</t>
  </si>
  <si>
    <t>412927196302032126</t>
  </si>
  <si>
    <t>1049833</t>
  </si>
  <si>
    <t>尹翠娥</t>
  </si>
  <si>
    <t>412927195710042126</t>
  </si>
  <si>
    <t>1049609</t>
  </si>
  <si>
    <t>李群发</t>
  </si>
  <si>
    <t>412927196501152155</t>
  </si>
  <si>
    <t>李自良</t>
  </si>
  <si>
    <t>411323198902112154</t>
  </si>
  <si>
    <t>丁改云</t>
  </si>
  <si>
    <t>422622195708072127</t>
  </si>
  <si>
    <t>孙圆圆</t>
  </si>
  <si>
    <t>420321199312252125</t>
  </si>
  <si>
    <t>1049610</t>
  </si>
  <si>
    <t>孔庆礼</t>
  </si>
  <si>
    <t>412927195802282135</t>
  </si>
  <si>
    <t>常胜国</t>
  </si>
  <si>
    <t>411323198311062116</t>
  </si>
  <si>
    <t>孔铭哲</t>
  </si>
  <si>
    <t>411326201106102119</t>
  </si>
  <si>
    <t>聂玉焕</t>
  </si>
  <si>
    <t>412927196204212123</t>
  </si>
  <si>
    <t>1801143</t>
  </si>
  <si>
    <t>李全明</t>
  </si>
  <si>
    <t>412927195402102158</t>
  </si>
  <si>
    <t>李拴子</t>
  </si>
  <si>
    <t>411323198405072155</t>
  </si>
  <si>
    <t>蒋改梅</t>
  </si>
  <si>
    <t>412927195309242148</t>
  </si>
  <si>
    <t>1801144</t>
  </si>
  <si>
    <t>张宏星</t>
  </si>
  <si>
    <t>412927195810072111</t>
  </si>
  <si>
    <t>张勇强</t>
  </si>
  <si>
    <t>411323198706252117</t>
  </si>
  <si>
    <t>张新奇</t>
  </si>
  <si>
    <t>411326200910062133</t>
  </si>
  <si>
    <t>孔景丽</t>
  </si>
  <si>
    <t>411323198709252147</t>
  </si>
  <si>
    <t>3193770</t>
  </si>
  <si>
    <t>孔国强</t>
  </si>
  <si>
    <t>夫</t>
  </si>
  <si>
    <t>412927196603142118</t>
  </si>
  <si>
    <t>412927196603112146</t>
  </si>
  <si>
    <t>3126376</t>
  </si>
  <si>
    <t>孔庆德</t>
  </si>
  <si>
    <t>412927193111162119</t>
  </si>
  <si>
    <t>孔晓晨</t>
  </si>
  <si>
    <t>411323199103022130</t>
  </si>
  <si>
    <t>程爱华</t>
  </si>
  <si>
    <t>412927196212222161</t>
  </si>
  <si>
    <t>3963111</t>
  </si>
  <si>
    <t>尚士林</t>
  </si>
  <si>
    <t>41292719481205211X</t>
  </si>
  <si>
    <t>尚宏超</t>
  </si>
  <si>
    <t>411323198207262134</t>
  </si>
  <si>
    <t>尚锴淞</t>
  </si>
  <si>
    <t>411326201903310113</t>
  </si>
  <si>
    <t>江晓</t>
  </si>
  <si>
    <t>420321198305094929</t>
  </si>
  <si>
    <t>尚笑宇</t>
  </si>
  <si>
    <t>411326201207062128</t>
  </si>
  <si>
    <t>尚莉欣</t>
  </si>
  <si>
    <t>411326200803012122</t>
  </si>
  <si>
    <t>尚宏刚</t>
  </si>
  <si>
    <t>412927195406292139</t>
  </si>
  <si>
    <t>张爱华</t>
  </si>
  <si>
    <t>412927195302122143</t>
  </si>
  <si>
    <t>3907423</t>
  </si>
  <si>
    <t>李荆滔</t>
  </si>
  <si>
    <t>412927197101152118</t>
  </si>
  <si>
    <t>李忠信</t>
  </si>
  <si>
    <t>411323200106202132</t>
  </si>
  <si>
    <t>杜荣珍</t>
  </si>
  <si>
    <t>412927197106192143</t>
  </si>
  <si>
    <t>3907424</t>
  </si>
  <si>
    <t>史浩冉</t>
  </si>
  <si>
    <t>曾孙子</t>
  </si>
  <si>
    <t>411326201906150039</t>
  </si>
  <si>
    <t>张华</t>
  </si>
  <si>
    <t>412927194703102165</t>
  </si>
  <si>
    <t>3895851</t>
  </si>
  <si>
    <t>王新才</t>
  </si>
  <si>
    <t>412927197309101416</t>
  </si>
  <si>
    <t>黄海云</t>
  </si>
  <si>
    <t>412927197307292124</t>
  </si>
  <si>
    <t>尚杰</t>
  </si>
  <si>
    <t>411323200612082145</t>
  </si>
  <si>
    <t>李果峻</t>
  </si>
  <si>
    <t>411326202103290032</t>
  </si>
  <si>
    <t>李果城</t>
  </si>
  <si>
    <t>411326202103290059</t>
  </si>
  <si>
    <t>孔玉亭</t>
  </si>
  <si>
    <t>411323198206202113</t>
  </si>
  <si>
    <t>孔海周</t>
  </si>
  <si>
    <t>41132319820527211X</t>
  </si>
  <si>
    <t>孔晓阳</t>
  </si>
  <si>
    <t>411323200110232158</t>
  </si>
  <si>
    <t>李文欣</t>
  </si>
  <si>
    <t>411326202011280160</t>
  </si>
  <si>
    <t>徐焕萍</t>
  </si>
  <si>
    <t>410183199002251027</t>
  </si>
  <si>
    <t>尚大红</t>
  </si>
  <si>
    <t>412927196906172111</t>
  </si>
  <si>
    <t>冯书华</t>
  </si>
  <si>
    <t>412927196902202125</t>
  </si>
  <si>
    <t>史双卷</t>
  </si>
  <si>
    <t>412927195312022154</t>
  </si>
  <si>
    <t>陆永秀</t>
  </si>
  <si>
    <t>420321195309251721</t>
  </si>
  <si>
    <t>尚忠良</t>
  </si>
  <si>
    <t>412927197103122158</t>
  </si>
  <si>
    <t>渠西组2023年合作医疗缴纳明细</t>
  </si>
  <si>
    <t>2984206</t>
  </si>
  <si>
    <t>荆紫关镇庙岭村渠西组</t>
  </si>
  <si>
    <t>尚黑娃</t>
  </si>
  <si>
    <t>412927196207052110</t>
  </si>
  <si>
    <t>尚清涛</t>
  </si>
  <si>
    <t>411323199001072137</t>
  </si>
  <si>
    <t>校姣娥</t>
  </si>
  <si>
    <t>412927196203052164</t>
  </si>
  <si>
    <t>2913395</t>
  </si>
  <si>
    <t>张清坡</t>
  </si>
  <si>
    <t>412927197811072139</t>
  </si>
  <si>
    <t>张塬锞</t>
  </si>
  <si>
    <t>411323200402182199</t>
  </si>
  <si>
    <t>郑丰月</t>
  </si>
  <si>
    <t>411323197803222126</t>
  </si>
  <si>
    <t>3694700</t>
  </si>
  <si>
    <t>张建周</t>
  </si>
  <si>
    <t>411323198012302116</t>
  </si>
  <si>
    <t>张朕豪</t>
  </si>
  <si>
    <t>41132320050224211X</t>
  </si>
  <si>
    <t>张琪浩</t>
  </si>
  <si>
    <t>411326200707272119</t>
  </si>
  <si>
    <t>陈新连</t>
  </si>
  <si>
    <t>420321198211275948</t>
  </si>
  <si>
    <t>3676621</t>
  </si>
  <si>
    <t>王海平</t>
  </si>
  <si>
    <t>411323198610152154</t>
  </si>
  <si>
    <t>王佳熙</t>
  </si>
  <si>
    <t>411326201012272213</t>
  </si>
  <si>
    <t>王佳硕</t>
  </si>
  <si>
    <t>411326201503180153</t>
  </si>
  <si>
    <t>岳伟萍</t>
  </si>
  <si>
    <t>420321198501192147</t>
  </si>
  <si>
    <t>3676622</t>
  </si>
  <si>
    <t>王建清</t>
  </si>
  <si>
    <t>412927196208142134</t>
  </si>
  <si>
    <t>6056788</t>
  </si>
  <si>
    <t>张法娃</t>
  </si>
  <si>
    <t>412927196412252138</t>
  </si>
  <si>
    <t>4326664</t>
  </si>
  <si>
    <t>刘保军</t>
  </si>
  <si>
    <t>412927196412012177</t>
  </si>
  <si>
    <t>刘阳</t>
  </si>
  <si>
    <t>41132320010812211X</t>
  </si>
  <si>
    <t>刘磊</t>
  </si>
  <si>
    <t>41132320021113213X</t>
  </si>
  <si>
    <t>方丰阁</t>
  </si>
  <si>
    <t>412927197109252121</t>
  </si>
  <si>
    <t>2774491</t>
  </si>
  <si>
    <t>张兴芳</t>
  </si>
  <si>
    <t>412927197104292132</t>
  </si>
  <si>
    <t>张毅</t>
  </si>
  <si>
    <t>411323199903152152</t>
  </si>
  <si>
    <t>张航</t>
  </si>
  <si>
    <t>411323199903152179</t>
  </si>
  <si>
    <t>尚合琴</t>
  </si>
  <si>
    <t>41292719730321214X</t>
  </si>
  <si>
    <t>4254849</t>
  </si>
  <si>
    <t>王建华</t>
  </si>
  <si>
    <t>412927195709282173</t>
  </si>
  <si>
    <t>多华荣</t>
  </si>
  <si>
    <t>412927196204282148</t>
  </si>
  <si>
    <t>4254850</t>
  </si>
  <si>
    <t>王文杰</t>
  </si>
  <si>
    <t>411323200510292176</t>
  </si>
  <si>
    <t>王俊杰</t>
  </si>
  <si>
    <t>411326201112026394</t>
  </si>
  <si>
    <t>5948856</t>
  </si>
  <si>
    <t>张建新</t>
  </si>
  <si>
    <t>411323198204152116</t>
  </si>
  <si>
    <t>张豪</t>
  </si>
  <si>
    <t>411323200509222138</t>
  </si>
  <si>
    <t>王新红</t>
  </si>
  <si>
    <t>411323198111162120</t>
  </si>
  <si>
    <t>5912878</t>
  </si>
  <si>
    <t>王凯</t>
  </si>
  <si>
    <t>41132620070910213X</t>
  </si>
  <si>
    <t>5912110</t>
  </si>
  <si>
    <t>王镇宇</t>
  </si>
  <si>
    <t>411326201405190075</t>
  </si>
  <si>
    <t>余燕</t>
  </si>
  <si>
    <t>420321198808125141</t>
  </si>
  <si>
    <t>1870704</t>
  </si>
  <si>
    <t>张长群</t>
  </si>
  <si>
    <t>412927197010292115</t>
  </si>
  <si>
    <t>张宇恒</t>
  </si>
  <si>
    <t>411323200302122113</t>
  </si>
  <si>
    <t>杨冬连</t>
  </si>
  <si>
    <t>412927197004141548</t>
  </si>
  <si>
    <t>张晓娜</t>
  </si>
  <si>
    <t>411323199508022120</t>
  </si>
  <si>
    <t>2633170</t>
  </si>
  <si>
    <t>张成存</t>
  </si>
  <si>
    <t>412927196409202164</t>
  </si>
  <si>
    <t>5801603</t>
  </si>
  <si>
    <t>张新学</t>
  </si>
  <si>
    <t>411323199009162153</t>
  </si>
  <si>
    <t>张睿泰</t>
  </si>
  <si>
    <t>411326201412190217</t>
  </si>
  <si>
    <t>张懿雯</t>
  </si>
  <si>
    <t>411326201702210108</t>
  </si>
  <si>
    <t>1115668</t>
  </si>
  <si>
    <t>郑菊花</t>
  </si>
  <si>
    <t>412927194911062161</t>
  </si>
  <si>
    <t>1115670</t>
  </si>
  <si>
    <t>王强</t>
  </si>
  <si>
    <t>412927197603092119</t>
  </si>
  <si>
    <t>王源潮</t>
  </si>
  <si>
    <t>411323200001022119</t>
  </si>
  <si>
    <t>王晓东</t>
  </si>
  <si>
    <t>411326200706142136</t>
  </si>
  <si>
    <t>程焕芬</t>
  </si>
  <si>
    <t>412927197305182124</t>
  </si>
  <si>
    <t>1115671</t>
  </si>
  <si>
    <t>王华娃</t>
  </si>
  <si>
    <t>412927195504212155</t>
  </si>
  <si>
    <t>王林杨</t>
  </si>
  <si>
    <t>411326200212206398</t>
  </si>
  <si>
    <t>1048973</t>
  </si>
  <si>
    <t>412927196712182215</t>
  </si>
  <si>
    <t>张瑞熙</t>
  </si>
  <si>
    <t>411326201303027031</t>
  </si>
  <si>
    <t>郑秀姣</t>
  </si>
  <si>
    <t>412927196603032189</t>
  </si>
  <si>
    <t>张欣怡</t>
  </si>
  <si>
    <t>曾孙女或曾外孙女</t>
  </si>
  <si>
    <t>41132620091101212X</t>
  </si>
  <si>
    <t>1048765</t>
  </si>
  <si>
    <t>张有法</t>
  </si>
  <si>
    <t>412927196803302112</t>
  </si>
  <si>
    <t>张玉华</t>
  </si>
  <si>
    <t>弟</t>
  </si>
  <si>
    <t>412927197102042172</t>
  </si>
  <si>
    <t>程清焕</t>
  </si>
  <si>
    <t>412927197006132143</t>
  </si>
  <si>
    <t>张艳燕</t>
  </si>
  <si>
    <t>411326200701152124</t>
  </si>
  <si>
    <t>1048767</t>
  </si>
  <si>
    <t>张星星</t>
  </si>
  <si>
    <t>411326200711282133</t>
  </si>
  <si>
    <t>胡香连</t>
  </si>
  <si>
    <t>412927196607152348</t>
  </si>
  <si>
    <t>1048769</t>
  </si>
  <si>
    <t>刘成娃</t>
  </si>
  <si>
    <t>412927196207212137</t>
  </si>
  <si>
    <t>刘天毅</t>
  </si>
  <si>
    <t>41132620041030217X</t>
  </si>
  <si>
    <t>刘慧</t>
  </si>
  <si>
    <t>41132320020205212X</t>
  </si>
  <si>
    <t>1048770</t>
  </si>
  <si>
    <t>尚保国</t>
  </si>
  <si>
    <t>412927195505122135</t>
  </si>
  <si>
    <t>尚海</t>
  </si>
  <si>
    <t>411326200602092111</t>
  </si>
  <si>
    <t>尚士博</t>
  </si>
  <si>
    <t>411326200911042214</t>
  </si>
  <si>
    <t>程芝</t>
  </si>
  <si>
    <t>412927195210082121</t>
  </si>
  <si>
    <t>尚瑜晗</t>
  </si>
  <si>
    <t>411326200706032148</t>
  </si>
  <si>
    <t>1048771</t>
  </si>
  <si>
    <t>聂娥娃</t>
  </si>
  <si>
    <t>41292719320624212X</t>
  </si>
  <si>
    <t>1801093</t>
  </si>
  <si>
    <t>刘保</t>
  </si>
  <si>
    <t>412927195803102132</t>
  </si>
  <si>
    <t>刘建皮</t>
  </si>
  <si>
    <t>412927196812192242</t>
  </si>
  <si>
    <t>3128015</t>
  </si>
  <si>
    <t>王自勤</t>
  </si>
  <si>
    <t>411323196903012113</t>
  </si>
  <si>
    <t>张秀珍</t>
  </si>
  <si>
    <t>412927196903062128</t>
  </si>
  <si>
    <t>2426093</t>
  </si>
  <si>
    <t>王金安</t>
  </si>
  <si>
    <t>412923196604143491</t>
  </si>
  <si>
    <t>王玉兰</t>
  </si>
  <si>
    <t>412927196010272144</t>
  </si>
  <si>
    <t>张亚玲</t>
  </si>
  <si>
    <t>411323199708232122</t>
  </si>
  <si>
    <t>詹书波</t>
  </si>
  <si>
    <t>411323198702202147</t>
  </si>
  <si>
    <t>王佳贺</t>
  </si>
  <si>
    <t>411326202111160094</t>
  </si>
  <si>
    <t>李艳丽</t>
  </si>
  <si>
    <t>411323198908213423</t>
  </si>
  <si>
    <t>张桂林</t>
  </si>
  <si>
    <t>411323198103052116</t>
  </si>
  <si>
    <t>张新杰</t>
  </si>
  <si>
    <t>411323200312302134</t>
  </si>
  <si>
    <t>胡海霞</t>
  </si>
  <si>
    <t>411323198111042161</t>
  </si>
  <si>
    <t>张一平</t>
  </si>
  <si>
    <t>411326200609152148</t>
  </si>
  <si>
    <t>张梓平</t>
  </si>
  <si>
    <t>411326200810302144</t>
  </si>
  <si>
    <t>刘明军</t>
  </si>
  <si>
    <t>412927196706242111</t>
  </si>
  <si>
    <t>刘忠刚</t>
  </si>
  <si>
    <t>411323200411152119</t>
  </si>
  <si>
    <t>张瑞珍</t>
  </si>
  <si>
    <t>412927196810042187</t>
  </si>
  <si>
    <t>刘春盼</t>
  </si>
  <si>
    <t>411323199304082121</t>
  </si>
  <si>
    <t>张胜国</t>
  </si>
  <si>
    <t>412927196906142115</t>
  </si>
  <si>
    <t>张锦源</t>
  </si>
  <si>
    <t>411323200401182154</t>
  </si>
  <si>
    <t>赵建平</t>
  </si>
  <si>
    <t>412927197008162127</t>
  </si>
  <si>
    <t>张学斌</t>
  </si>
  <si>
    <t>411323198104122139</t>
  </si>
  <si>
    <t>张鹏程</t>
  </si>
  <si>
    <t>41132320050822211X</t>
  </si>
  <si>
    <t>崔金花</t>
  </si>
  <si>
    <t>411323198103292128</t>
  </si>
  <si>
    <t>张婉婷</t>
  </si>
  <si>
    <t>411326201301106983</t>
  </si>
  <si>
    <t>张兴田</t>
  </si>
  <si>
    <t>412927194306132117</t>
  </si>
  <si>
    <t>魏爱玉</t>
  </si>
  <si>
    <t>41292719440802212X</t>
  </si>
  <si>
    <t>刘雪伟</t>
  </si>
  <si>
    <t>412927197303052131</t>
  </si>
  <si>
    <t>刘朋</t>
  </si>
  <si>
    <t>411323199610232159</t>
  </si>
  <si>
    <t>蒋秀珍</t>
  </si>
  <si>
    <t>412927197304242148</t>
  </si>
  <si>
    <t>刘慧鲜</t>
  </si>
  <si>
    <t>411323200208222126</t>
  </si>
  <si>
    <t>刘钰灵</t>
  </si>
  <si>
    <t>411326201802220186</t>
  </si>
  <si>
    <t>李晓雨</t>
  </si>
  <si>
    <t>520402199611140043</t>
  </si>
  <si>
    <t>刘钰泽</t>
  </si>
  <si>
    <t>411326202106090079</t>
  </si>
  <si>
    <t>刘爱香</t>
  </si>
  <si>
    <t>412927195712232126</t>
  </si>
  <si>
    <t>刘炎彬</t>
  </si>
  <si>
    <t>41132620200923021X</t>
  </si>
  <si>
    <t>刘老德</t>
  </si>
  <si>
    <t>412927195411242136</t>
  </si>
  <si>
    <t>张增强</t>
  </si>
  <si>
    <t>412927197503092111</t>
  </si>
  <si>
    <t>张文豪</t>
  </si>
  <si>
    <t>411326201304056432</t>
  </si>
  <si>
    <t>邹建娥</t>
  </si>
  <si>
    <t>412927197410132129</t>
  </si>
  <si>
    <t>张雨龙</t>
  </si>
  <si>
    <t>411323200306052116</t>
  </si>
  <si>
    <t>张振山</t>
  </si>
  <si>
    <t>41292719500218211X</t>
  </si>
  <si>
    <t>张卷成</t>
  </si>
  <si>
    <t>412927197406162130</t>
  </si>
  <si>
    <t>渠上组2023年合作医疗缴纳明细</t>
  </si>
  <si>
    <t>2988488</t>
  </si>
  <si>
    <t>荆紫关镇庙岭村渠上组</t>
  </si>
  <si>
    <t>宋奇娃</t>
  </si>
  <si>
    <t>41292719750110211X</t>
  </si>
  <si>
    <t>宋马飞</t>
  </si>
  <si>
    <t>411323199902242113</t>
  </si>
  <si>
    <t>王秋芬</t>
  </si>
  <si>
    <t>412927197504102182</t>
  </si>
  <si>
    <t>宋灿灿</t>
  </si>
  <si>
    <t>411323200504102145</t>
  </si>
  <si>
    <t>2988489</t>
  </si>
  <si>
    <t>宋治兴</t>
  </si>
  <si>
    <t>412927194812102113</t>
  </si>
  <si>
    <t>杜改娃</t>
  </si>
  <si>
    <t>412927195002132120</t>
  </si>
  <si>
    <t>3055802</t>
  </si>
  <si>
    <t>王保国</t>
  </si>
  <si>
    <t>412927195703052115</t>
  </si>
  <si>
    <t>苏改存</t>
  </si>
  <si>
    <t>412927195703192185</t>
  </si>
  <si>
    <t>3052963</t>
  </si>
  <si>
    <t>宋自林</t>
  </si>
  <si>
    <t>412927197501032158</t>
  </si>
  <si>
    <t>宋晨晨</t>
  </si>
  <si>
    <t>411323200402212132</t>
  </si>
  <si>
    <t>杜中红</t>
  </si>
  <si>
    <t>422622197505225743</t>
  </si>
  <si>
    <t>宋燕燕</t>
  </si>
  <si>
    <t>411323199805092141</t>
  </si>
  <si>
    <t>1158786</t>
  </si>
  <si>
    <t>王玉芬</t>
  </si>
  <si>
    <t>41292719680910212X</t>
  </si>
  <si>
    <t>李清缘</t>
  </si>
  <si>
    <t>411323200108032149</t>
  </si>
  <si>
    <t>1457618</t>
  </si>
  <si>
    <t>许二霞</t>
  </si>
  <si>
    <t>412927197205072163</t>
  </si>
  <si>
    <t>1530009</t>
  </si>
  <si>
    <t>宋中强</t>
  </si>
  <si>
    <t>41132319981210215X</t>
  </si>
  <si>
    <t>魏建霞</t>
  </si>
  <si>
    <t>412927197509222124</t>
  </si>
  <si>
    <t>宋俊怡</t>
  </si>
  <si>
    <t>411326200711122164</t>
  </si>
  <si>
    <t>1530010</t>
  </si>
  <si>
    <t>宋停娃</t>
  </si>
  <si>
    <t>412927195012112158</t>
  </si>
  <si>
    <t>宋长栓</t>
  </si>
  <si>
    <t>411323198205062155</t>
  </si>
  <si>
    <t>宋乐毅</t>
  </si>
  <si>
    <t>411323200602042115</t>
  </si>
  <si>
    <t>宋虎威</t>
  </si>
  <si>
    <t>411326201008116939</t>
  </si>
  <si>
    <t>龚玉枝</t>
  </si>
  <si>
    <t>412927195112022125</t>
  </si>
  <si>
    <t>麻海风</t>
  </si>
  <si>
    <t>41132319821208212X</t>
  </si>
  <si>
    <t>3746342</t>
  </si>
  <si>
    <t>聂振国</t>
  </si>
  <si>
    <t>412927194709252113</t>
  </si>
  <si>
    <t>聂晓飞</t>
  </si>
  <si>
    <t>412927197705012132</t>
  </si>
  <si>
    <t>聂浩然</t>
  </si>
  <si>
    <t>411326200903272116</t>
  </si>
  <si>
    <t>宋秀华</t>
  </si>
  <si>
    <t>412927194906162168</t>
  </si>
  <si>
    <t>王芳敏</t>
  </si>
  <si>
    <t>412927197801051721</t>
  </si>
  <si>
    <t>聂晨凯</t>
  </si>
  <si>
    <t>411323200101302126</t>
  </si>
  <si>
    <t>4478640</t>
  </si>
  <si>
    <t>东自锋</t>
  </si>
  <si>
    <t>412927197003122193</t>
  </si>
  <si>
    <t>田玉焕</t>
  </si>
  <si>
    <t>412927196903292185</t>
  </si>
  <si>
    <t>东舒萍</t>
  </si>
  <si>
    <t>411323200109212141</t>
  </si>
  <si>
    <t>3676620</t>
  </si>
  <si>
    <t>东丹丹</t>
  </si>
  <si>
    <t>411323198808152205</t>
  </si>
  <si>
    <t>4399576</t>
  </si>
  <si>
    <t>赵国强</t>
  </si>
  <si>
    <t>412927196812102155</t>
  </si>
  <si>
    <t>赵伟</t>
  </si>
  <si>
    <t>41132320010126211X</t>
  </si>
  <si>
    <t>李红珍</t>
  </si>
  <si>
    <t>412927197111132129</t>
  </si>
  <si>
    <t>6105101</t>
  </si>
  <si>
    <t>王雪雨</t>
  </si>
  <si>
    <t>411326200702112167</t>
  </si>
  <si>
    <t>王心雨</t>
  </si>
  <si>
    <t>411326200905012123</t>
  </si>
  <si>
    <t>4326656</t>
  </si>
  <si>
    <t>王明晨</t>
  </si>
  <si>
    <t>41132320040624211X</t>
  </si>
  <si>
    <t>5977720</t>
  </si>
  <si>
    <t>孙程辉</t>
  </si>
  <si>
    <t>411323199201092132</t>
  </si>
  <si>
    <t>寇雪静</t>
  </si>
  <si>
    <t>41132319960503692X</t>
  </si>
  <si>
    <t>孙婉莹</t>
  </si>
  <si>
    <t>411326201510070323</t>
  </si>
  <si>
    <t>孙婉婷</t>
  </si>
  <si>
    <t>411326201710160040</t>
  </si>
  <si>
    <t>3540285</t>
  </si>
  <si>
    <t>宋自勤</t>
  </si>
  <si>
    <t>412927196311032152</t>
  </si>
  <si>
    <t>宋马宾</t>
  </si>
  <si>
    <t>411323199003182153</t>
  </si>
  <si>
    <t>李书霞</t>
  </si>
  <si>
    <t>412927196403242122</t>
  </si>
  <si>
    <t>宋冉冉</t>
  </si>
  <si>
    <t>411323200301252127</t>
  </si>
  <si>
    <t>刘梅娃</t>
  </si>
  <si>
    <t>420321199403185722</t>
  </si>
  <si>
    <t>宋梦迪</t>
  </si>
  <si>
    <t>411326201409120242</t>
  </si>
  <si>
    <t>3540286</t>
  </si>
  <si>
    <t>苏万成</t>
  </si>
  <si>
    <t>412927195312192137</t>
  </si>
  <si>
    <t>李清锋</t>
  </si>
  <si>
    <t>411323198512202111</t>
  </si>
  <si>
    <t>李鑫军</t>
  </si>
  <si>
    <t>411326201209112133</t>
  </si>
  <si>
    <t>李鑫悦</t>
  </si>
  <si>
    <t>411326201405140211</t>
  </si>
  <si>
    <t>冯丰香</t>
  </si>
  <si>
    <t>412927195306082126</t>
  </si>
  <si>
    <t>朱随霞</t>
  </si>
  <si>
    <t>420321198705185723</t>
  </si>
  <si>
    <t>4257562</t>
  </si>
  <si>
    <t>宋建恒</t>
  </si>
  <si>
    <t>412927197702102191</t>
  </si>
  <si>
    <t>宋威龙</t>
  </si>
  <si>
    <t>411323200009192112</t>
  </si>
  <si>
    <t>冯瑞琴</t>
  </si>
  <si>
    <t>412927197503052128</t>
  </si>
  <si>
    <t>宋欣怡</t>
  </si>
  <si>
    <t>411326200909072123</t>
  </si>
  <si>
    <t>5875887</t>
  </si>
  <si>
    <t>李清波</t>
  </si>
  <si>
    <t>411323199012022135</t>
  </si>
  <si>
    <t>李鑫珂</t>
  </si>
  <si>
    <t>411326201608100092</t>
  </si>
  <si>
    <t>李鑫宇</t>
  </si>
  <si>
    <t>411326201904040039</t>
  </si>
  <si>
    <t>5801278</t>
  </si>
  <si>
    <t>宋文杰</t>
  </si>
  <si>
    <t>411326201709160051</t>
  </si>
  <si>
    <t>胡华茜</t>
  </si>
  <si>
    <t>411326199303022126</t>
  </si>
  <si>
    <t>宋筱晴</t>
  </si>
  <si>
    <t>411326201603280063</t>
  </si>
  <si>
    <t>5804141</t>
  </si>
  <si>
    <t>陈亚宁</t>
  </si>
  <si>
    <t>411323198710152119</t>
  </si>
  <si>
    <t>陈玺宇</t>
  </si>
  <si>
    <t>411326201703040112</t>
  </si>
  <si>
    <t>杨彦</t>
  </si>
  <si>
    <t>411323198409281747</t>
  </si>
  <si>
    <t>陈垚霏</t>
  </si>
  <si>
    <t>411326201402190328</t>
  </si>
  <si>
    <t>1139197</t>
  </si>
  <si>
    <t>孙改明</t>
  </si>
  <si>
    <t>412927196802282172</t>
  </si>
  <si>
    <t>孙星宇</t>
  </si>
  <si>
    <t>411326200610252111</t>
  </si>
  <si>
    <t>杨小金</t>
  </si>
  <si>
    <t>422622197209115742</t>
  </si>
  <si>
    <t>孙亚靖</t>
  </si>
  <si>
    <t>411323199602132123</t>
  </si>
  <si>
    <t>孙雅儒</t>
  </si>
  <si>
    <t>41132320050615212X</t>
  </si>
  <si>
    <t>2633161</t>
  </si>
  <si>
    <t>宋马超</t>
  </si>
  <si>
    <t>411323199308102134</t>
  </si>
  <si>
    <t>4109526</t>
  </si>
  <si>
    <t>刘培成</t>
  </si>
  <si>
    <t>412927196912061717</t>
  </si>
  <si>
    <t>刘瑞泽</t>
  </si>
  <si>
    <t>411323200310182132</t>
  </si>
  <si>
    <t>东会勤</t>
  </si>
  <si>
    <t>412927197206262129</t>
  </si>
  <si>
    <t>4109527</t>
  </si>
  <si>
    <t>宋新会</t>
  </si>
  <si>
    <t>412927196709212137</t>
  </si>
  <si>
    <t>朱领先</t>
  </si>
  <si>
    <t>420321198910115732</t>
  </si>
  <si>
    <t>宋诗垚</t>
  </si>
  <si>
    <t>41132620150607003X</t>
  </si>
  <si>
    <t>李安香</t>
  </si>
  <si>
    <t>412927196504252127</t>
  </si>
  <si>
    <t>宋娟娟</t>
  </si>
  <si>
    <t>411323198812172145</t>
  </si>
  <si>
    <t>宋丽娃</t>
  </si>
  <si>
    <t>411323199005122146</t>
  </si>
  <si>
    <t>宋灵菡</t>
  </si>
  <si>
    <t>411326201902100122</t>
  </si>
  <si>
    <t>4182449</t>
  </si>
  <si>
    <t>陈群锋</t>
  </si>
  <si>
    <t>412927197102052194</t>
  </si>
  <si>
    <t>盛艳芬</t>
  </si>
  <si>
    <t>41292719720716212X</t>
  </si>
  <si>
    <t>5771957</t>
  </si>
  <si>
    <t>王新民</t>
  </si>
  <si>
    <t>411323198007102136</t>
  </si>
  <si>
    <t>王明阳</t>
  </si>
  <si>
    <t>411323200405062133</t>
  </si>
  <si>
    <t>王栋宇</t>
  </si>
  <si>
    <t>411326200904182139</t>
  </si>
  <si>
    <t>杨晓燕</t>
  </si>
  <si>
    <t>420321198304185722</t>
  </si>
  <si>
    <t>5801200</t>
  </si>
  <si>
    <t>宋国红</t>
  </si>
  <si>
    <t>412927197912282151</t>
  </si>
  <si>
    <t>5804138</t>
  </si>
  <si>
    <t>陈鹏</t>
  </si>
  <si>
    <t>411323199503032119</t>
  </si>
  <si>
    <t>5800647</t>
  </si>
  <si>
    <t>冯华</t>
  </si>
  <si>
    <t>612524198202255176</t>
  </si>
  <si>
    <t>王明冯</t>
  </si>
  <si>
    <t>411326200812242114</t>
  </si>
  <si>
    <t>冯天瀚</t>
  </si>
  <si>
    <t>411326201808100118</t>
  </si>
  <si>
    <t>王新荣</t>
  </si>
  <si>
    <t>411323198301102129</t>
  </si>
  <si>
    <t>5806840</t>
  </si>
  <si>
    <t>宋建生</t>
  </si>
  <si>
    <t>412927197912142132</t>
  </si>
  <si>
    <t>宋耀东</t>
  </si>
  <si>
    <t>411326201212166351</t>
  </si>
  <si>
    <t>汪转娃</t>
  </si>
  <si>
    <t>420321197812285741</t>
  </si>
  <si>
    <t>5806845</t>
  </si>
  <si>
    <t>李金牛</t>
  </si>
  <si>
    <t>411323198612102150</t>
  </si>
  <si>
    <t>李佳音</t>
  </si>
  <si>
    <t>411326201110182158</t>
  </si>
  <si>
    <t>胡发勤</t>
  </si>
  <si>
    <t>420321198612242127</t>
  </si>
  <si>
    <t>李恩惠</t>
  </si>
  <si>
    <t>411326201001282125</t>
  </si>
  <si>
    <t>1115873</t>
  </si>
  <si>
    <t>宋军志</t>
  </si>
  <si>
    <t>412927195108272113</t>
  </si>
  <si>
    <t>杜清华</t>
  </si>
  <si>
    <t>412927195110272120</t>
  </si>
  <si>
    <t>4035919</t>
  </si>
  <si>
    <t>孙胜国</t>
  </si>
  <si>
    <t>41292719620628215X</t>
  </si>
  <si>
    <t>程春枝</t>
  </si>
  <si>
    <t>412927196410132167</t>
  </si>
  <si>
    <t>1048534</t>
  </si>
  <si>
    <t>王兴田</t>
  </si>
  <si>
    <t>412927195505152115</t>
  </si>
  <si>
    <t>冯爱玉</t>
  </si>
  <si>
    <t>412927195302142160</t>
  </si>
  <si>
    <t>1048535</t>
  </si>
  <si>
    <t>陈群山</t>
  </si>
  <si>
    <t>412927196310022112</t>
  </si>
  <si>
    <t>孙夫枝</t>
  </si>
  <si>
    <t>412927196602192148</t>
  </si>
  <si>
    <t>陈亚杰</t>
  </si>
  <si>
    <t>411323200304022124</t>
  </si>
  <si>
    <t>1048536</t>
  </si>
  <si>
    <t>宋夫有</t>
  </si>
  <si>
    <t>412927195312172136</t>
  </si>
  <si>
    <t>1048537</t>
  </si>
  <si>
    <t>王宏志</t>
  </si>
  <si>
    <t>412927194701282115</t>
  </si>
  <si>
    <t>李娥娃</t>
  </si>
  <si>
    <t>412927194812292121</t>
  </si>
  <si>
    <t>1048538</t>
  </si>
  <si>
    <t>宋兴周</t>
  </si>
  <si>
    <t>412927196505022139</t>
  </si>
  <si>
    <t>杨爱玲</t>
  </si>
  <si>
    <t>412927196408202189</t>
  </si>
  <si>
    <t>1048539</t>
  </si>
  <si>
    <t>王生娃</t>
  </si>
  <si>
    <t>412927195110202114</t>
  </si>
  <si>
    <t>王付申</t>
  </si>
  <si>
    <t>412927195606152149</t>
  </si>
  <si>
    <t>1048540</t>
  </si>
  <si>
    <t>李保周</t>
  </si>
  <si>
    <t>41292719680930213X</t>
  </si>
  <si>
    <t>邓兴瑞</t>
  </si>
  <si>
    <t>422622197410041722</t>
  </si>
  <si>
    <t>李凡</t>
  </si>
  <si>
    <t>41132320031227214X</t>
  </si>
  <si>
    <t>1048541</t>
  </si>
  <si>
    <t>李金山</t>
  </si>
  <si>
    <t>411323198908052156</t>
  </si>
  <si>
    <t>龚清瑞</t>
  </si>
  <si>
    <t>412927196307072143</t>
  </si>
  <si>
    <t>李羽涵</t>
  </si>
  <si>
    <t>411326201602140122</t>
  </si>
  <si>
    <t>1048542</t>
  </si>
  <si>
    <t>宋顺利</t>
  </si>
  <si>
    <t>412927197910242113</t>
  </si>
  <si>
    <t>宋浩</t>
  </si>
  <si>
    <t>41132320031020213X</t>
  </si>
  <si>
    <t>宋浩宇</t>
  </si>
  <si>
    <t>41132620101123221X</t>
  </si>
  <si>
    <t>王海荣</t>
  </si>
  <si>
    <t>412927197712221725</t>
  </si>
  <si>
    <t>1048543</t>
  </si>
  <si>
    <t>宋六斤</t>
  </si>
  <si>
    <t>412927194908152158</t>
  </si>
  <si>
    <t>陈交娥</t>
  </si>
  <si>
    <t>412927194706232125</t>
  </si>
  <si>
    <t>1048545</t>
  </si>
  <si>
    <t>宋小党</t>
  </si>
  <si>
    <t>411323198204072116</t>
  </si>
  <si>
    <t>宋文博</t>
  </si>
  <si>
    <t>411326200704212110</t>
  </si>
  <si>
    <t>宋文武</t>
  </si>
  <si>
    <t>411326200908242135</t>
  </si>
  <si>
    <t>王玉梅</t>
  </si>
  <si>
    <t>42032119850124172X</t>
  </si>
  <si>
    <t>1048546</t>
  </si>
  <si>
    <t>宋军有</t>
  </si>
  <si>
    <t>412927195112052199</t>
  </si>
  <si>
    <t>宋当林</t>
  </si>
  <si>
    <t>412927197701252139</t>
  </si>
  <si>
    <t>宋玉亮</t>
  </si>
  <si>
    <t>411323200002212117</t>
  </si>
  <si>
    <t>陈黑女</t>
  </si>
  <si>
    <t>412927195011242145</t>
  </si>
  <si>
    <t>蒋慧勤</t>
  </si>
  <si>
    <t>412927197703172140</t>
  </si>
  <si>
    <t>宋亚如</t>
  </si>
  <si>
    <t>411326201204212127</t>
  </si>
  <si>
    <t>宋亚婷</t>
  </si>
  <si>
    <t>411326200406152121</t>
  </si>
  <si>
    <t>1048763</t>
  </si>
  <si>
    <t>孙山娃</t>
  </si>
  <si>
    <t>412927197110222114</t>
  </si>
  <si>
    <t>程玉兰</t>
  </si>
  <si>
    <t>412927197012192142</t>
  </si>
  <si>
    <t>孙雯玮</t>
  </si>
  <si>
    <t>411323200301182122</t>
  </si>
  <si>
    <t>1048764</t>
  </si>
  <si>
    <t>陈群芳</t>
  </si>
  <si>
    <t>412927196911232115</t>
  </si>
  <si>
    <t>陈亚欣</t>
  </si>
  <si>
    <t>411323200209012198</t>
  </si>
  <si>
    <t>王彩霞</t>
  </si>
  <si>
    <t>412927196810052203</t>
  </si>
  <si>
    <t>3262869</t>
  </si>
  <si>
    <t>李风娥</t>
  </si>
  <si>
    <t>41292719531026212X</t>
  </si>
  <si>
    <t>1732798</t>
  </si>
  <si>
    <t>东建立</t>
  </si>
  <si>
    <t>412927197606152113</t>
  </si>
  <si>
    <t>东宇哲</t>
  </si>
  <si>
    <t>411326200608222132</t>
  </si>
  <si>
    <t>聂丰枝</t>
  </si>
  <si>
    <t>412927197508302122</t>
  </si>
  <si>
    <t>东宇萍</t>
  </si>
  <si>
    <t>411323199910302163</t>
  </si>
  <si>
    <t>冯金风</t>
  </si>
  <si>
    <t>412927194911302145</t>
  </si>
  <si>
    <t>3891452</t>
  </si>
  <si>
    <t>宋丰旗</t>
  </si>
  <si>
    <t>412927197505042150</t>
  </si>
  <si>
    <t>宋浩亮</t>
  </si>
  <si>
    <t>411323200410102195</t>
  </si>
  <si>
    <t>张金玲</t>
  </si>
  <si>
    <t>412927197609212126</t>
  </si>
  <si>
    <t>宋珂</t>
  </si>
  <si>
    <t>411326201508100140</t>
  </si>
  <si>
    <t>2428923</t>
  </si>
  <si>
    <t>聂建波</t>
  </si>
  <si>
    <t>412927197507022153</t>
  </si>
  <si>
    <t>聂晴</t>
  </si>
  <si>
    <t>411323200505172137</t>
  </si>
  <si>
    <t>李治霞</t>
  </si>
  <si>
    <t>412927197612312128</t>
  </si>
  <si>
    <t>聂静怡</t>
  </si>
  <si>
    <t>411323200007182121</t>
  </si>
  <si>
    <t>2428924</t>
  </si>
  <si>
    <t>聂建忠</t>
  </si>
  <si>
    <t>41292719780106213X</t>
  </si>
  <si>
    <t>吴玉兰</t>
  </si>
  <si>
    <t>411323198107082128</t>
  </si>
  <si>
    <t>聂士茹</t>
  </si>
  <si>
    <t>411323200702242122</t>
  </si>
  <si>
    <t>聂士雅</t>
  </si>
  <si>
    <t>411326201610250225</t>
  </si>
  <si>
    <t>2428925</t>
  </si>
  <si>
    <t>东丰伟</t>
  </si>
  <si>
    <t>411323198008192110</t>
  </si>
  <si>
    <t>东家乐</t>
  </si>
  <si>
    <t>411323200701092118</t>
  </si>
  <si>
    <t>史明芝</t>
  </si>
  <si>
    <t>412927194502252124</t>
  </si>
  <si>
    <t>游青琴</t>
  </si>
  <si>
    <t>411323198211012189</t>
  </si>
  <si>
    <t>东亚迪</t>
  </si>
  <si>
    <t>411323200501082142</t>
  </si>
  <si>
    <t>3837272</t>
  </si>
  <si>
    <t>东建伟</t>
  </si>
  <si>
    <t>412927197412102177</t>
  </si>
  <si>
    <t>东贝</t>
  </si>
  <si>
    <t>411323200201152620</t>
  </si>
  <si>
    <t>5485500</t>
  </si>
  <si>
    <t>聂忠朝</t>
  </si>
  <si>
    <t>412927197601302135</t>
  </si>
  <si>
    <t>聂晨阳</t>
  </si>
  <si>
    <t>411323199811142117</t>
  </si>
  <si>
    <t>聂钰航</t>
  </si>
  <si>
    <t>411323200110202135</t>
  </si>
  <si>
    <t>左建丽</t>
  </si>
  <si>
    <t>412927197212082204</t>
  </si>
  <si>
    <t>5577417</t>
  </si>
  <si>
    <t>聂振华</t>
  </si>
  <si>
    <t>412927195207092134</t>
  </si>
  <si>
    <t>苏改枝</t>
  </si>
  <si>
    <t>412927195109202125</t>
  </si>
  <si>
    <t>东亮</t>
  </si>
  <si>
    <t>411323199801242616</t>
  </si>
  <si>
    <t>聂建清</t>
  </si>
  <si>
    <t>41292719700582201</t>
  </si>
  <si>
    <t>肖春富</t>
  </si>
  <si>
    <t>412927197211062615</t>
  </si>
  <si>
    <t>肖林果</t>
  </si>
  <si>
    <t>411323200409232611</t>
  </si>
  <si>
    <t>肖鸿瑶</t>
  </si>
  <si>
    <t>411323200001222620</t>
  </si>
  <si>
    <t>聂俊丽</t>
  </si>
  <si>
    <t>412927197807082123</t>
  </si>
  <si>
    <t>杨明坤</t>
  </si>
  <si>
    <t>411323199911032118</t>
  </si>
  <si>
    <t>汪恩彦</t>
  </si>
  <si>
    <t>41132620010911214X</t>
  </si>
  <si>
    <t>杨鑫</t>
  </si>
  <si>
    <t>411323199810023423</t>
  </si>
  <si>
    <t>陈奕冰</t>
  </si>
  <si>
    <t>411326202201280049</t>
  </si>
  <si>
    <t>东玲宇</t>
  </si>
  <si>
    <t>411323199510052126</t>
  </si>
  <si>
    <t>宋自成</t>
  </si>
  <si>
    <t>412927197110182159</t>
  </si>
  <si>
    <t>孙景熠</t>
  </si>
  <si>
    <t>411326202107120073</t>
  </si>
  <si>
    <t>李羽汐</t>
  </si>
  <si>
    <t>411326202104100106</t>
  </si>
  <si>
    <t>宋老三</t>
  </si>
  <si>
    <t>412927197601082152</t>
  </si>
  <si>
    <t>程长勤</t>
  </si>
  <si>
    <t>412927197310182129</t>
  </si>
  <si>
    <t>东利晓</t>
  </si>
  <si>
    <t>411323198012292130</t>
  </si>
  <si>
    <t>东宇铭</t>
  </si>
  <si>
    <t>411323200512262157</t>
  </si>
  <si>
    <t>殷彦惠</t>
  </si>
  <si>
    <t>411323198011022147</t>
  </si>
  <si>
    <t>王明娜</t>
  </si>
  <si>
    <t>411323200201292121</t>
  </si>
  <si>
    <t>东建成</t>
  </si>
  <si>
    <t>41132319810505211X</t>
  </si>
  <si>
    <t>宋东旭</t>
  </si>
  <si>
    <t>411323199202292136</t>
  </si>
  <si>
    <t>渠东组2023年合作医疗缴纳明细</t>
  </si>
  <si>
    <t>4399620</t>
  </si>
  <si>
    <t>王传新</t>
  </si>
  <si>
    <t>412927197204212179</t>
  </si>
  <si>
    <t>王东宛</t>
  </si>
  <si>
    <t>41132320020118215X</t>
  </si>
  <si>
    <t>李金兰</t>
  </si>
  <si>
    <t>412927197206072122</t>
  </si>
  <si>
    <t>王瑶</t>
  </si>
  <si>
    <t>411323199709102143</t>
  </si>
  <si>
    <t>冯付女</t>
  </si>
  <si>
    <t>412927194207262143</t>
  </si>
  <si>
    <t>4399621</t>
  </si>
  <si>
    <t>张卷华</t>
  </si>
  <si>
    <t>412927195802022114</t>
  </si>
  <si>
    <t>张勇</t>
  </si>
  <si>
    <t>411323198309052111</t>
  </si>
  <si>
    <t>张毅轩</t>
  </si>
  <si>
    <t>411326201308070071</t>
  </si>
  <si>
    <t>蔡晓</t>
  </si>
  <si>
    <t>411323198804203888</t>
  </si>
  <si>
    <t>张晨洋</t>
  </si>
  <si>
    <t>411326201505130045</t>
  </si>
  <si>
    <t>4402448</t>
  </si>
  <si>
    <t>张长志</t>
  </si>
  <si>
    <t>412927194811202112</t>
  </si>
  <si>
    <t>张焕枝</t>
  </si>
  <si>
    <t>412927194902202142</t>
  </si>
  <si>
    <t>2151719</t>
  </si>
  <si>
    <t>刘思颖</t>
  </si>
  <si>
    <t>411323200301032167</t>
  </si>
  <si>
    <t>2082681</t>
  </si>
  <si>
    <t>刘红亮</t>
  </si>
  <si>
    <t>411323198205302139</t>
  </si>
  <si>
    <t>刘超</t>
  </si>
  <si>
    <t>411326200907062116</t>
  </si>
  <si>
    <t>黄巧芝</t>
  </si>
  <si>
    <t>412927194707152266</t>
  </si>
  <si>
    <t>2774411</t>
  </si>
  <si>
    <t>张青山</t>
  </si>
  <si>
    <t>412927195012172118</t>
  </si>
  <si>
    <t>张建忠</t>
  </si>
  <si>
    <t>41292719760319211X</t>
  </si>
  <si>
    <t>411326200906092110</t>
  </si>
  <si>
    <t>姚会平</t>
  </si>
  <si>
    <t>422622198001202120</t>
  </si>
  <si>
    <t>张怡</t>
  </si>
  <si>
    <t>411323200109222147</t>
  </si>
  <si>
    <t>5964268</t>
  </si>
  <si>
    <t>东月峰</t>
  </si>
  <si>
    <t>411323198403022111</t>
  </si>
  <si>
    <t>李浩宇</t>
  </si>
  <si>
    <t>411326201708150011</t>
  </si>
  <si>
    <t>张静</t>
  </si>
  <si>
    <t>421022198210297820</t>
  </si>
  <si>
    <t>李雨菲</t>
  </si>
  <si>
    <t>411323200701082120</t>
  </si>
  <si>
    <t>李雨欣</t>
  </si>
  <si>
    <t>411326201010015387</t>
  </si>
  <si>
    <t>5921788</t>
  </si>
  <si>
    <t>张冬冬</t>
  </si>
  <si>
    <t>411323199001202157</t>
  </si>
  <si>
    <t>张星宇</t>
  </si>
  <si>
    <t>411326201312130073</t>
  </si>
  <si>
    <t>陈小雪</t>
  </si>
  <si>
    <t>420321199306281720</t>
  </si>
  <si>
    <t>张晨瑜</t>
  </si>
  <si>
    <t>411326201702190063</t>
  </si>
  <si>
    <t>1957907</t>
  </si>
  <si>
    <t>张彬彬</t>
  </si>
  <si>
    <t>411323198702282191</t>
  </si>
  <si>
    <t>张竟凯</t>
  </si>
  <si>
    <t>411326201004102134</t>
  </si>
  <si>
    <t>张小琴</t>
  </si>
  <si>
    <t>420321198905081769</t>
  </si>
  <si>
    <t>张雅雯</t>
  </si>
  <si>
    <t>411326201612160063</t>
  </si>
  <si>
    <t>1957908</t>
  </si>
  <si>
    <t>张松华</t>
  </si>
  <si>
    <t>412927196307272137</t>
  </si>
  <si>
    <t>吴玉分</t>
  </si>
  <si>
    <t>412927196405032129</t>
  </si>
  <si>
    <t>1158790</t>
  </si>
  <si>
    <t>尹建伟</t>
  </si>
  <si>
    <t>412927197005062171</t>
  </si>
  <si>
    <t>尹合东</t>
  </si>
  <si>
    <t>411323199102172110</t>
  </si>
  <si>
    <t>尹鹏飞</t>
  </si>
  <si>
    <t>41132320021110215X</t>
  </si>
  <si>
    <t>王秀强</t>
  </si>
  <si>
    <t>412927197106112182</t>
  </si>
  <si>
    <t>1870727</t>
  </si>
  <si>
    <t>尚兴涛</t>
  </si>
  <si>
    <t>411323198010012115</t>
  </si>
  <si>
    <t>尚文博</t>
  </si>
  <si>
    <t>411326201007012118</t>
  </si>
  <si>
    <t>尚文杰</t>
  </si>
  <si>
    <t>411323200310102155</t>
  </si>
  <si>
    <t>尚文熙</t>
  </si>
  <si>
    <t>411326200711102112</t>
  </si>
  <si>
    <t>张荣</t>
  </si>
  <si>
    <t>412927195102132160</t>
  </si>
  <si>
    <t>李红梅</t>
  </si>
  <si>
    <t>411323198005212147</t>
  </si>
  <si>
    <t>5793979</t>
  </si>
  <si>
    <t>张海成</t>
  </si>
  <si>
    <t>412927197307252157</t>
  </si>
  <si>
    <t>孔建新</t>
  </si>
  <si>
    <t>412927197503182125</t>
  </si>
  <si>
    <t>张玲</t>
  </si>
  <si>
    <t>411323200503102127</t>
  </si>
  <si>
    <t>5804569</t>
  </si>
  <si>
    <t>王老相</t>
  </si>
  <si>
    <t>412927195307152237</t>
  </si>
  <si>
    <t>1115653</t>
  </si>
  <si>
    <t>尹玉红</t>
  </si>
  <si>
    <t>412927197209192197</t>
  </si>
  <si>
    <t>尹雅俊</t>
  </si>
  <si>
    <t>41132319951009211X</t>
  </si>
  <si>
    <t>尹盛帆</t>
  </si>
  <si>
    <t>411323200411182115</t>
  </si>
  <si>
    <t>程改齐</t>
  </si>
  <si>
    <t>412927197106132140</t>
  </si>
  <si>
    <t>尹梓萱</t>
  </si>
  <si>
    <t>411326202006060163</t>
  </si>
  <si>
    <t>1115654</t>
  </si>
  <si>
    <t>王国华</t>
  </si>
  <si>
    <t>412927195302252116</t>
  </si>
  <si>
    <t>王龙</t>
  </si>
  <si>
    <t>41132319911201217X</t>
  </si>
  <si>
    <t>1115655</t>
  </si>
  <si>
    <t>王爱珍</t>
  </si>
  <si>
    <t>412927195104062127</t>
  </si>
  <si>
    <t>2564767</t>
  </si>
  <si>
    <t>张顺利</t>
  </si>
  <si>
    <t>411323199004032157</t>
  </si>
  <si>
    <t>丁金娥</t>
  </si>
  <si>
    <t>412927196303112160</t>
  </si>
  <si>
    <t>1049389</t>
  </si>
  <si>
    <t>刘扎子</t>
  </si>
  <si>
    <t>412927194910122118</t>
  </si>
  <si>
    <t>刘得强</t>
  </si>
  <si>
    <t>411323199207082111</t>
  </si>
  <si>
    <t>刘顺良</t>
  </si>
  <si>
    <t>411326201807020191</t>
  </si>
  <si>
    <t>刘建顺</t>
  </si>
  <si>
    <t>411326201607120235</t>
  </si>
  <si>
    <t>罗静</t>
  </si>
  <si>
    <t>411323199508202164</t>
  </si>
  <si>
    <t>1049392</t>
  </si>
  <si>
    <t>张新国</t>
  </si>
  <si>
    <t>411323198206092110</t>
  </si>
  <si>
    <t>焦玉珍</t>
  </si>
  <si>
    <t>412927195303112123</t>
  </si>
  <si>
    <t>李丽</t>
  </si>
  <si>
    <t>420321198305102124</t>
  </si>
  <si>
    <t>张静怡</t>
  </si>
  <si>
    <t>411326201311030388</t>
  </si>
  <si>
    <t>张珊珊</t>
  </si>
  <si>
    <t>411326200406242127</t>
  </si>
  <si>
    <t>1049393</t>
  </si>
  <si>
    <t>张治听</t>
  </si>
  <si>
    <t>412927194811212150</t>
  </si>
  <si>
    <t>张骏驰</t>
  </si>
  <si>
    <t>411323200201182133</t>
  </si>
  <si>
    <t>阮小云</t>
  </si>
  <si>
    <t>412927195003242145</t>
  </si>
  <si>
    <t>王秀珍</t>
  </si>
  <si>
    <t>422622197111145724</t>
  </si>
  <si>
    <t>张雅梦</t>
  </si>
  <si>
    <t>411323199603292129</t>
  </si>
  <si>
    <t>1049394</t>
  </si>
  <si>
    <t>东老卷</t>
  </si>
  <si>
    <t>412927195109252157</t>
  </si>
  <si>
    <t>校姣子</t>
  </si>
  <si>
    <t>412927196102072123</t>
  </si>
  <si>
    <t>东秋芬</t>
  </si>
  <si>
    <t>41132319820912216X</t>
  </si>
  <si>
    <t>1049395</t>
  </si>
  <si>
    <t>刘明生</t>
  </si>
  <si>
    <t>412927195901272119</t>
  </si>
  <si>
    <t>刘平安</t>
  </si>
  <si>
    <t>41132319850101211X</t>
  </si>
  <si>
    <t>1049596</t>
  </si>
  <si>
    <t>张润国</t>
  </si>
  <si>
    <t>412927196606102138</t>
  </si>
  <si>
    <t>刘清涛</t>
  </si>
  <si>
    <t>411323199212152137</t>
  </si>
  <si>
    <t>尚玉芬</t>
  </si>
  <si>
    <t>412927196208202205</t>
  </si>
  <si>
    <t>张惠丽</t>
  </si>
  <si>
    <t>411323199008022183</t>
  </si>
  <si>
    <t>3332798</t>
  </si>
  <si>
    <t>尹红涛</t>
  </si>
  <si>
    <t>412927197501282114</t>
  </si>
  <si>
    <t>尹凯跃</t>
  </si>
  <si>
    <t>411323200303012135</t>
  </si>
  <si>
    <t>孔秋芬</t>
  </si>
  <si>
    <t>411323197309132141</t>
  </si>
  <si>
    <t>尹妍妍</t>
  </si>
  <si>
    <t>411323200010052205</t>
  </si>
  <si>
    <t>3193757</t>
  </si>
  <si>
    <t>尹红旗</t>
  </si>
  <si>
    <t>412927197005062112</t>
  </si>
  <si>
    <t>李章云</t>
  </si>
  <si>
    <t>412927196610022202</t>
  </si>
  <si>
    <t>尹素苹</t>
  </si>
  <si>
    <t>411323200602212129</t>
  </si>
  <si>
    <t>3820995</t>
  </si>
  <si>
    <t>张玉成</t>
  </si>
  <si>
    <t>412927197607292118</t>
  </si>
  <si>
    <t>张权</t>
  </si>
  <si>
    <t>41132620161004005X</t>
  </si>
  <si>
    <t>刘贵娃</t>
  </si>
  <si>
    <t>412927197710101746</t>
  </si>
  <si>
    <t>张梦茹</t>
  </si>
  <si>
    <t>411323200408032124</t>
  </si>
  <si>
    <t>张萌</t>
  </si>
  <si>
    <t>411326201409260149</t>
  </si>
  <si>
    <t>3895058</t>
  </si>
  <si>
    <t>刘兴娃</t>
  </si>
  <si>
    <t>411323195004182157</t>
  </si>
  <si>
    <t>刘红建</t>
  </si>
  <si>
    <t>412927197112102191</t>
  </si>
  <si>
    <t>刘金波</t>
  </si>
  <si>
    <t>411323199408262119</t>
  </si>
  <si>
    <t>刘金豪</t>
  </si>
  <si>
    <t>41132320040725215X</t>
  </si>
  <si>
    <t>郑凯文</t>
  </si>
  <si>
    <t>411326201506120391</t>
  </si>
  <si>
    <t>程春建</t>
  </si>
  <si>
    <t>412927197001302123</t>
  </si>
  <si>
    <t>郑晓慧</t>
  </si>
  <si>
    <t>孙媳妇</t>
  </si>
  <si>
    <t>420321199601232120</t>
  </si>
  <si>
    <t>尹建林</t>
  </si>
  <si>
    <t>412927197409042193</t>
  </si>
  <si>
    <t>尹迪</t>
  </si>
  <si>
    <t>411323199809042133</t>
  </si>
  <si>
    <t>尹海南</t>
  </si>
  <si>
    <t>411323200402012173</t>
  </si>
  <si>
    <t>黄香花</t>
  </si>
  <si>
    <t>412927197208152142</t>
  </si>
  <si>
    <t>王传建</t>
  </si>
  <si>
    <t>412927197010222117</t>
  </si>
  <si>
    <t>王万力</t>
  </si>
  <si>
    <t>411323200004052110</t>
  </si>
  <si>
    <t>冯瑞珍</t>
  </si>
  <si>
    <t>412927196910112189</t>
  </si>
  <si>
    <t>朱太英</t>
  </si>
  <si>
    <t>412927195011102169</t>
  </si>
  <si>
    <t>王传阳</t>
  </si>
  <si>
    <t>411323198205152150</t>
  </si>
  <si>
    <t>尚转芝</t>
  </si>
  <si>
    <t>412927195903062123</t>
  </si>
  <si>
    <t>陆瑶</t>
  </si>
  <si>
    <t>411323199405162120</t>
  </si>
  <si>
    <t>张靖瑶</t>
  </si>
  <si>
    <t>411326202109160087</t>
  </si>
  <si>
    <t>张群山</t>
  </si>
  <si>
    <t>412927196005032115</t>
  </si>
  <si>
    <t>张飞</t>
  </si>
  <si>
    <t>411323199008102159</t>
  </si>
  <si>
    <t>程青阁</t>
  </si>
  <si>
    <t>412927196303282127</t>
  </si>
  <si>
    <t>张云龙</t>
  </si>
  <si>
    <t>411323198909152159</t>
  </si>
  <si>
    <t>张易轩</t>
  </si>
  <si>
    <t>411326201104082118</t>
  </si>
  <si>
    <t>凌霞</t>
  </si>
  <si>
    <t>420321198803165427</t>
  </si>
  <si>
    <t>张凌琳</t>
  </si>
  <si>
    <t>41132620140108032X</t>
  </si>
  <si>
    <t>张玉林</t>
  </si>
  <si>
    <t>411323198204282199</t>
  </si>
  <si>
    <t>张顺哲</t>
  </si>
  <si>
    <t>411326201509140013</t>
  </si>
  <si>
    <t>陈雪勤</t>
  </si>
  <si>
    <t>411323198601072128</t>
  </si>
  <si>
    <t>张紫涵</t>
  </si>
  <si>
    <t>411326200810102142</t>
  </si>
  <si>
    <t>张怡宁</t>
  </si>
  <si>
    <t>411326201002012143</t>
  </si>
  <si>
    <t>张家瑄</t>
  </si>
  <si>
    <t>411326202011070040</t>
  </si>
  <si>
    <t>张家愿</t>
  </si>
  <si>
    <t>411326202011070067</t>
  </si>
  <si>
    <t>王保娃</t>
  </si>
  <si>
    <t>411323198608182135</t>
  </si>
  <si>
    <t>尚东梅</t>
  </si>
  <si>
    <t>411323198912052167</t>
  </si>
  <si>
    <t>王露</t>
  </si>
  <si>
    <t>411326201105272124</t>
  </si>
  <si>
    <t>王萱</t>
  </si>
  <si>
    <t>411326201311100403</t>
  </si>
  <si>
    <t>王炳林</t>
  </si>
  <si>
    <t>411326202011090033</t>
  </si>
  <si>
    <t>王传亮</t>
  </si>
  <si>
    <t>411323198111252134</t>
  </si>
  <si>
    <t>王南樽</t>
  </si>
  <si>
    <t>41132620130513659X</t>
  </si>
  <si>
    <t>殷建秀</t>
  </si>
  <si>
    <t>411323198207262142</t>
  </si>
  <si>
    <t>王玥臣</t>
  </si>
  <si>
    <t>411323200409092129</t>
  </si>
  <si>
    <t>王淑狄</t>
  </si>
  <si>
    <t>41132620110325212X</t>
  </si>
  <si>
    <t>张延顺</t>
  </si>
  <si>
    <t>411326200612162152</t>
  </si>
  <si>
    <t>张改玉</t>
  </si>
  <si>
    <t>41292719731217224X</t>
  </si>
  <si>
    <t>李保春</t>
  </si>
  <si>
    <t>412927197602101757</t>
  </si>
  <si>
    <t>张喜长</t>
  </si>
  <si>
    <t>412927194303272114</t>
  </si>
  <si>
    <t>东葱枝</t>
  </si>
  <si>
    <t>411323194403282126</t>
  </si>
  <si>
    <t>东卷国</t>
  </si>
  <si>
    <t>412927195901152117</t>
  </si>
  <si>
    <t>东春林</t>
  </si>
  <si>
    <t>411323198410222111</t>
  </si>
  <si>
    <t>吴改英</t>
  </si>
  <si>
    <t>412927195903202122</t>
  </si>
  <si>
    <t>许华阁</t>
  </si>
  <si>
    <t>420321198611035724</t>
  </si>
  <si>
    <t>东艺美</t>
  </si>
  <si>
    <t>411326200712152146</t>
  </si>
  <si>
    <t>东婷婷</t>
  </si>
  <si>
    <t>411323200310202201</t>
  </si>
  <si>
    <t>东艺洁</t>
  </si>
  <si>
    <t>411326201805260087</t>
  </si>
  <si>
    <t>张玉峰</t>
  </si>
  <si>
    <t>412927197809282137</t>
  </si>
  <si>
    <t>张嘉伦</t>
  </si>
  <si>
    <t>411326200910095891</t>
  </si>
  <si>
    <t>王秋阁</t>
  </si>
  <si>
    <t>420321198012172129</t>
  </si>
  <si>
    <t>张嘉会</t>
  </si>
  <si>
    <t>411326200705192123</t>
  </si>
  <si>
    <t>张嘉雯</t>
  </si>
  <si>
    <t>411326201410270109</t>
  </si>
  <si>
    <t>刘保全</t>
  </si>
  <si>
    <t>412927196207152170</t>
  </si>
  <si>
    <t>张华各</t>
  </si>
  <si>
    <t>412927196210172201</t>
  </si>
  <si>
    <t>刘晓雅</t>
  </si>
  <si>
    <t>411326200611022166</t>
  </si>
  <si>
    <t>刘双有</t>
  </si>
  <si>
    <t>411323198605202110</t>
  </si>
  <si>
    <t>张会民</t>
  </si>
  <si>
    <t>411323198205032132</t>
  </si>
  <si>
    <t>411323200403252152</t>
  </si>
  <si>
    <t>李秀珍</t>
  </si>
  <si>
    <t>420321198112212124</t>
  </si>
  <si>
    <t>张冉</t>
  </si>
  <si>
    <t>411326201010212129</t>
  </si>
  <si>
    <t>刘成群</t>
  </si>
  <si>
    <t>412927197408052111</t>
  </si>
  <si>
    <t>刘成宏</t>
  </si>
  <si>
    <t>411323198004262118</t>
  </si>
  <si>
    <t>刘成喜</t>
  </si>
  <si>
    <t>411323198305262111</t>
  </si>
  <si>
    <t>全芝娃</t>
  </si>
  <si>
    <t>412927195405062120</t>
  </si>
  <si>
    <t>刘庆娃</t>
  </si>
  <si>
    <t>412927195008032139</t>
  </si>
  <si>
    <t>坡底组2023年合作医疗缴纳明细</t>
  </si>
  <si>
    <t>1433806</t>
  </si>
  <si>
    <t>苏子文</t>
  </si>
  <si>
    <t>411326201909240013</t>
  </si>
  <si>
    <t>苏子升</t>
  </si>
  <si>
    <t>41132620190924003X</t>
  </si>
  <si>
    <t>朱元丽</t>
  </si>
  <si>
    <t>411323198909052262</t>
  </si>
  <si>
    <t>苏愃茹</t>
  </si>
  <si>
    <t>411326201211062120</t>
  </si>
  <si>
    <t>苏靖茹</t>
  </si>
  <si>
    <t>411326201603120027</t>
  </si>
  <si>
    <t>1433807</t>
  </si>
  <si>
    <t>苏顺志</t>
  </si>
  <si>
    <t>412927196108182112</t>
  </si>
  <si>
    <t>东改焕</t>
  </si>
  <si>
    <t>412927196011202121</t>
  </si>
  <si>
    <t>苏琳雅</t>
  </si>
  <si>
    <t>411326201710160104</t>
  </si>
  <si>
    <t>2916308</t>
  </si>
  <si>
    <t>胡国旗</t>
  </si>
  <si>
    <t>412927197102212135</t>
  </si>
  <si>
    <t>胡玉毛</t>
  </si>
  <si>
    <t>411323199601182137</t>
  </si>
  <si>
    <t>胡鑫鑫</t>
  </si>
  <si>
    <t>41132320060501219X</t>
  </si>
  <si>
    <t>1386055</t>
  </si>
  <si>
    <t>胡建华</t>
  </si>
  <si>
    <t>41292719670516211X</t>
  </si>
  <si>
    <t>孙晓飞</t>
  </si>
  <si>
    <t>411323198510182137</t>
  </si>
  <si>
    <t>胡孙航</t>
  </si>
  <si>
    <t>411326201903270211</t>
  </si>
  <si>
    <t>陈巧云</t>
  </si>
  <si>
    <t>412927196707112204</t>
  </si>
  <si>
    <t>胡娟娟</t>
  </si>
  <si>
    <t>411323198912152184</t>
  </si>
  <si>
    <t>胡孙琳</t>
  </si>
  <si>
    <t>411326201609110022</t>
  </si>
  <si>
    <t>2154496</t>
  </si>
  <si>
    <t>苏国勤</t>
  </si>
  <si>
    <t>412927196712012179</t>
  </si>
  <si>
    <t>苏凯</t>
  </si>
  <si>
    <t>411323200210102131</t>
  </si>
  <si>
    <t>王桂芝</t>
  </si>
  <si>
    <t>412927196905052169</t>
  </si>
  <si>
    <t>孙金娥</t>
  </si>
  <si>
    <t>412927194011062123</t>
  </si>
  <si>
    <t>3609551</t>
  </si>
  <si>
    <t>曹焕英</t>
  </si>
  <si>
    <t>412927196402211447</t>
  </si>
  <si>
    <t>4329464</t>
  </si>
  <si>
    <t>罗荣军</t>
  </si>
  <si>
    <t>412927196711092154</t>
  </si>
  <si>
    <t>罗晓朋</t>
  </si>
  <si>
    <t>411323199506262139</t>
  </si>
  <si>
    <t>罗宇轩</t>
  </si>
  <si>
    <t>411326201509050093</t>
  </si>
  <si>
    <t>徐姣华</t>
  </si>
  <si>
    <t>412927197011112200</t>
  </si>
  <si>
    <t>罗莹</t>
  </si>
  <si>
    <t>411326200709072129</t>
  </si>
  <si>
    <t>罗涵月</t>
  </si>
  <si>
    <t>411326201706020184</t>
  </si>
  <si>
    <t>2704558</t>
  </si>
  <si>
    <t>胡鲜涛</t>
  </si>
  <si>
    <t>412927197809092114</t>
  </si>
  <si>
    <t>尚梅花</t>
  </si>
  <si>
    <t>412927195210202162</t>
  </si>
  <si>
    <t>2704571</t>
  </si>
  <si>
    <t>冯青娃</t>
  </si>
  <si>
    <t>412927196504222120</t>
  </si>
  <si>
    <t>2774398</t>
  </si>
  <si>
    <t>罗全军</t>
  </si>
  <si>
    <t>412927195806132134</t>
  </si>
  <si>
    <t>罗伟</t>
  </si>
  <si>
    <t>411323199103122190</t>
  </si>
  <si>
    <t>杨清瑞</t>
  </si>
  <si>
    <t>412927196012212129</t>
  </si>
  <si>
    <t>3540306</t>
  </si>
  <si>
    <t>苏老五</t>
  </si>
  <si>
    <t>412927196912202196</t>
  </si>
  <si>
    <t>3540307</t>
  </si>
  <si>
    <t>苏红伟</t>
  </si>
  <si>
    <t>412927197203102138</t>
  </si>
  <si>
    <t>王风阁</t>
  </si>
  <si>
    <t>422622197312025729</t>
  </si>
  <si>
    <t>苏晓会</t>
  </si>
  <si>
    <t>411323199811172121</t>
  </si>
  <si>
    <t>苏晓婷</t>
  </si>
  <si>
    <t>411326200902112129</t>
  </si>
  <si>
    <t>4254874</t>
  </si>
  <si>
    <t>苏国强</t>
  </si>
  <si>
    <t>412927196308242159</t>
  </si>
  <si>
    <t>王爱琴</t>
  </si>
  <si>
    <t>412927196205042146</t>
  </si>
  <si>
    <t>2707383</t>
  </si>
  <si>
    <t>胡进军</t>
  </si>
  <si>
    <t>411323198006182111</t>
  </si>
  <si>
    <t>3471059</t>
  </si>
  <si>
    <t>田红娃</t>
  </si>
  <si>
    <t>412927197610202179</t>
  </si>
  <si>
    <t>田翔予</t>
  </si>
  <si>
    <t>411326200711032177</t>
  </si>
  <si>
    <t>孙雪勤</t>
  </si>
  <si>
    <t>412927197601251729</t>
  </si>
  <si>
    <t>4205755</t>
  </si>
  <si>
    <t>张明志</t>
  </si>
  <si>
    <t>411323198503292119</t>
  </si>
  <si>
    <t>张智翔</t>
  </si>
  <si>
    <t>411326201512060057</t>
  </si>
  <si>
    <t>尚玲</t>
  </si>
  <si>
    <t>420321198702212124</t>
  </si>
  <si>
    <t>张梓苹</t>
  </si>
  <si>
    <t>411326201201042126</t>
  </si>
  <si>
    <t>4279020</t>
  </si>
  <si>
    <t>李桂钦</t>
  </si>
  <si>
    <t>411323200412272139</t>
  </si>
  <si>
    <t>李桂焱</t>
  </si>
  <si>
    <t>411326201404290162</t>
  </si>
  <si>
    <t>3402349</t>
  </si>
  <si>
    <t>胡国新</t>
  </si>
  <si>
    <t>412927196206252153</t>
  </si>
  <si>
    <t>胡士磊</t>
  </si>
  <si>
    <t>411323198801102133</t>
  </si>
  <si>
    <t>胡伟航</t>
  </si>
  <si>
    <t>411326201001162131</t>
  </si>
  <si>
    <t>胡伟嘉</t>
  </si>
  <si>
    <t>411326201502250076</t>
  </si>
  <si>
    <t>麻彦静</t>
  </si>
  <si>
    <t>411323198704262127</t>
  </si>
  <si>
    <t>5808884</t>
  </si>
  <si>
    <t>胡克强</t>
  </si>
  <si>
    <t>411323199108202157</t>
  </si>
  <si>
    <t>1158788</t>
  </si>
  <si>
    <t>胡建昌</t>
  </si>
  <si>
    <t>412927196903232115</t>
  </si>
  <si>
    <t>胡成龙</t>
  </si>
  <si>
    <t>411326200401312114</t>
  </si>
  <si>
    <t>尹吉美</t>
  </si>
  <si>
    <t>412927196810072247</t>
  </si>
  <si>
    <t>胡晓玲</t>
  </si>
  <si>
    <t>411326200107232121</t>
  </si>
  <si>
    <t>胡焕金</t>
  </si>
  <si>
    <t>412927193512222151</t>
  </si>
  <si>
    <t>1870716</t>
  </si>
  <si>
    <t>程伟</t>
  </si>
  <si>
    <t>420321197605166715</t>
  </si>
  <si>
    <t>胡静翛</t>
  </si>
  <si>
    <t>411323200510252131</t>
  </si>
  <si>
    <t>程宇博</t>
  </si>
  <si>
    <t>411326201311030177</t>
  </si>
  <si>
    <t>方建会</t>
  </si>
  <si>
    <t>41292719781120172X</t>
  </si>
  <si>
    <t>胡静雯</t>
  </si>
  <si>
    <t>411323200109272187</t>
  </si>
  <si>
    <t>1870725</t>
  </si>
  <si>
    <t>胡晓飞</t>
  </si>
  <si>
    <t>411323198206252110</t>
  </si>
  <si>
    <t>胡瑞洋</t>
  </si>
  <si>
    <t>411326201611250139</t>
  </si>
  <si>
    <t>汪冬梅</t>
  </si>
  <si>
    <t>411323198212181742</t>
  </si>
  <si>
    <t>1870726</t>
  </si>
  <si>
    <t>胡秀芳</t>
  </si>
  <si>
    <t>412927195509212138</t>
  </si>
  <si>
    <t>5801233</t>
  </si>
  <si>
    <t>魏学春</t>
  </si>
  <si>
    <t>412927194005202185</t>
  </si>
  <si>
    <t>1115656</t>
  </si>
  <si>
    <t>胡宏涛</t>
  </si>
  <si>
    <t>411323198006152190</t>
  </si>
  <si>
    <t>1115657</t>
  </si>
  <si>
    <t>罗金光</t>
  </si>
  <si>
    <t>41292719601112213X</t>
  </si>
  <si>
    <t>杨荣阁</t>
  </si>
  <si>
    <t>412927195808082142</t>
  </si>
  <si>
    <t>罗琬晶</t>
  </si>
  <si>
    <t>411326201112122124</t>
  </si>
  <si>
    <t>罗明钰</t>
  </si>
  <si>
    <t>41132620190607008X</t>
  </si>
  <si>
    <t>1115658</t>
  </si>
  <si>
    <t>胡志清</t>
  </si>
  <si>
    <t>412927196806242119</t>
  </si>
  <si>
    <t>胡伟东</t>
  </si>
  <si>
    <t>411323200307122171</t>
  </si>
  <si>
    <t>孙瑞华</t>
  </si>
  <si>
    <t>412927196801162160</t>
  </si>
  <si>
    <t>4035941</t>
  </si>
  <si>
    <t>胡春志</t>
  </si>
  <si>
    <t>412927195711072132</t>
  </si>
  <si>
    <t>胡越</t>
  </si>
  <si>
    <t>411326201107292137</t>
  </si>
  <si>
    <t>校鲜华</t>
  </si>
  <si>
    <t>41292719561107216X</t>
  </si>
  <si>
    <t>胡可奕</t>
  </si>
  <si>
    <t>411326201709220181</t>
  </si>
  <si>
    <t>胡超君</t>
  </si>
  <si>
    <t>41132319840720211X</t>
  </si>
  <si>
    <t>1049171</t>
  </si>
  <si>
    <t>胡丰阁</t>
  </si>
  <si>
    <t>412927197312182130</t>
  </si>
  <si>
    <t>胡聪</t>
  </si>
  <si>
    <t>411323199610192134</t>
  </si>
  <si>
    <t>胡理俊</t>
  </si>
  <si>
    <t>411323200409162115</t>
  </si>
  <si>
    <t>冯桂珍</t>
  </si>
  <si>
    <t>412927197406142201</t>
  </si>
  <si>
    <t>侯改改</t>
  </si>
  <si>
    <t>412828199603063641</t>
  </si>
  <si>
    <t>1049172</t>
  </si>
  <si>
    <t>胡国红</t>
  </si>
  <si>
    <t>412927197303212238</t>
  </si>
  <si>
    <t>胡林易</t>
  </si>
  <si>
    <t>411326201210022151</t>
  </si>
  <si>
    <t>李冬华</t>
  </si>
  <si>
    <t>412927197212122181</t>
  </si>
  <si>
    <t>胡晴</t>
  </si>
  <si>
    <t>41132320041206214X</t>
  </si>
  <si>
    <t>胡佳媛</t>
  </si>
  <si>
    <t>411326200809172143</t>
  </si>
  <si>
    <t>1049174</t>
  </si>
  <si>
    <t>罗莹红</t>
  </si>
  <si>
    <t>411323198907212154</t>
  </si>
  <si>
    <t>罗佳成</t>
  </si>
  <si>
    <t>41132620120209215X</t>
  </si>
  <si>
    <t>罗佳佑</t>
  </si>
  <si>
    <t>411326201406190114</t>
  </si>
  <si>
    <t>李慧</t>
  </si>
  <si>
    <t>420321198501192120</t>
  </si>
  <si>
    <t>罗佳鑫</t>
  </si>
  <si>
    <t>411326200912022186</t>
  </si>
  <si>
    <t>1049175</t>
  </si>
  <si>
    <t>罗福祥</t>
  </si>
  <si>
    <t>412927196508172132</t>
  </si>
  <si>
    <t>罗文清</t>
  </si>
  <si>
    <t>父亲</t>
  </si>
  <si>
    <t>412927193304112134</t>
  </si>
  <si>
    <t>胡新香</t>
  </si>
  <si>
    <t>412927196503042187</t>
  </si>
  <si>
    <t>1049176</t>
  </si>
  <si>
    <t>罗福涛</t>
  </si>
  <si>
    <t>412927197612262159</t>
  </si>
  <si>
    <t>罗佳佳</t>
  </si>
  <si>
    <t>411326200712142132</t>
  </si>
  <si>
    <t>胡云平</t>
  </si>
  <si>
    <t>411323197810271428</t>
  </si>
  <si>
    <t>罗盼盼</t>
  </si>
  <si>
    <t>411326200511302187</t>
  </si>
  <si>
    <t>1049177</t>
  </si>
  <si>
    <t>罗福娃</t>
  </si>
  <si>
    <t>412927196511062153</t>
  </si>
  <si>
    <t>罗梦</t>
  </si>
  <si>
    <t>411323200111072117</t>
  </si>
  <si>
    <t>王洪连</t>
  </si>
  <si>
    <t>412927197004072167</t>
  </si>
  <si>
    <t>1049178</t>
  </si>
  <si>
    <t>胡勇超</t>
  </si>
  <si>
    <t>411326200409182115</t>
  </si>
  <si>
    <t>胡勇俊</t>
  </si>
  <si>
    <t>411326200610112178</t>
  </si>
  <si>
    <t>潘随花</t>
  </si>
  <si>
    <t>412927196803092207</t>
  </si>
  <si>
    <t>吴昕丽</t>
  </si>
  <si>
    <t>411326200801072148</t>
  </si>
  <si>
    <t>1049180</t>
  </si>
  <si>
    <t>胡秀三</t>
  </si>
  <si>
    <t>412927196410232133</t>
  </si>
  <si>
    <t>胡明星</t>
  </si>
  <si>
    <t>411323199210082139</t>
  </si>
  <si>
    <t>王桂荣</t>
  </si>
  <si>
    <t>41292719630320214X</t>
  </si>
  <si>
    <t>胡浩然</t>
  </si>
  <si>
    <t>411323198903102169</t>
  </si>
  <si>
    <t>1049181</t>
  </si>
  <si>
    <t>盆玉华</t>
  </si>
  <si>
    <t>412927193406202122</t>
  </si>
  <si>
    <t>1049183</t>
  </si>
  <si>
    <t>胡秀锋</t>
  </si>
  <si>
    <t>412927196510202134</t>
  </si>
  <si>
    <t>朱秀娃</t>
  </si>
  <si>
    <t>412927196410202209</t>
  </si>
  <si>
    <t>1049384</t>
  </si>
  <si>
    <t>罗狗娃</t>
  </si>
  <si>
    <t>412927195911192112</t>
  </si>
  <si>
    <t>罗双红</t>
  </si>
  <si>
    <t>411323198510122134</t>
  </si>
  <si>
    <t>罗俊潇</t>
  </si>
  <si>
    <t>411326201402200231</t>
  </si>
  <si>
    <t>陈利萍</t>
  </si>
  <si>
    <t>412927196707171829</t>
  </si>
  <si>
    <t>罗红坡</t>
  </si>
  <si>
    <t>411323198207152170</t>
  </si>
  <si>
    <t>1049385</t>
  </si>
  <si>
    <t>胡国强</t>
  </si>
  <si>
    <t>412927196412162132</t>
  </si>
  <si>
    <t>余新龙</t>
  </si>
  <si>
    <t>612524198802055477</t>
  </si>
  <si>
    <t>胡余祥</t>
  </si>
  <si>
    <t>411326201303092116</t>
  </si>
  <si>
    <t>胡晓娜</t>
  </si>
  <si>
    <t>411323199301082126</t>
  </si>
  <si>
    <t>余燚冉</t>
  </si>
  <si>
    <t>41132620140628038X</t>
  </si>
  <si>
    <t>1049386</t>
  </si>
  <si>
    <t>田红勇</t>
  </si>
  <si>
    <t>41132319800913211X</t>
  </si>
  <si>
    <t>3262897</t>
  </si>
  <si>
    <t>罗文华</t>
  </si>
  <si>
    <t>412927193108102115</t>
  </si>
  <si>
    <t>罗荣林</t>
  </si>
  <si>
    <t>412927196803202138</t>
  </si>
  <si>
    <t>罗如意</t>
  </si>
  <si>
    <t>411326201003182179</t>
  </si>
  <si>
    <t>唐银兰</t>
  </si>
  <si>
    <t>420321198105072127</t>
  </si>
  <si>
    <t>3262898</t>
  </si>
  <si>
    <t>胡丰奎</t>
  </si>
  <si>
    <t>412927196810102258</t>
  </si>
  <si>
    <t>武华英</t>
  </si>
  <si>
    <t>412927196811082180</t>
  </si>
  <si>
    <t>3332791</t>
  </si>
  <si>
    <t>胡志锋</t>
  </si>
  <si>
    <t>412927196412292156</t>
  </si>
  <si>
    <t>胡昊</t>
  </si>
  <si>
    <t>41132319870820213X</t>
  </si>
  <si>
    <t>胡远</t>
  </si>
  <si>
    <t>411323199004182112</t>
  </si>
  <si>
    <t>魏周娥</t>
  </si>
  <si>
    <t>412927196303212188</t>
  </si>
  <si>
    <t>1801112</t>
  </si>
  <si>
    <t>杨条</t>
  </si>
  <si>
    <t>412927194011152188</t>
  </si>
  <si>
    <t>1801113</t>
  </si>
  <si>
    <t>田有柱</t>
  </si>
  <si>
    <t>412927196902052155</t>
  </si>
  <si>
    <t>田梦</t>
  </si>
  <si>
    <t>411326200207142115</t>
  </si>
  <si>
    <t>曹中鲜</t>
  </si>
  <si>
    <t>412927196910082143</t>
  </si>
  <si>
    <t>3963088</t>
  </si>
  <si>
    <t>胡兴周</t>
  </si>
  <si>
    <t>412927196609282138</t>
  </si>
  <si>
    <t>胡炀霖</t>
  </si>
  <si>
    <t>411323200407142137</t>
  </si>
  <si>
    <t>王改珍</t>
  </si>
  <si>
    <t>412927196704072163</t>
  </si>
  <si>
    <t>殷爱玉</t>
  </si>
  <si>
    <t>412927193110202123</t>
  </si>
  <si>
    <t>吴山明</t>
  </si>
  <si>
    <t>420321196906022112</t>
  </si>
  <si>
    <t>王丰珍</t>
  </si>
  <si>
    <t>412927195510222165</t>
  </si>
  <si>
    <t>多兴凤</t>
  </si>
  <si>
    <t>411323199508203423</t>
  </si>
  <si>
    <t>胡平贵</t>
  </si>
  <si>
    <t>411323198705122134</t>
  </si>
  <si>
    <t>胡平伟</t>
  </si>
  <si>
    <t>411323198904072133</t>
  </si>
  <si>
    <t>王长月</t>
  </si>
  <si>
    <t>412927196612142240</t>
  </si>
  <si>
    <t>胡钰晴</t>
  </si>
  <si>
    <t>411326201012242129</t>
  </si>
  <si>
    <t>苏雪丽</t>
  </si>
  <si>
    <t>411323198909212203</t>
  </si>
  <si>
    <t>田建峰</t>
  </si>
  <si>
    <t>411323196402100537</t>
  </si>
  <si>
    <t>胡战江</t>
  </si>
  <si>
    <t>41132319900508213X</t>
  </si>
  <si>
    <t>胡战红</t>
  </si>
  <si>
    <t>411323199207102135</t>
  </si>
  <si>
    <t>胡皓哲</t>
  </si>
  <si>
    <t>411326201407190239</t>
  </si>
  <si>
    <t>胡雅晗</t>
  </si>
  <si>
    <t>411326201809050108</t>
  </si>
  <si>
    <t>张营</t>
  </si>
  <si>
    <t>411302199305255424</t>
  </si>
  <si>
    <t>魏立梁</t>
  </si>
  <si>
    <t>411323198209042135</t>
  </si>
  <si>
    <t>魏姈玥</t>
  </si>
  <si>
    <t>41132620200227018X</t>
  </si>
  <si>
    <t>胡岩旭</t>
  </si>
  <si>
    <t>411326201903250157</t>
  </si>
  <si>
    <t>殷素勤</t>
  </si>
  <si>
    <t>610632197410181043</t>
  </si>
  <si>
    <t>魏行</t>
  </si>
  <si>
    <t>61063219971106101X</t>
  </si>
  <si>
    <t>罗金祥</t>
  </si>
  <si>
    <t>412927196802232116</t>
  </si>
  <si>
    <t>朱改子</t>
  </si>
  <si>
    <t>412927196905252160</t>
  </si>
  <si>
    <t>罗康飞</t>
  </si>
  <si>
    <t>411323200303232154</t>
  </si>
  <si>
    <t>胡战林</t>
  </si>
  <si>
    <t>411323198612102134</t>
  </si>
  <si>
    <t>胡杰娃</t>
  </si>
  <si>
    <t>412927197608202196</t>
  </si>
  <si>
    <t>张晓艳</t>
  </si>
  <si>
    <t>412927197811032145</t>
  </si>
  <si>
    <t>胡钰佩</t>
  </si>
  <si>
    <t>411326200803092118</t>
  </si>
  <si>
    <t>汪爱香</t>
  </si>
  <si>
    <t>412927195112212164</t>
  </si>
  <si>
    <t>胡京升</t>
  </si>
  <si>
    <t>41132319960814212X</t>
  </si>
  <si>
    <t>胡兴志</t>
  </si>
  <si>
    <t>412927196210212111</t>
  </si>
  <si>
    <t>胡华君</t>
  </si>
  <si>
    <t>411326200709292113</t>
  </si>
  <si>
    <t>胡丽雯</t>
  </si>
  <si>
    <t>411326201205132129</t>
  </si>
  <si>
    <t>胡槽组2023年合作医疗缴纳明细</t>
  </si>
  <si>
    <t>1498590</t>
  </si>
  <si>
    <t>荆紫关镇庙岭村胡槽组</t>
  </si>
  <si>
    <t>曹相配</t>
  </si>
  <si>
    <t>412927197603280056</t>
  </si>
  <si>
    <t>胡顺士</t>
  </si>
  <si>
    <t>411323200401022134</t>
  </si>
  <si>
    <t>胡乐斌</t>
  </si>
  <si>
    <t>411323200510222151</t>
  </si>
  <si>
    <t>2936733</t>
  </si>
  <si>
    <t>胡兴文</t>
  </si>
  <si>
    <t>41292719630719217X</t>
  </si>
  <si>
    <t>曹正玖</t>
  </si>
  <si>
    <t>612524198601215470</t>
  </si>
  <si>
    <t>胡皓宇</t>
  </si>
  <si>
    <t>611023201712093015</t>
  </si>
  <si>
    <t>王金枝</t>
  </si>
  <si>
    <t>412927196205292145</t>
  </si>
  <si>
    <t>胡华青</t>
  </si>
  <si>
    <t>411323198709032144</t>
  </si>
  <si>
    <t>石厚梅</t>
  </si>
  <si>
    <t>412927194012192122</t>
  </si>
  <si>
    <t>3746379</t>
  </si>
  <si>
    <t>魏志芳</t>
  </si>
  <si>
    <t>412927197311092133</t>
  </si>
  <si>
    <t>李勤秀</t>
  </si>
  <si>
    <t>420321198003112124</t>
  </si>
  <si>
    <t>2863333</t>
  </si>
  <si>
    <t>胡国荣</t>
  </si>
  <si>
    <t>412927195012062111</t>
  </si>
  <si>
    <t>孙娥娃</t>
  </si>
  <si>
    <t>412927194909082120</t>
  </si>
  <si>
    <t>1426411</t>
  </si>
  <si>
    <t>胡林章</t>
  </si>
  <si>
    <t>41292719470311211X</t>
  </si>
  <si>
    <t>胡会军</t>
  </si>
  <si>
    <t>411323198005222134</t>
  </si>
  <si>
    <t>胡熙京</t>
  </si>
  <si>
    <t>411326201012182111</t>
  </si>
  <si>
    <t>侯莉元</t>
  </si>
  <si>
    <t>420222198504161443</t>
  </si>
  <si>
    <t>胡熙</t>
  </si>
  <si>
    <t>411326200809022129</t>
  </si>
  <si>
    <t>1426412</t>
  </si>
  <si>
    <t>胡会亮</t>
  </si>
  <si>
    <t>411323198209042119</t>
  </si>
  <si>
    <t>胡熙宸</t>
  </si>
  <si>
    <t>411326201505260018</t>
  </si>
  <si>
    <t>胡熙彤</t>
  </si>
  <si>
    <t>411326201010042182</t>
  </si>
  <si>
    <t>1413762</t>
  </si>
  <si>
    <t>412927197112032170</t>
  </si>
  <si>
    <t>尤巧莲</t>
  </si>
  <si>
    <t>412927197310152122</t>
  </si>
  <si>
    <t>2164948</t>
  </si>
  <si>
    <t>胡玉谦</t>
  </si>
  <si>
    <t>412927197105122178</t>
  </si>
  <si>
    <t>魏红霞</t>
  </si>
  <si>
    <t>412927197008102124</t>
  </si>
  <si>
    <t>4349486</t>
  </si>
  <si>
    <t>胡足芳</t>
  </si>
  <si>
    <t>412927197212061753</t>
  </si>
  <si>
    <t>胡勇</t>
  </si>
  <si>
    <t>411323200405282136</t>
  </si>
  <si>
    <t>孙翠华</t>
  </si>
  <si>
    <t>412927197109271744</t>
  </si>
  <si>
    <t>6031797</t>
  </si>
  <si>
    <t>胡梦</t>
  </si>
  <si>
    <t>411323199510072178</t>
  </si>
  <si>
    <t>胡煜哲</t>
  </si>
  <si>
    <t>411326201812030036</t>
  </si>
  <si>
    <t>黄文翠</t>
  </si>
  <si>
    <t>41272619980510794X</t>
  </si>
  <si>
    <t>3566862</t>
  </si>
  <si>
    <t>田治林</t>
  </si>
  <si>
    <t>412927194107282112</t>
  </si>
  <si>
    <t>杨巧枝</t>
  </si>
  <si>
    <t>412927194105272148</t>
  </si>
  <si>
    <t>6005218</t>
  </si>
  <si>
    <t>李永生</t>
  </si>
  <si>
    <t>412927196809022170</t>
  </si>
  <si>
    <t>4273956</t>
  </si>
  <si>
    <t>胡士朋</t>
  </si>
  <si>
    <t>411323198910202176</t>
  </si>
  <si>
    <t>胡淅政</t>
  </si>
  <si>
    <t>411326201002086951</t>
  </si>
  <si>
    <t>张凤</t>
  </si>
  <si>
    <t>371481199108014822</t>
  </si>
  <si>
    <t>4273957</t>
  </si>
  <si>
    <t>高学枝</t>
  </si>
  <si>
    <t>41292719370621212X</t>
  </si>
  <si>
    <t>2724360</t>
  </si>
  <si>
    <t>胡自林</t>
  </si>
  <si>
    <t>412927195703022135</t>
  </si>
  <si>
    <t>冯玉娥</t>
  </si>
  <si>
    <t>412927196103042129</t>
  </si>
  <si>
    <t>1158793</t>
  </si>
  <si>
    <t>胡兴华</t>
  </si>
  <si>
    <t>41292719561221211X</t>
  </si>
  <si>
    <t>冯华瑞</t>
  </si>
  <si>
    <t>412927195602272127</t>
  </si>
  <si>
    <t>5793944</t>
  </si>
  <si>
    <t>孙权</t>
  </si>
  <si>
    <t>411323198412031431</t>
  </si>
  <si>
    <t>胡皓凯</t>
  </si>
  <si>
    <t>411326201011162135</t>
  </si>
  <si>
    <t>胡皓楠</t>
  </si>
  <si>
    <t>411326201207252175</t>
  </si>
  <si>
    <t>胡国有</t>
  </si>
  <si>
    <t>祖父</t>
  </si>
  <si>
    <t>412927193902202113</t>
  </si>
  <si>
    <t>胡华云</t>
  </si>
  <si>
    <t>411323198502122126</t>
  </si>
  <si>
    <t>5815519</t>
  </si>
  <si>
    <t>胡志国</t>
  </si>
  <si>
    <t>412927196305062179</t>
  </si>
  <si>
    <t>胡家豪</t>
  </si>
  <si>
    <t>411326200111290033</t>
  </si>
  <si>
    <t>程改荣</t>
  </si>
  <si>
    <t>412927196810182147</t>
  </si>
  <si>
    <t>1115407</t>
  </si>
  <si>
    <t>李国红</t>
  </si>
  <si>
    <t>41292719740203211X</t>
  </si>
  <si>
    <t>李忠强</t>
  </si>
  <si>
    <t>411323200002102110</t>
  </si>
  <si>
    <t>冯振鲜</t>
  </si>
  <si>
    <t>412927194309292140</t>
  </si>
  <si>
    <t>汪玉莲</t>
  </si>
  <si>
    <t>412927197105011769</t>
  </si>
  <si>
    <t>李艺丹</t>
  </si>
  <si>
    <t>411323200510052148</t>
  </si>
  <si>
    <t>2564776</t>
  </si>
  <si>
    <t>魏红勤</t>
  </si>
  <si>
    <t>411323199004202216</t>
  </si>
  <si>
    <t>吕明风</t>
  </si>
  <si>
    <t>412927195111232163</t>
  </si>
  <si>
    <t>4039578</t>
  </si>
  <si>
    <t>王兴琴</t>
  </si>
  <si>
    <t>412927194503252134</t>
  </si>
  <si>
    <t>张新良</t>
  </si>
  <si>
    <t>411323198907292115</t>
  </si>
  <si>
    <t>王林昌</t>
  </si>
  <si>
    <t>411326202004030075</t>
  </si>
  <si>
    <t>王林峰</t>
  </si>
  <si>
    <t>411326201401260013</t>
  </si>
  <si>
    <t>罗荣存</t>
  </si>
  <si>
    <t>412927194404272164</t>
  </si>
  <si>
    <t>王晓娜</t>
  </si>
  <si>
    <t>411323198406022141</t>
  </si>
  <si>
    <t>4035962</t>
  </si>
  <si>
    <t>王康成</t>
  </si>
  <si>
    <t>412927197809082119</t>
  </si>
  <si>
    <t>王裕</t>
  </si>
  <si>
    <t>411326200811062154</t>
  </si>
  <si>
    <t>李双娥</t>
  </si>
  <si>
    <t>412927197812052164</t>
  </si>
  <si>
    <t>王丽</t>
  </si>
  <si>
    <t>41132320030104212X</t>
  </si>
  <si>
    <t>王艳</t>
  </si>
  <si>
    <t>411323200606112125</t>
  </si>
  <si>
    <t>1049597</t>
  </si>
  <si>
    <t>王兴岐</t>
  </si>
  <si>
    <t>412927195505042151</t>
  </si>
  <si>
    <t>王博</t>
  </si>
  <si>
    <t>411326201012052114</t>
  </si>
  <si>
    <t>姚爱玉</t>
  </si>
  <si>
    <t>412927195212122123</t>
  </si>
  <si>
    <t>肖红瑞</t>
  </si>
  <si>
    <t>420321198011011729</t>
  </si>
  <si>
    <t>王悦</t>
  </si>
  <si>
    <t>411326200807182129</t>
  </si>
  <si>
    <t>1049598</t>
  </si>
  <si>
    <t>韩狗娃</t>
  </si>
  <si>
    <t>412927195703092117</t>
  </si>
  <si>
    <t>韩玉强</t>
  </si>
  <si>
    <t>411323198209082153</t>
  </si>
  <si>
    <t>韩伟东</t>
  </si>
  <si>
    <t>411323200404042130</t>
  </si>
  <si>
    <t>韩政伟</t>
  </si>
  <si>
    <t>411326200609112170</t>
  </si>
  <si>
    <t>韩政果</t>
  </si>
  <si>
    <t>41132620081027223X</t>
  </si>
  <si>
    <t>胡金焕</t>
  </si>
  <si>
    <t>412927195603272188</t>
  </si>
  <si>
    <t>吴红阁</t>
  </si>
  <si>
    <t>411323198007262148</t>
  </si>
  <si>
    <t>1049599</t>
  </si>
  <si>
    <t>胡天次</t>
  </si>
  <si>
    <t>412927195304032117</t>
  </si>
  <si>
    <t>张永茜</t>
  </si>
  <si>
    <t>411323198904202129</t>
  </si>
  <si>
    <t>胡壬溶</t>
  </si>
  <si>
    <t>411326201508290247</t>
  </si>
  <si>
    <t>1049600</t>
  </si>
  <si>
    <t>吴开奇</t>
  </si>
  <si>
    <t>420321198009122139</t>
  </si>
  <si>
    <t>魏会丽</t>
  </si>
  <si>
    <t>411323198204182120</t>
  </si>
  <si>
    <t>魏静</t>
  </si>
  <si>
    <t>411326200608303485</t>
  </si>
  <si>
    <t>魏梦</t>
  </si>
  <si>
    <t>411326200608303469</t>
  </si>
  <si>
    <t>魏媛媛</t>
  </si>
  <si>
    <t>411323200304282161</t>
  </si>
  <si>
    <t>1049601</t>
  </si>
  <si>
    <t>魏国明</t>
  </si>
  <si>
    <t>412927195710302135</t>
  </si>
  <si>
    <t>严相娥</t>
  </si>
  <si>
    <t>412927195708032164</t>
  </si>
  <si>
    <t>1049602</t>
  </si>
  <si>
    <t>冯冬</t>
  </si>
  <si>
    <t>411323194812242168</t>
  </si>
  <si>
    <t>魏瑜</t>
  </si>
  <si>
    <t>411326200711172129</t>
  </si>
  <si>
    <t>魏瑜坤</t>
  </si>
  <si>
    <t>411326201008112129</t>
  </si>
  <si>
    <t>1049603</t>
  </si>
  <si>
    <t>胡建勇</t>
  </si>
  <si>
    <t>412927197308242137</t>
  </si>
  <si>
    <t>尹作芬</t>
  </si>
  <si>
    <t>420321198211032129</t>
  </si>
  <si>
    <t>胡彩虹</t>
  </si>
  <si>
    <t>411326200305222127</t>
  </si>
  <si>
    <t>胡梓燕</t>
  </si>
  <si>
    <t>411326200704052161</t>
  </si>
  <si>
    <t>胡欣宇</t>
  </si>
  <si>
    <t>411326201007192120</t>
  </si>
  <si>
    <t>1049604</t>
  </si>
  <si>
    <t>胡建周</t>
  </si>
  <si>
    <t>412927196501212111</t>
  </si>
  <si>
    <t>胡炜晨</t>
  </si>
  <si>
    <t>411326201202012113</t>
  </si>
  <si>
    <t>吕娥娃</t>
  </si>
  <si>
    <t>41292719630606212X</t>
  </si>
  <si>
    <t>胡献丽</t>
  </si>
  <si>
    <t>411323198907042124</t>
  </si>
  <si>
    <t>1049605</t>
  </si>
  <si>
    <t>胡恩娃</t>
  </si>
  <si>
    <t>412927195712202138</t>
  </si>
  <si>
    <t>胡亚阁</t>
  </si>
  <si>
    <t>411323199010162177</t>
  </si>
  <si>
    <t>1049607</t>
  </si>
  <si>
    <t>李永志</t>
  </si>
  <si>
    <t>412927194803052118</t>
  </si>
  <si>
    <t>贾双全</t>
  </si>
  <si>
    <t>41292719741003211X</t>
  </si>
  <si>
    <t>张振霞</t>
  </si>
  <si>
    <t>412927194802222146</t>
  </si>
  <si>
    <t>李红丽</t>
  </si>
  <si>
    <t>412927197605062124</t>
  </si>
  <si>
    <t>李翼存</t>
  </si>
  <si>
    <t>411323200507102124</t>
  </si>
  <si>
    <t>李翼臣</t>
  </si>
  <si>
    <t>411326201209036425</t>
  </si>
  <si>
    <t>3332807</t>
  </si>
  <si>
    <t>胡兴德</t>
  </si>
  <si>
    <t>412927196007082139</t>
  </si>
  <si>
    <t>胡海朋</t>
  </si>
  <si>
    <t>411323198302272111</t>
  </si>
  <si>
    <t>尚玉莲</t>
  </si>
  <si>
    <t>41292719580215212X</t>
  </si>
  <si>
    <t>胡会</t>
  </si>
  <si>
    <t>411323199003152181</t>
  </si>
  <si>
    <t>1732835</t>
  </si>
  <si>
    <t>王建军</t>
  </si>
  <si>
    <t>412927197008302118</t>
  </si>
  <si>
    <t>王亚伟</t>
  </si>
  <si>
    <t>411323200207072138</t>
  </si>
  <si>
    <t>罗荣鲜</t>
  </si>
  <si>
    <t>412927197703202223</t>
  </si>
  <si>
    <t>3193758</t>
  </si>
  <si>
    <t>胡兴吾</t>
  </si>
  <si>
    <t>412927196206282176</t>
  </si>
  <si>
    <t>杨芬娃</t>
  </si>
  <si>
    <t>412927196412292164</t>
  </si>
  <si>
    <t>3126386</t>
  </si>
  <si>
    <t>41292719661211221X</t>
  </si>
  <si>
    <t>李彬</t>
  </si>
  <si>
    <t>411323199008242135</t>
  </si>
  <si>
    <t>张金香</t>
  </si>
  <si>
    <t>412927194803052126</t>
  </si>
  <si>
    <t>胡晓红</t>
  </si>
  <si>
    <t>412927196806122184</t>
  </si>
  <si>
    <t>3126387</t>
  </si>
  <si>
    <t>田红军</t>
  </si>
  <si>
    <t>41132319751127213X</t>
  </si>
  <si>
    <t>田丰玮</t>
  </si>
  <si>
    <t>411323200311201112</t>
  </si>
  <si>
    <t>3891498</t>
  </si>
  <si>
    <t>魏顺娃</t>
  </si>
  <si>
    <t>412927196412202157</t>
  </si>
  <si>
    <t>魏立朋</t>
  </si>
  <si>
    <t>411323199108102156</t>
  </si>
  <si>
    <t>2356769</t>
  </si>
  <si>
    <t>胡荣章</t>
  </si>
  <si>
    <t>412927194605142139</t>
  </si>
  <si>
    <t>冯振荣</t>
  </si>
  <si>
    <t>412927194509202146</t>
  </si>
  <si>
    <t>2356770</t>
  </si>
  <si>
    <t>胡兴宽</t>
  </si>
  <si>
    <t>412927197312302155</t>
  </si>
  <si>
    <t>胡深</t>
  </si>
  <si>
    <t>411323199801012159</t>
  </si>
  <si>
    <t>胡旺旺</t>
  </si>
  <si>
    <t>411323200406252131</t>
  </si>
  <si>
    <t>李玉娥</t>
  </si>
  <si>
    <t>412927197409232122</t>
  </si>
  <si>
    <t>3894231</t>
  </si>
  <si>
    <t>赵国华</t>
  </si>
  <si>
    <t>412927196510202177</t>
  </si>
  <si>
    <t>李全中</t>
  </si>
  <si>
    <t>411323199002042159</t>
  </si>
  <si>
    <t>李永芝</t>
  </si>
  <si>
    <t>412927196710152143</t>
  </si>
  <si>
    <t>3894232</t>
  </si>
  <si>
    <t>李永明</t>
  </si>
  <si>
    <t>412927195902232151</t>
  </si>
  <si>
    <t>王金转</t>
  </si>
  <si>
    <t>412927195910092160</t>
  </si>
  <si>
    <t>胡宴榕</t>
  </si>
  <si>
    <t>411326202109020041</t>
  </si>
  <si>
    <t>孙翠云</t>
  </si>
  <si>
    <t>412927196303022181</t>
  </si>
  <si>
    <t>胡雅红</t>
  </si>
  <si>
    <t>411323197603012140</t>
  </si>
  <si>
    <t>胡石良</t>
  </si>
  <si>
    <t>411323199012102178</t>
  </si>
  <si>
    <t>胡志强</t>
  </si>
  <si>
    <t>412927196508182154</t>
  </si>
  <si>
    <t>高条</t>
  </si>
  <si>
    <t>412927196411152143</t>
  </si>
  <si>
    <t>刘太秀</t>
  </si>
  <si>
    <t>412927196105282142</t>
  </si>
  <si>
    <t>田玉红</t>
  </si>
  <si>
    <t>412927196812172137</t>
  </si>
  <si>
    <t>田玮玮</t>
  </si>
  <si>
    <t>411323199410062132</t>
  </si>
  <si>
    <t>魏春梅</t>
  </si>
  <si>
    <t>412927196912152205</t>
  </si>
  <si>
    <t>田静</t>
  </si>
  <si>
    <t>411323200307082149</t>
  </si>
  <si>
    <t>胡珍</t>
  </si>
  <si>
    <t>412927195705242131</t>
  </si>
  <si>
    <t>魏长娥</t>
  </si>
  <si>
    <t>412927195912252121</t>
  </si>
  <si>
    <t>胡会娜</t>
  </si>
  <si>
    <t>411323198305122135</t>
  </si>
  <si>
    <t>胡金旭</t>
  </si>
  <si>
    <t>411326201302266970</t>
  </si>
  <si>
    <t>胡馨怡</t>
  </si>
  <si>
    <t>411326201503010162</t>
  </si>
  <si>
    <t>华小梅</t>
  </si>
  <si>
    <t>420325199107266427</t>
  </si>
  <si>
    <t>胡雅军</t>
  </si>
  <si>
    <t>420321196706160211</t>
  </si>
  <si>
    <t>红土坡组2023年合作医疗缴纳明细</t>
  </si>
  <si>
    <t>2288505</t>
  </si>
  <si>
    <t>荆紫关镇庙岭村红土坡组</t>
  </si>
  <si>
    <t>苏明伟</t>
  </si>
  <si>
    <t>411323196208242136</t>
  </si>
  <si>
    <t>苏玉良</t>
  </si>
  <si>
    <t>411323198706182171</t>
  </si>
  <si>
    <t>苏栋阳</t>
  </si>
  <si>
    <t>411326201201092115</t>
  </si>
  <si>
    <t>陈秀芬</t>
  </si>
  <si>
    <t>412927196411142148</t>
  </si>
  <si>
    <t>胡飞</t>
  </si>
  <si>
    <t>411323198702101442</t>
  </si>
  <si>
    <t>苏栋方</t>
  </si>
  <si>
    <t>411326200603262143</t>
  </si>
  <si>
    <t>2288507</t>
  </si>
  <si>
    <t>苏玉慧</t>
  </si>
  <si>
    <t>411323198304052198</t>
  </si>
  <si>
    <t>杨会萍</t>
  </si>
  <si>
    <t>420321198512255721</t>
  </si>
  <si>
    <t>苏媛芳</t>
  </si>
  <si>
    <t>411326200809172186</t>
  </si>
  <si>
    <t>苏楠芳</t>
  </si>
  <si>
    <t>411326201307240040</t>
  </si>
  <si>
    <t>2984214</t>
  </si>
  <si>
    <t>孔五星</t>
  </si>
  <si>
    <t>412927196610072111</t>
  </si>
  <si>
    <t>魏建英</t>
  </si>
  <si>
    <t>412927196809162202</t>
  </si>
  <si>
    <t>1115662</t>
  </si>
  <si>
    <t>王新国</t>
  </si>
  <si>
    <t>411323198012242133</t>
  </si>
  <si>
    <t>王华民</t>
  </si>
  <si>
    <t>411323200401112156</t>
  </si>
  <si>
    <t>王明西</t>
  </si>
  <si>
    <t>41132620110710217X</t>
  </si>
  <si>
    <t>张春红</t>
  </si>
  <si>
    <t>420321198301141767</t>
  </si>
  <si>
    <t>2916309</t>
  </si>
  <si>
    <t>魏国强</t>
  </si>
  <si>
    <t>412927196210252172</t>
  </si>
  <si>
    <t>魏立宾</t>
  </si>
  <si>
    <t>411323199003202193</t>
  </si>
  <si>
    <t>魏君旭</t>
  </si>
  <si>
    <t>411326201208286430</t>
  </si>
  <si>
    <t>尚宗花</t>
  </si>
  <si>
    <t>41132319630505214X</t>
  </si>
  <si>
    <t>李玉爱</t>
  </si>
  <si>
    <t>411323198912012165</t>
  </si>
  <si>
    <t>4475784</t>
  </si>
  <si>
    <t>孔中华</t>
  </si>
  <si>
    <t>412927196411192137</t>
  </si>
  <si>
    <t>史霞娃</t>
  </si>
  <si>
    <t>412927196506202203</t>
  </si>
  <si>
    <t>孔贾菁</t>
  </si>
  <si>
    <t>41132620140204016X</t>
  </si>
  <si>
    <t>4475795</t>
  </si>
  <si>
    <t>孔振国</t>
  </si>
  <si>
    <t>41292719690306211X</t>
  </si>
  <si>
    <t>孔祥超</t>
  </si>
  <si>
    <t>411323200304272158</t>
  </si>
  <si>
    <t>李梅英</t>
  </si>
  <si>
    <t>412927197006022163</t>
  </si>
  <si>
    <t>孔晓莹</t>
  </si>
  <si>
    <t>411323200201252146</t>
  </si>
  <si>
    <t>1381845</t>
  </si>
  <si>
    <t>魏国伟</t>
  </si>
  <si>
    <t>412927197308022193</t>
  </si>
  <si>
    <t>魏新南</t>
  </si>
  <si>
    <t>411326200909102150</t>
  </si>
  <si>
    <t>吴青珍</t>
  </si>
  <si>
    <t>412927197606132120</t>
  </si>
  <si>
    <t>魏盈盈</t>
  </si>
  <si>
    <t>411326200602282142</t>
  </si>
  <si>
    <t>魏雨欣</t>
  </si>
  <si>
    <t>411323200007162120</t>
  </si>
  <si>
    <t>6036618</t>
  </si>
  <si>
    <t>苏念</t>
  </si>
  <si>
    <t>411326201101032158</t>
  </si>
  <si>
    <t>苏念博</t>
  </si>
  <si>
    <t>411326201509200135</t>
  </si>
  <si>
    <t>孙江红</t>
  </si>
  <si>
    <t>420321198811052123</t>
  </si>
  <si>
    <t>2844123</t>
  </si>
  <si>
    <t>苏宏伟</t>
  </si>
  <si>
    <t>412927196911122178</t>
  </si>
  <si>
    <t>苏晓文</t>
  </si>
  <si>
    <t>411323200305172116</t>
  </si>
  <si>
    <t>尹秀华</t>
  </si>
  <si>
    <t>412927197006222122</t>
  </si>
  <si>
    <t>2844124</t>
  </si>
  <si>
    <t>王国芳</t>
  </si>
  <si>
    <t>41292719690928213X</t>
  </si>
  <si>
    <t>王华闯</t>
  </si>
  <si>
    <t>411326200805162191</t>
  </si>
  <si>
    <t>2793284</t>
  </si>
  <si>
    <t>魏立涛</t>
  </si>
  <si>
    <t>411323199107102138</t>
  </si>
  <si>
    <t>魏昌锋</t>
  </si>
  <si>
    <t>411323199810232110</t>
  </si>
  <si>
    <t>魏田亮</t>
  </si>
  <si>
    <t>411326201307270258</t>
  </si>
  <si>
    <t>高青娥</t>
  </si>
  <si>
    <t>412927195306132146</t>
  </si>
  <si>
    <t>4254862</t>
  </si>
  <si>
    <t>王清泽</t>
  </si>
  <si>
    <t>412927194908122151</t>
  </si>
  <si>
    <t>王志芳</t>
  </si>
  <si>
    <t>412927197206092158</t>
  </si>
  <si>
    <t>王晓国</t>
  </si>
  <si>
    <t>411323199809302118</t>
  </si>
  <si>
    <t>王彬杰</t>
  </si>
  <si>
    <t>411323199907162112</t>
  </si>
  <si>
    <t>李清莲</t>
  </si>
  <si>
    <t>412927194702142149</t>
  </si>
  <si>
    <t>3471046</t>
  </si>
  <si>
    <t>魏国奇</t>
  </si>
  <si>
    <t>412927196701072133</t>
  </si>
  <si>
    <t>魏立豪</t>
  </si>
  <si>
    <t>411323199103262150</t>
  </si>
  <si>
    <t>王银娃</t>
  </si>
  <si>
    <t>412927196802192126</t>
  </si>
  <si>
    <t>魏梦熠</t>
  </si>
  <si>
    <t>411326201911170181</t>
  </si>
  <si>
    <t>魏梦钰</t>
  </si>
  <si>
    <t>411326201805180124</t>
  </si>
  <si>
    <t>3471047</t>
  </si>
  <si>
    <t>苏晓阳</t>
  </si>
  <si>
    <t>411323200110242110</t>
  </si>
  <si>
    <t>叶秀玲</t>
  </si>
  <si>
    <t>412927197204012126</t>
  </si>
  <si>
    <t>苏晓芳</t>
  </si>
  <si>
    <t>411323199505082128</t>
  </si>
  <si>
    <t>李秋阁</t>
  </si>
  <si>
    <t>412927194708102148</t>
  </si>
  <si>
    <t>4206629</t>
  </si>
  <si>
    <t>王新建</t>
  </si>
  <si>
    <t>412927197403192131</t>
  </si>
  <si>
    <t>王晨晓</t>
  </si>
  <si>
    <t>411323200009262117</t>
  </si>
  <si>
    <t>王华锋</t>
  </si>
  <si>
    <t>41132320051008211X</t>
  </si>
  <si>
    <t>魏会芹</t>
  </si>
  <si>
    <t>412927197512122124</t>
  </si>
  <si>
    <t>4185176</t>
  </si>
  <si>
    <t>朱雪琴</t>
  </si>
  <si>
    <t>412927196904252206</t>
  </si>
  <si>
    <t>3402338</t>
  </si>
  <si>
    <t>孙照义</t>
  </si>
  <si>
    <t>412927196503112114</t>
  </si>
  <si>
    <t>胡春香</t>
  </si>
  <si>
    <t>412927196603292140</t>
  </si>
  <si>
    <t>5807852</t>
  </si>
  <si>
    <t>孔明豪</t>
  </si>
  <si>
    <t>411323199010202212</t>
  </si>
  <si>
    <t>孔亦钒</t>
  </si>
  <si>
    <t>411326201601310118</t>
  </si>
  <si>
    <t>孔亦煊</t>
  </si>
  <si>
    <t>411326201907250218</t>
  </si>
  <si>
    <t>程丹丹</t>
  </si>
  <si>
    <t>411323199211092128</t>
  </si>
  <si>
    <t>5817711</t>
  </si>
  <si>
    <t>王新志</t>
  </si>
  <si>
    <t>41132319810302211X</t>
  </si>
  <si>
    <t>王佳浩</t>
  </si>
  <si>
    <t>411326200904282113</t>
  </si>
  <si>
    <t>贾新梅</t>
  </si>
  <si>
    <t>411323198011301728</t>
  </si>
  <si>
    <t>王欣</t>
  </si>
  <si>
    <t>411323200312192182</t>
  </si>
  <si>
    <t>王佳丽</t>
  </si>
  <si>
    <t>411326200609012188</t>
  </si>
  <si>
    <t>1158787</t>
  </si>
  <si>
    <t>苏建</t>
  </si>
  <si>
    <t>412927195404152159</t>
  </si>
  <si>
    <t>苏博超</t>
  </si>
  <si>
    <t>411326201109252139</t>
  </si>
  <si>
    <t>孙冬阁</t>
  </si>
  <si>
    <t>412927196009012126</t>
  </si>
  <si>
    <t>苏克晶</t>
  </si>
  <si>
    <t>411326200811292208</t>
  </si>
  <si>
    <t>苏娅楠</t>
  </si>
  <si>
    <t>411326201603010207</t>
  </si>
  <si>
    <t>1139198</t>
  </si>
  <si>
    <t>魏文昌</t>
  </si>
  <si>
    <t>411323198309102115</t>
  </si>
  <si>
    <t>魏明懿</t>
  </si>
  <si>
    <t>411326200905142112</t>
  </si>
  <si>
    <t>魏明朗</t>
  </si>
  <si>
    <t>411326201601190216</t>
  </si>
  <si>
    <t>刘燕</t>
  </si>
  <si>
    <t>341204198312012089</t>
  </si>
  <si>
    <t>1139199</t>
  </si>
  <si>
    <t>魏立成</t>
  </si>
  <si>
    <t>41292719600112211X</t>
  </si>
  <si>
    <t>田秀华</t>
  </si>
  <si>
    <t>412927196011152128</t>
  </si>
  <si>
    <t>1138655</t>
  </si>
  <si>
    <t>孔红娃</t>
  </si>
  <si>
    <t>412927196901152138</t>
  </si>
  <si>
    <t>孔满</t>
  </si>
  <si>
    <t>411323200203192132</t>
  </si>
  <si>
    <t>孔博</t>
  </si>
  <si>
    <t>411326200610072153</t>
  </si>
  <si>
    <t>李长英</t>
  </si>
  <si>
    <t>412927197403292183</t>
  </si>
  <si>
    <t>孔姗</t>
  </si>
  <si>
    <t>411323199709212123</t>
  </si>
  <si>
    <t>1870715</t>
  </si>
  <si>
    <t>魏立敏</t>
  </si>
  <si>
    <t>411323199204222115</t>
  </si>
  <si>
    <t>李鲜花</t>
  </si>
  <si>
    <t>412927195312192188</t>
  </si>
  <si>
    <t>1115660</t>
  </si>
  <si>
    <t>王清瑞</t>
  </si>
  <si>
    <t>412927194201012119</t>
  </si>
  <si>
    <t>孔转</t>
  </si>
  <si>
    <t>412927194210242127</t>
  </si>
  <si>
    <t>1115661</t>
  </si>
  <si>
    <t>王丰山</t>
  </si>
  <si>
    <t>412927195611152119</t>
  </si>
  <si>
    <t>王新虎</t>
  </si>
  <si>
    <t>411323198511112114</t>
  </si>
  <si>
    <t>王姚均</t>
  </si>
  <si>
    <t>411326201904140128</t>
  </si>
  <si>
    <t>1115663</t>
  </si>
  <si>
    <t>苏振国</t>
  </si>
  <si>
    <t>412927196512112116</t>
  </si>
  <si>
    <t>夏华娃</t>
  </si>
  <si>
    <t>412927196411302121</t>
  </si>
  <si>
    <t>1115664</t>
  </si>
  <si>
    <t>苏国华</t>
  </si>
  <si>
    <t>412927196801052113</t>
  </si>
  <si>
    <t>朱春红</t>
  </si>
  <si>
    <t>412927196801052164</t>
  </si>
  <si>
    <t>1115665</t>
  </si>
  <si>
    <t>苏中琴</t>
  </si>
  <si>
    <t>412927197310122150</t>
  </si>
  <si>
    <t>程吉</t>
  </si>
  <si>
    <t>412927193606102142</t>
  </si>
  <si>
    <t>1115666</t>
  </si>
  <si>
    <t>王新庆</t>
  </si>
  <si>
    <t>412927196403182131</t>
  </si>
  <si>
    <t>刘焕青</t>
  </si>
  <si>
    <t>412927196411172144</t>
  </si>
  <si>
    <t>411323199510142121</t>
  </si>
  <si>
    <t>2564745</t>
  </si>
  <si>
    <t>孔玉强</t>
  </si>
  <si>
    <t>412927196604072115</t>
  </si>
  <si>
    <t>聂春梅</t>
  </si>
  <si>
    <t>412927196503072167</t>
  </si>
  <si>
    <t>1051843</t>
  </si>
  <si>
    <t>魏立全</t>
  </si>
  <si>
    <t>41292719701214217X</t>
  </si>
  <si>
    <t>关慧琴</t>
  </si>
  <si>
    <t>422622197305115726</t>
  </si>
  <si>
    <t>魏晓雯</t>
  </si>
  <si>
    <t>41132320020125212X</t>
  </si>
  <si>
    <t>1048977</t>
  </si>
  <si>
    <t>夏振锋</t>
  </si>
  <si>
    <t>412927197403222134</t>
  </si>
  <si>
    <t>夏鹏程</t>
  </si>
  <si>
    <t>411323200703222115</t>
  </si>
  <si>
    <t>尚巧玲</t>
  </si>
  <si>
    <t>412927197211292146</t>
  </si>
  <si>
    <t>夏会会</t>
  </si>
  <si>
    <t>411323199709052123</t>
  </si>
  <si>
    <t>1048978</t>
  </si>
  <si>
    <t>魏超</t>
  </si>
  <si>
    <t>41132619800311637X</t>
  </si>
  <si>
    <t>魏明泽</t>
  </si>
  <si>
    <t>411326201201272116</t>
  </si>
  <si>
    <t>魏明佳</t>
  </si>
  <si>
    <t>411326200302126404</t>
  </si>
  <si>
    <t>1048979</t>
  </si>
  <si>
    <t>苏生旺</t>
  </si>
  <si>
    <t>其他孙子、孙女或外孙子、外孙女</t>
  </si>
  <si>
    <t>411323200508232174</t>
  </si>
  <si>
    <t>苏玉珍</t>
  </si>
  <si>
    <t>412927195612162124</t>
  </si>
  <si>
    <t>吴梓辰</t>
  </si>
  <si>
    <t>411326201502240329</t>
  </si>
  <si>
    <t>吴梓琪</t>
  </si>
  <si>
    <t>411326201308300025</t>
  </si>
  <si>
    <t>苏焕君</t>
  </si>
  <si>
    <t>411323200303162184</t>
  </si>
  <si>
    <t>1048980</t>
  </si>
  <si>
    <t>苏子勤</t>
  </si>
  <si>
    <t>412927197002162193</t>
  </si>
  <si>
    <t>苏晓斌</t>
  </si>
  <si>
    <t>411323200301142198</t>
  </si>
  <si>
    <t>李吉瑞</t>
  </si>
  <si>
    <t>412927196808242147</t>
  </si>
  <si>
    <t>苏晓俊</t>
  </si>
  <si>
    <t>41132320010330212X</t>
  </si>
  <si>
    <t>1048981</t>
  </si>
  <si>
    <t>苏光勤</t>
  </si>
  <si>
    <t>412927196007112131</t>
  </si>
  <si>
    <t>王菊莲</t>
  </si>
  <si>
    <t>412927195708072166</t>
  </si>
  <si>
    <t>尹月月</t>
  </si>
  <si>
    <t>411381199105107684</t>
  </si>
  <si>
    <t>1048982</t>
  </si>
  <si>
    <t>苏嘉乐</t>
  </si>
  <si>
    <t>411326201001172137</t>
  </si>
  <si>
    <t>苏嘉欢</t>
  </si>
  <si>
    <t>411326201608260088</t>
  </si>
  <si>
    <t>1048985</t>
  </si>
  <si>
    <t>孙建国</t>
  </si>
  <si>
    <t>412927197112022159</t>
  </si>
  <si>
    <t>孙元超</t>
  </si>
  <si>
    <t>411323200101012110</t>
  </si>
  <si>
    <t>孙培元</t>
  </si>
  <si>
    <t>411323199410152154</t>
  </si>
  <si>
    <t>叶霞</t>
  </si>
  <si>
    <t>412927196909232167</t>
  </si>
  <si>
    <t>朱宏敏</t>
  </si>
  <si>
    <t>412927194012182127</t>
  </si>
  <si>
    <t>1048986</t>
  </si>
  <si>
    <t>孔保华</t>
  </si>
  <si>
    <t>412927196210162150</t>
  </si>
  <si>
    <t>李光莲</t>
  </si>
  <si>
    <t>412927196204232140</t>
  </si>
  <si>
    <t>1049169</t>
  </si>
  <si>
    <t>孔兴子</t>
  </si>
  <si>
    <t>412927196806302118</t>
  </si>
  <si>
    <t>孔祥杰</t>
  </si>
  <si>
    <t>411323200506142116</t>
  </si>
  <si>
    <t>杨闫华</t>
  </si>
  <si>
    <t>412927197208222147</t>
  </si>
  <si>
    <t>1049170</t>
  </si>
  <si>
    <t>孔强娃</t>
  </si>
  <si>
    <t>412927196303262150</t>
  </si>
  <si>
    <t>孙玉兰</t>
  </si>
  <si>
    <t>412927196209082161</t>
  </si>
  <si>
    <t>2496373</t>
  </si>
  <si>
    <t>孙子建</t>
  </si>
  <si>
    <t>412927196710082157</t>
  </si>
  <si>
    <t>孙保娃</t>
  </si>
  <si>
    <t>411323199205202116</t>
  </si>
  <si>
    <t>冯爱华</t>
  </si>
  <si>
    <t>412927196508102185</t>
  </si>
  <si>
    <t>3262891</t>
  </si>
  <si>
    <t>王娥</t>
  </si>
  <si>
    <t>41292719660423214X</t>
  </si>
  <si>
    <t>1801102</t>
  </si>
  <si>
    <t>苏付琴</t>
  </si>
  <si>
    <t>41292719630626213X</t>
  </si>
  <si>
    <t>苏克平</t>
  </si>
  <si>
    <t>411323198801072130</t>
  </si>
  <si>
    <t>苏文烁</t>
  </si>
  <si>
    <t>411326201806250059</t>
  </si>
  <si>
    <t>魏玉莲</t>
  </si>
  <si>
    <t>412927196403042147</t>
  </si>
  <si>
    <t>苏嘉怡</t>
  </si>
  <si>
    <t>411326201310030028</t>
  </si>
  <si>
    <t>1801110</t>
  </si>
  <si>
    <t>杨海江</t>
  </si>
  <si>
    <t>612524197610043696</t>
  </si>
  <si>
    <t>张亚棚</t>
  </si>
  <si>
    <t>411323200503152116</t>
  </si>
  <si>
    <t>吴玉芬</t>
  </si>
  <si>
    <t>412927197411262160</t>
  </si>
  <si>
    <t>张梦亚</t>
  </si>
  <si>
    <t>411323200003102120</t>
  </si>
  <si>
    <t>杨钰莹</t>
  </si>
  <si>
    <t>411326201409220083</t>
  </si>
  <si>
    <t>1801111</t>
  </si>
  <si>
    <t>何秀芬</t>
  </si>
  <si>
    <t>412927194011122149</t>
  </si>
  <si>
    <t>3282616</t>
  </si>
  <si>
    <t>苏景伟</t>
  </si>
  <si>
    <t>412927197204092138</t>
  </si>
  <si>
    <t>胡玉莲</t>
  </si>
  <si>
    <t>412927197112212200</t>
  </si>
  <si>
    <t>苏克莹</t>
  </si>
  <si>
    <t>411323200507062126</t>
  </si>
  <si>
    <t>3126490</t>
  </si>
  <si>
    <t>夏帮奇</t>
  </si>
  <si>
    <t>411323198212182112</t>
  </si>
  <si>
    <t>3126491</t>
  </si>
  <si>
    <t>夏振勇</t>
  </si>
  <si>
    <t>412927197812142119</t>
  </si>
  <si>
    <t>5620446</t>
  </si>
  <si>
    <t>孙晓亮</t>
  </si>
  <si>
    <t>411323198709292157</t>
  </si>
  <si>
    <t>孙皓然</t>
  </si>
  <si>
    <t>41132620100315213X</t>
  </si>
  <si>
    <t>孙皓杰</t>
  </si>
  <si>
    <t>41132620171013001X</t>
  </si>
  <si>
    <t>张海燕</t>
  </si>
  <si>
    <t>420321198712012126</t>
  </si>
  <si>
    <t>411326201301292122</t>
  </si>
  <si>
    <t>1623286</t>
  </si>
  <si>
    <t>魏立胜</t>
  </si>
  <si>
    <t>412927195603182115</t>
  </si>
  <si>
    <t>苏景荣</t>
  </si>
  <si>
    <t>412927195301122125</t>
  </si>
  <si>
    <t>2426100</t>
  </si>
  <si>
    <t>王杰</t>
  </si>
  <si>
    <t>412927196305202186</t>
  </si>
  <si>
    <t>2426101</t>
  </si>
  <si>
    <t>杨相勇</t>
  </si>
  <si>
    <t>412927197112072113</t>
  </si>
  <si>
    <t>杨彬</t>
  </si>
  <si>
    <t>411323199711292118</t>
  </si>
  <si>
    <t>杨鸿霖</t>
  </si>
  <si>
    <t>411323200612272117</t>
  </si>
  <si>
    <t>曹相霞</t>
  </si>
  <si>
    <t>412927196808161726</t>
  </si>
  <si>
    <t>魏立菊</t>
  </si>
  <si>
    <t>412927194407142162</t>
  </si>
  <si>
    <t>3818222</t>
  </si>
  <si>
    <t>王吉山</t>
  </si>
  <si>
    <t>412927196303262134</t>
  </si>
  <si>
    <t>王军军</t>
  </si>
  <si>
    <t>411323199005122111</t>
  </si>
  <si>
    <t>孔华巧</t>
  </si>
  <si>
    <t>412927196311152146</t>
  </si>
  <si>
    <t>孔晓飞</t>
  </si>
  <si>
    <t>411323198812132151</t>
  </si>
  <si>
    <t>魏一诺</t>
  </si>
  <si>
    <t>411326202009030090</t>
  </si>
  <si>
    <t>党成华</t>
  </si>
  <si>
    <t>420321197607142127</t>
  </si>
  <si>
    <t>苏沐宸</t>
  </si>
  <si>
    <t>411326202104070138</t>
  </si>
  <si>
    <t>魏海林</t>
  </si>
  <si>
    <t>412927194802150090</t>
  </si>
  <si>
    <t>吴宣佑</t>
  </si>
  <si>
    <t>411326202204070119</t>
  </si>
  <si>
    <t>苏磊磊</t>
  </si>
  <si>
    <t>41132319991004212X</t>
  </si>
  <si>
    <t>苏惠敏</t>
  </si>
  <si>
    <t>411323200404042165</t>
  </si>
  <si>
    <t>庙岭村红土坡组</t>
  </si>
  <si>
    <t>曹展展</t>
  </si>
  <si>
    <t>411323199010301720</t>
  </si>
  <si>
    <t>苏克杰</t>
  </si>
  <si>
    <t>411323198610172155</t>
  </si>
  <si>
    <t>苏风华</t>
  </si>
  <si>
    <t>412927196507152172</t>
  </si>
  <si>
    <t>贾孔乐</t>
  </si>
  <si>
    <t>411326202004090123</t>
  </si>
  <si>
    <t>苏振宽</t>
  </si>
  <si>
    <t>412927197112032154</t>
  </si>
  <si>
    <t>孔翠菊</t>
  </si>
  <si>
    <t>412927197005022161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</si>
</sst>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1" xfId="0" applyBorder="1" applyAlignment="1">
      <alignment vertical="center"/>
    </xf>
    <xf numFmtId="0" fontId="5" fillId="0" borderId="1" xfId="0" applyFont="1" applyFill="1" applyBorder="1" applyAlignment="1"/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0" xfId="0" applyFont="1" applyFill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vertical="center"/>
    </xf>
    <xf numFmtId="0" fontId="0" fillId="0" borderId="1" xfId="0" applyBorder="1" applyAlignment="1" quotePrefix="1">
      <alignment vertical="center"/>
    </xf>
    <xf numFmtId="0" fontId="0" fillId="0" borderId="2" xfId="0" applyBorder="1" applyAlignment="1" quotePrefix="1">
      <alignment horizontal="center" vertical="center"/>
    </xf>
    <xf numFmtId="0" fontId="0" fillId="0" borderId="1" xfId="0" applyBorder="1" quotePrefix="1">
      <alignment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8"/>
  <sheetViews>
    <sheetView workbookViewId="0">
      <selection activeCell="D196" sqref="D196"/>
    </sheetView>
  </sheetViews>
  <sheetFormatPr defaultColWidth="9" defaultRowHeight="14.25"/>
  <cols>
    <col min="1" max="1" width="4.375" style="1" customWidth="1"/>
    <col min="2" max="2" width="7.875" style="1" customWidth="1"/>
    <col min="3" max="3" width="20.5" style="1" customWidth="1"/>
    <col min="4" max="4" width="7.125" style="1" customWidth="1"/>
    <col min="5" max="5" width="5.5" style="1" customWidth="1"/>
    <col min="6" max="6" width="4.375" style="1" customWidth="1"/>
    <col min="7" max="7" width="19.75" style="1" customWidth="1"/>
    <col min="8" max="8" width="10.25" style="1" customWidth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5" customHeight="1" spans="1:9">
      <c r="A3" s="3">
        <v>1</v>
      </c>
      <c r="B3" s="3">
        <v>2288546</v>
      </c>
      <c r="C3" s="3" t="s">
        <v>9</v>
      </c>
      <c r="D3" s="3" t="s">
        <v>10</v>
      </c>
      <c r="E3" s="3" t="s">
        <v>11</v>
      </c>
      <c r="F3" s="3" t="s">
        <v>12</v>
      </c>
      <c r="G3" s="4" t="s">
        <v>13</v>
      </c>
      <c r="H3" s="3">
        <v>270</v>
      </c>
      <c r="I3">
        <f ca="1">YEAR(TODAY())-MID(G3,7,4)</f>
        <v>75</v>
      </c>
    </row>
    <row r="4" ht="25" customHeight="1" spans="1:10">
      <c r="A4" s="3">
        <v>2</v>
      </c>
      <c r="B4" s="3">
        <v>3053008</v>
      </c>
      <c r="C4" s="3" t="s">
        <v>9</v>
      </c>
      <c r="D4" s="3" t="s">
        <v>14</v>
      </c>
      <c r="E4" s="3" t="s">
        <v>11</v>
      </c>
      <c r="F4" s="3" t="s">
        <v>12</v>
      </c>
      <c r="G4" s="4" t="s">
        <v>15</v>
      </c>
      <c r="H4" s="3">
        <v>350</v>
      </c>
      <c r="I4">
        <f ca="1" t="shared" ref="I4:I67" si="0">YEAR(TODAY())-MID(G4,7,4)</f>
        <v>52</v>
      </c>
      <c r="J4" t="s">
        <v>16</v>
      </c>
    </row>
    <row r="5" ht="25" customHeight="1" spans="1:10">
      <c r="A5" s="3">
        <v>3</v>
      </c>
      <c r="B5" s="3">
        <v>3053008</v>
      </c>
      <c r="C5" s="3" t="s">
        <v>9</v>
      </c>
      <c r="D5" s="3" t="s">
        <v>17</v>
      </c>
      <c r="E5" s="3" t="s">
        <v>18</v>
      </c>
      <c r="F5" s="3" t="s">
        <v>12</v>
      </c>
      <c r="G5" s="4" t="s">
        <v>19</v>
      </c>
      <c r="H5" s="3">
        <v>350</v>
      </c>
      <c r="I5">
        <f ca="1" t="shared" si="0"/>
        <v>19</v>
      </c>
      <c r="J5" t="s">
        <v>16</v>
      </c>
    </row>
    <row r="6" ht="25" customHeight="1" spans="1:10">
      <c r="A6" s="3">
        <v>4</v>
      </c>
      <c r="B6" s="3">
        <v>3053008</v>
      </c>
      <c r="C6" s="3" t="s">
        <v>9</v>
      </c>
      <c r="D6" s="3" t="s">
        <v>20</v>
      </c>
      <c r="E6" s="3" t="s">
        <v>21</v>
      </c>
      <c r="F6" s="3" t="s">
        <v>22</v>
      </c>
      <c r="G6" s="4" t="s">
        <v>23</v>
      </c>
      <c r="H6" s="3">
        <v>350</v>
      </c>
      <c r="I6">
        <f ca="1" t="shared" si="0"/>
        <v>21</v>
      </c>
      <c r="J6" t="s">
        <v>16</v>
      </c>
    </row>
    <row r="7" ht="25" customHeight="1" spans="1:10">
      <c r="A7" s="3">
        <v>5</v>
      </c>
      <c r="B7" s="3">
        <v>3053009</v>
      </c>
      <c r="C7" s="3" t="s">
        <v>9</v>
      </c>
      <c r="D7" s="3" t="s">
        <v>24</v>
      </c>
      <c r="E7" s="3" t="s">
        <v>11</v>
      </c>
      <c r="F7" s="3" t="s">
        <v>12</v>
      </c>
      <c r="G7" s="4" t="s">
        <v>25</v>
      </c>
      <c r="H7" s="3">
        <v>270</v>
      </c>
      <c r="I7">
        <f ca="1" t="shared" si="0"/>
        <v>80</v>
      </c>
      <c r="J7" t="s">
        <v>16</v>
      </c>
    </row>
    <row r="8" ht="25" customHeight="1" spans="1:10">
      <c r="A8" s="3">
        <v>6</v>
      </c>
      <c r="B8" s="3">
        <v>3053009</v>
      </c>
      <c r="C8" s="3" t="s">
        <v>9</v>
      </c>
      <c r="D8" s="3" t="s">
        <v>26</v>
      </c>
      <c r="E8" s="3" t="s">
        <v>27</v>
      </c>
      <c r="F8" s="3" t="s">
        <v>22</v>
      </c>
      <c r="G8" s="4" t="s">
        <v>28</v>
      </c>
      <c r="H8" s="3">
        <v>350</v>
      </c>
      <c r="I8">
        <f ca="1" t="shared" si="0"/>
        <v>74</v>
      </c>
      <c r="J8" t="s">
        <v>16</v>
      </c>
    </row>
    <row r="9" ht="25" customHeight="1" spans="1:9">
      <c r="A9" s="3">
        <v>7</v>
      </c>
      <c r="B9" s="3">
        <v>2175266</v>
      </c>
      <c r="C9" s="3" t="s">
        <v>9</v>
      </c>
      <c r="D9" s="3" t="s">
        <v>29</v>
      </c>
      <c r="E9" s="3" t="s">
        <v>11</v>
      </c>
      <c r="F9" s="3" t="s">
        <v>12</v>
      </c>
      <c r="G9" s="4" t="s">
        <v>30</v>
      </c>
      <c r="H9" s="3">
        <v>350</v>
      </c>
      <c r="I9">
        <f ca="1" t="shared" si="0"/>
        <v>48</v>
      </c>
    </row>
    <row r="10" ht="25" customHeight="1" spans="1:9">
      <c r="A10" s="3">
        <v>8</v>
      </c>
      <c r="B10" s="3">
        <v>2175266</v>
      </c>
      <c r="C10" s="3" t="s">
        <v>9</v>
      </c>
      <c r="D10" s="3" t="s">
        <v>31</v>
      </c>
      <c r="E10" s="3" t="s">
        <v>27</v>
      </c>
      <c r="F10" s="3" t="s">
        <v>22</v>
      </c>
      <c r="G10" s="4" t="s">
        <v>32</v>
      </c>
      <c r="H10" s="3">
        <v>350</v>
      </c>
      <c r="I10">
        <f ca="1" t="shared" si="0"/>
        <v>45</v>
      </c>
    </row>
    <row r="11" ht="25" customHeight="1" spans="1:9">
      <c r="A11" s="3">
        <v>9</v>
      </c>
      <c r="B11" s="3">
        <v>2175266</v>
      </c>
      <c r="C11" s="3" t="s">
        <v>9</v>
      </c>
      <c r="D11" s="3" t="s">
        <v>33</v>
      </c>
      <c r="E11" s="3" t="s">
        <v>34</v>
      </c>
      <c r="F11" s="3" t="s">
        <v>22</v>
      </c>
      <c r="G11" s="4" t="s">
        <v>35</v>
      </c>
      <c r="H11" s="3">
        <v>350</v>
      </c>
      <c r="I11">
        <f ca="1" t="shared" si="0"/>
        <v>11</v>
      </c>
    </row>
    <row r="12" ht="25" customHeight="1" spans="1:9">
      <c r="A12" s="3">
        <v>10</v>
      </c>
      <c r="B12" s="3">
        <v>2913438</v>
      </c>
      <c r="C12" s="3" t="s">
        <v>9</v>
      </c>
      <c r="D12" s="3" t="s">
        <v>36</v>
      </c>
      <c r="E12" s="3" t="s">
        <v>11</v>
      </c>
      <c r="F12" s="3" t="s">
        <v>12</v>
      </c>
      <c r="G12" s="4" t="s">
        <v>37</v>
      </c>
      <c r="H12" s="3">
        <v>350</v>
      </c>
      <c r="I12">
        <f ca="1" t="shared" si="0"/>
        <v>55</v>
      </c>
    </row>
    <row r="13" ht="25" customHeight="1" spans="1:9">
      <c r="A13" s="3">
        <v>11</v>
      </c>
      <c r="B13" s="3">
        <v>2913438</v>
      </c>
      <c r="C13" s="3" t="s">
        <v>9</v>
      </c>
      <c r="D13" s="3" t="s">
        <v>38</v>
      </c>
      <c r="E13" s="3" t="s">
        <v>27</v>
      </c>
      <c r="F13" s="3" t="s">
        <v>22</v>
      </c>
      <c r="G13" s="4" t="s">
        <v>39</v>
      </c>
      <c r="H13" s="3">
        <v>350</v>
      </c>
      <c r="I13">
        <f ca="1" t="shared" si="0"/>
        <v>55</v>
      </c>
    </row>
    <row r="14" ht="25" customHeight="1" spans="1:9">
      <c r="A14" s="3">
        <v>12</v>
      </c>
      <c r="B14" s="3">
        <v>2987022</v>
      </c>
      <c r="C14" s="3" t="s">
        <v>9</v>
      </c>
      <c r="D14" s="3" t="s">
        <v>40</v>
      </c>
      <c r="E14" s="3" t="s">
        <v>18</v>
      </c>
      <c r="F14" s="3" t="s">
        <v>12</v>
      </c>
      <c r="G14" s="4" t="s">
        <v>41</v>
      </c>
      <c r="H14" s="3">
        <v>350</v>
      </c>
      <c r="I14">
        <f ca="1" t="shared" si="0"/>
        <v>40</v>
      </c>
    </row>
    <row r="15" ht="25" customHeight="1" spans="1:9">
      <c r="A15" s="3">
        <v>13</v>
      </c>
      <c r="B15" s="3">
        <v>2987022</v>
      </c>
      <c r="C15" s="3" t="s">
        <v>9</v>
      </c>
      <c r="D15" s="3" t="s">
        <v>42</v>
      </c>
      <c r="E15" s="3" t="s">
        <v>43</v>
      </c>
      <c r="F15" s="3" t="s">
        <v>12</v>
      </c>
      <c r="G15" s="4" t="s">
        <v>44</v>
      </c>
      <c r="H15" s="3">
        <v>350</v>
      </c>
      <c r="I15">
        <f ca="1" t="shared" si="0"/>
        <v>14</v>
      </c>
    </row>
    <row r="16" ht="25" customHeight="1" spans="1:9">
      <c r="A16" s="3">
        <v>14</v>
      </c>
      <c r="B16" s="3">
        <v>2987022</v>
      </c>
      <c r="C16" s="3" t="s">
        <v>9</v>
      </c>
      <c r="D16" s="3" t="s">
        <v>45</v>
      </c>
      <c r="E16" s="3" t="s">
        <v>43</v>
      </c>
      <c r="F16" s="3" t="s">
        <v>12</v>
      </c>
      <c r="G16" s="4" t="s">
        <v>46</v>
      </c>
      <c r="H16" s="3">
        <v>350</v>
      </c>
      <c r="I16">
        <f ca="1" t="shared" si="0"/>
        <v>17</v>
      </c>
    </row>
    <row r="17" ht="25" customHeight="1" spans="1:9">
      <c r="A17" s="3">
        <v>15</v>
      </c>
      <c r="B17" s="3">
        <v>2987022</v>
      </c>
      <c r="C17" s="3" t="s">
        <v>9</v>
      </c>
      <c r="D17" s="3" t="s">
        <v>47</v>
      </c>
      <c r="E17" s="3" t="s">
        <v>27</v>
      </c>
      <c r="F17" s="3" t="s">
        <v>22</v>
      </c>
      <c r="G17" s="4" t="s">
        <v>48</v>
      </c>
      <c r="H17" s="3">
        <v>350</v>
      </c>
      <c r="I17">
        <f ca="1" t="shared" si="0"/>
        <v>76</v>
      </c>
    </row>
    <row r="18" ht="25" customHeight="1" spans="1:9">
      <c r="A18" s="3">
        <v>16</v>
      </c>
      <c r="B18" s="3">
        <v>2987022</v>
      </c>
      <c r="C18" s="3" t="s">
        <v>9</v>
      </c>
      <c r="D18" s="3" t="s">
        <v>49</v>
      </c>
      <c r="E18" s="3" t="s">
        <v>50</v>
      </c>
      <c r="F18" s="3" t="s">
        <v>22</v>
      </c>
      <c r="G18" s="4" t="s">
        <v>51</v>
      </c>
      <c r="H18" s="3">
        <v>350</v>
      </c>
      <c r="I18">
        <f ca="1" t="shared" si="0"/>
        <v>39</v>
      </c>
    </row>
    <row r="19" ht="25" customHeight="1" spans="1:9">
      <c r="A19" s="3">
        <v>17</v>
      </c>
      <c r="B19" s="3">
        <v>3676673</v>
      </c>
      <c r="C19" s="3" t="s">
        <v>9</v>
      </c>
      <c r="D19" s="3" t="s">
        <v>52</v>
      </c>
      <c r="E19" s="3" t="s">
        <v>11</v>
      </c>
      <c r="F19" s="3" t="s">
        <v>12</v>
      </c>
      <c r="G19" s="4" t="s">
        <v>53</v>
      </c>
      <c r="H19" s="3">
        <v>350</v>
      </c>
      <c r="I19">
        <f ca="1" t="shared" si="0"/>
        <v>53</v>
      </c>
    </row>
    <row r="20" ht="25" customHeight="1" spans="1:9">
      <c r="A20" s="3">
        <v>18</v>
      </c>
      <c r="B20" s="3">
        <v>3676673</v>
      </c>
      <c r="C20" s="3" t="s">
        <v>9</v>
      </c>
      <c r="D20" s="3" t="s">
        <v>54</v>
      </c>
      <c r="E20" s="3" t="s">
        <v>55</v>
      </c>
      <c r="F20" s="3" t="s">
        <v>12</v>
      </c>
      <c r="G20" s="4" t="s">
        <v>56</v>
      </c>
      <c r="H20" s="3">
        <v>350</v>
      </c>
      <c r="I20">
        <f ca="1" t="shared" si="0"/>
        <v>22</v>
      </c>
    </row>
    <row r="21" ht="25" customHeight="1" spans="1:9">
      <c r="A21" s="3">
        <v>19</v>
      </c>
      <c r="B21" s="3">
        <v>3676673</v>
      </c>
      <c r="C21" s="3" t="s">
        <v>9</v>
      </c>
      <c r="D21" s="3" t="s">
        <v>57</v>
      </c>
      <c r="E21" s="3" t="s">
        <v>27</v>
      </c>
      <c r="F21" s="3" t="s">
        <v>22</v>
      </c>
      <c r="G21" s="4" t="s">
        <v>58</v>
      </c>
      <c r="H21" s="3">
        <v>270</v>
      </c>
      <c r="I21">
        <f ca="1" t="shared" si="0"/>
        <v>53</v>
      </c>
    </row>
    <row r="22" ht="25" customHeight="1" spans="1:10">
      <c r="A22" s="3">
        <v>20</v>
      </c>
      <c r="B22" s="3">
        <v>6072631</v>
      </c>
      <c r="C22" s="3" t="s">
        <v>9</v>
      </c>
      <c r="D22" s="3" t="s">
        <v>59</v>
      </c>
      <c r="E22" s="3" t="s">
        <v>11</v>
      </c>
      <c r="F22" s="3" t="s">
        <v>22</v>
      </c>
      <c r="G22" s="4" t="s">
        <v>60</v>
      </c>
      <c r="H22" s="3">
        <v>350</v>
      </c>
      <c r="I22">
        <f ca="1" t="shared" si="0"/>
        <v>54</v>
      </c>
      <c r="J22" t="s">
        <v>16</v>
      </c>
    </row>
    <row r="23" ht="25" customHeight="1" spans="1:9">
      <c r="A23" s="3">
        <v>21</v>
      </c>
      <c r="B23" s="3">
        <v>3609588</v>
      </c>
      <c r="C23" s="3" t="s">
        <v>9</v>
      </c>
      <c r="D23" s="3" t="s">
        <v>61</v>
      </c>
      <c r="E23" s="3" t="s">
        <v>11</v>
      </c>
      <c r="F23" s="3" t="s">
        <v>12</v>
      </c>
      <c r="G23" s="4" t="s">
        <v>62</v>
      </c>
      <c r="H23" s="3">
        <v>350</v>
      </c>
      <c r="I23">
        <f ca="1" t="shared" si="0"/>
        <v>69</v>
      </c>
    </row>
    <row r="24" ht="25" customHeight="1" spans="1:9">
      <c r="A24" s="3">
        <v>22</v>
      </c>
      <c r="B24" s="3">
        <v>3609588</v>
      </c>
      <c r="C24" s="3" t="s">
        <v>9</v>
      </c>
      <c r="D24" s="3" t="s">
        <v>63</v>
      </c>
      <c r="E24" s="3" t="s">
        <v>27</v>
      </c>
      <c r="F24" s="3" t="s">
        <v>22</v>
      </c>
      <c r="G24" s="4" t="s">
        <v>64</v>
      </c>
      <c r="H24" s="3">
        <v>350</v>
      </c>
      <c r="I24">
        <f ca="1" t="shared" si="0"/>
        <v>66</v>
      </c>
    </row>
    <row r="25" ht="25" customHeight="1" spans="1:9">
      <c r="A25" s="3">
        <v>23</v>
      </c>
      <c r="B25" s="3">
        <v>6011675</v>
      </c>
      <c r="C25" s="3" t="s">
        <v>9</v>
      </c>
      <c r="D25" s="3" t="s">
        <v>65</v>
      </c>
      <c r="E25" s="3" t="s">
        <v>11</v>
      </c>
      <c r="F25" s="3" t="s">
        <v>12</v>
      </c>
      <c r="G25" s="4" t="s">
        <v>66</v>
      </c>
      <c r="H25" s="3">
        <v>350</v>
      </c>
      <c r="I25">
        <f ca="1" t="shared" si="0"/>
        <v>53</v>
      </c>
    </row>
    <row r="26" ht="25" customHeight="1" spans="1:9">
      <c r="A26" s="3">
        <v>24</v>
      </c>
      <c r="B26" s="3">
        <v>6011675</v>
      </c>
      <c r="C26" s="3" t="s">
        <v>9</v>
      </c>
      <c r="D26" s="3" t="s">
        <v>67</v>
      </c>
      <c r="E26" s="3" t="s">
        <v>55</v>
      </c>
      <c r="F26" s="3" t="s">
        <v>12</v>
      </c>
      <c r="G26" s="4" t="s">
        <v>68</v>
      </c>
      <c r="H26" s="3">
        <v>350</v>
      </c>
      <c r="I26">
        <f ca="1" t="shared" si="0"/>
        <v>20</v>
      </c>
    </row>
    <row r="27" ht="25" customHeight="1" spans="1:9">
      <c r="A27" s="3">
        <v>25</v>
      </c>
      <c r="B27" s="3">
        <v>6011675</v>
      </c>
      <c r="C27" s="3" t="s">
        <v>9</v>
      </c>
      <c r="D27" s="3" t="s">
        <v>69</v>
      </c>
      <c r="E27" s="3" t="s">
        <v>27</v>
      </c>
      <c r="F27" s="3" t="s">
        <v>22</v>
      </c>
      <c r="G27" s="4" t="s">
        <v>70</v>
      </c>
      <c r="H27" s="3">
        <v>350</v>
      </c>
      <c r="I27">
        <f ca="1" t="shared" si="0"/>
        <v>53</v>
      </c>
    </row>
    <row r="28" ht="25" customHeight="1" spans="1:9">
      <c r="A28" s="3">
        <v>26</v>
      </c>
      <c r="B28" s="3">
        <v>6054485</v>
      </c>
      <c r="C28" s="3" t="s">
        <v>9</v>
      </c>
      <c r="D28" s="3" t="s">
        <v>71</v>
      </c>
      <c r="E28" s="3" t="s">
        <v>11</v>
      </c>
      <c r="F28" s="3" t="s">
        <v>22</v>
      </c>
      <c r="G28" s="4" t="s">
        <v>72</v>
      </c>
      <c r="H28" s="3">
        <v>270</v>
      </c>
      <c r="I28">
        <f ca="1" t="shared" si="0"/>
        <v>58</v>
      </c>
    </row>
    <row r="29" ht="25" customHeight="1" spans="1:9">
      <c r="A29" s="3">
        <v>27</v>
      </c>
      <c r="B29" s="3">
        <v>6054485</v>
      </c>
      <c r="C29" s="3" t="s">
        <v>9</v>
      </c>
      <c r="D29" s="3" t="s">
        <v>73</v>
      </c>
      <c r="E29" s="3" t="s">
        <v>34</v>
      </c>
      <c r="F29" s="3" t="s">
        <v>22</v>
      </c>
      <c r="G29" s="4" t="s">
        <v>74</v>
      </c>
      <c r="H29" s="3">
        <v>350</v>
      </c>
      <c r="I29">
        <f ca="1" t="shared" si="0"/>
        <v>20</v>
      </c>
    </row>
    <row r="30" ht="25" customHeight="1" spans="1:9">
      <c r="A30" s="3">
        <v>28</v>
      </c>
      <c r="B30" s="3">
        <v>6038305</v>
      </c>
      <c r="C30" s="3" t="s">
        <v>9</v>
      </c>
      <c r="D30" s="3" t="s">
        <v>75</v>
      </c>
      <c r="E30" s="3" t="s">
        <v>11</v>
      </c>
      <c r="F30" s="3" t="s">
        <v>12</v>
      </c>
      <c r="G30" s="4" t="s">
        <v>76</v>
      </c>
      <c r="H30" s="3">
        <v>350</v>
      </c>
      <c r="I30">
        <f ca="1" t="shared" si="0"/>
        <v>32</v>
      </c>
    </row>
    <row r="31" ht="25" customHeight="1" spans="1:9">
      <c r="A31" s="3">
        <v>29</v>
      </c>
      <c r="B31" s="3">
        <v>6038305</v>
      </c>
      <c r="C31" s="3" t="s">
        <v>9</v>
      </c>
      <c r="D31" s="3" t="s">
        <v>77</v>
      </c>
      <c r="E31" s="3" t="s">
        <v>27</v>
      </c>
      <c r="F31" s="3" t="s">
        <v>22</v>
      </c>
      <c r="G31" s="4" t="s">
        <v>78</v>
      </c>
      <c r="H31" s="3">
        <v>350</v>
      </c>
      <c r="I31">
        <f ca="1" t="shared" si="0"/>
        <v>32</v>
      </c>
    </row>
    <row r="32" ht="25" customHeight="1" spans="1:9">
      <c r="A32" s="3">
        <v>30</v>
      </c>
      <c r="B32" s="3">
        <v>6038305</v>
      </c>
      <c r="C32" s="3" t="s">
        <v>9</v>
      </c>
      <c r="D32" s="3" t="s">
        <v>79</v>
      </c>
      <c r="E32" s="3" t="s">
        <v>34</v>
      </c>
      <c r="F32" s="3" t="s">
        <v>22</v>
      </c>
      <c r="G32" s="4" t="s">
        <v>80</v>
      </c>
      <c r="H32" s="3">
        <v>350</v>
      </c>
      <c r="I32">
        <f ca="1" t="shared" si="0"/>
        <v>7</v>
      </c>
    </row>
    <row r="33" ht="25" customHeight="1" spans="1:9">
      <c r="A33" s="3">
        <v>31</v>
      </c>
      <c r="B33" s="3">
        <v>6038305</v>
      </c>
      <c r="C33" s="3" t="s">
        <v>9</v>
      </c>
      <c r="D33" s="3" t="s">
        <v>81</v>
      </c>
      <c r="E33" s="3" t="s">
        <v>21</v>
      </c>
      <c r="F33" s="3" t="s">
        <v>22</v>
      </c>
      <c r="G33" s="4" t="s">
        <v>82</v>
      </c>
      <c r="H33" s="3">
        <v>350</v>
      </c>
      <c r="I33">
        <f ca="1" t="shared" si="0"/>
        <v>4</v>
      </c>
    </row>
    <row r="34" ht="25" customHeight="1" spans="1:9">
      <c r="A34" s="3">
        <v>32</v>
      </c>
      <c r="B34" s="3">
        <v>2082710</v>
      </c>
      <c r="C34" s="3" t="s">
        <v>9</v>
      </c>
      <c r="D34" s="3" t="s">
        <v>83</v>
      </c>
      <c r="E34" s="3" t="s">
        <v>11</v>
      </c>
      <c r="F34" s="3" t="s">
        <v>12</v>
      </c>
      <c r="G34" s="4" t="s">
        <v>84</v>
      </c>
      <c r="H34" s="3">
        <v>350</v>
      </c>
      <c r="I34">
        <f ca="1" t="shared" si="0"/>
        <v>77</v>
      </c>
    </row>
    <row r="35" ht="25" customHeight="1" spans="1:9">
      <c r="A35" s="3">
        <v>33</v>
      </c>
      <c r="B35" s="3">
        <v>2082710</v>
      </c>
      <c r="C35" s="3" t="s">
        <v>9</v>
      </c>
      <c r="D35" s="3" t="s">
        <v>85</v>
      </c>
      <c r="E35" s="3" t="s">
        <v>27</v>
      </c>
      <c r="F35" s="3" t="s">
        <v>22</v>
      </c>
      <c r="G35" s="4" t="s">
        <v>86</v>
      </c>
      <c r="H35" s="3">
        <v>270</v>
      </c>
      <c r="I35">
        <f ca="1" t="shared" si="0"/>
        <v>76</v>
      </c>
    </row>
    <row r="36" ht="25" customHeight="1" spans="1:9">
      <c r="A36" s="3">
        <v>34</v>
      </c>
      <c r="B36" s="3">
        <v>2082711</v>
      </c>
      <c r="C36" s="3" t="s">
        <v>9</v>
      </c>
      <c r="D36" s="3" t="s">
        <v>87</v>
      </c>
      <c r="E36" s="3" t="s">
        <v>27</v>
      </c>
      <c r="F36" s="3" t="s">
        <v>22</v>
      </c>
      <c r="G36" s="4" t="s">
        <v>88</v>
      </c>
      <c r="H36" s="3">
        <v>350</v>
      </c>
      <c r="I36">
        <f ca="1" t="shared" si="0"/>
        <v>75</v>
      </c>
    </row>
    <row r="37" ht="25" customHeight="1" spans="1:9">
      <c r="A37" s="3">
        <v>35</v>
      </c>
      <c r="B37" s="3">
        <v>2082711</v>
      </c>
      <c r="C37" s="3" t="s">
        <v>9</v>
      </c>
      <c r="D37" s="3" t="s">
        <v>89</v>
      </c>
      <c r="E37" s="3" t="s">
        <v>50</v>
      </c>
      <c r="F37" s="3" t="s">
        <v>22</v>
      </c>
      <c r="G37" s="4" t="s">
        <v>90</v>
      </c>
      <c r="H37" s="3">
        <v>350</v>
      </c>
      <c r="I37">
        <f ca="1" t="shared" si="0"/>
        <v>50</v>
      </c>
    </row>
    <row r="38" ht="25" customHeight="1" spans="1:9">
      <c r="A38" s="3">
        <v>36</v>
      </c>
      <c r="B38" s="3">
        <v>2082712</v>
      </c>
      <c r="C38" s="3" t="s">
        <v>9</v>
      </c>
      <c r="D38" s="3" t="s">
        <v>91</v>
      </c>
      <c r="E38" s="3" t="s">
        <v>11</v>
      </c>
      <c r="F38" s="3" t="s">
        <v>12</v>
      </c>
      <c r="G38" s="4" t="s">
        <v>92</v>
      </c>
      <c r="H38" s="3">
        <v>270</v>
      </c>
      <c r="I38">
        <f ca="1" t="shared" si="0"/>
        <v>53</v>
      </c>
    </row>
    <row r="39" ht="25" customHeight="1" spans="1:9">
      <c r="A39" s="3">
        <v>37</v>
      </c>
      <c r="B39" s="3">
        <v>2082712</v>
      </c>
      <c r="C39" s="3" t="s">
        <v>9</v>
      </c>
      <c r="D39" s="3" t="s">
        <v>93</v>
      </c>
      <c r="E39" s="3" t="s">
        <v>55</v>
      </c>
      <c r="F39" s="3" t="s">
        <v>12</v>
      </c>
      <c r="G39" s="4" t="s">
        <v>94</v>
      </c>
      <c r="H39" s="3">
        <v>270</v>
      </c>
      <c r="I39">
        <f ca="1" t="shared" si="0"/>
        <v>18</v>
      </c>
    </row>
    <row r="40" ht="25" customHeight="1" spans="1:9">
      <c r="A40" s="3">
        <v>38</v>
      </c>
      <c r="B40" s="3">
        <v>2082712</v>
      </c>
      <c r="C40" s="3" t="s">
        <v>9</v>
      </c>
      <c r="D40" s="3" t="s">
        <v>95</v>
      </c>
      <c r="E40" s="3" t="s">
        <v>27</v>
      </c>
      <c r="F40" s="3" t="s">
        <v>22</v>
      </c>
      <c r="G40" s="4" t="s">
        <v>96</v>
      </c>
      <c r="H40" s="3">
        <v>270</v>
      </c>
      <c r="I40">
        <f ca="1" t="shared" si="0"/>
        <v>57</v>
      </c>
    </row>
    <row r="41" ht="25" customHeight="1" spans="1:9">
      <c r="A41" s="3">
        <v>39</v>
      </c>
      <c r="B41" s="3">
        <v>2082712</v>
      </c>
      <c r="C41" s="3" t="s">
        <v>9</v>
      </c>
      <c r="D41" s="3" t="s">
        <v>97</v>
      </c>
      <c r="E41" s="3" t="s">
        <v>21</v>
      </c>
      <c r="F41" s="3" t="s">
        <v>22</v>
      </c>
      <c r="G41" s="4" t="s">
        <v>98</v>
      </c>
      <c r="H41" s="3">
        <v>270</v>
      </c>
      <c r="I41">
        <f ca="1" t="shared" si="0"/>
        <v>19</v>
      </c>
    </row>
    <row r="42" ht="25" customHeight="1" spans="1:9">
      <c r="A42" s="3">
        <v>40</v>
      </c>
      <c r="B42" s="3">
        <v>3471086</v>
      </c>
      <c r="C42" s="3" t="s">
        <v>9</v>
      </c>
      <c r="D42" s="3" t="s">
        <v>99</v>
      </c>
      <c r="E42" s="3" t="s">
        <v>11</v>
      </c>
      <c r="F42" s="3" t="s">
        <v>12</v>
      </c>
      <c r="G42" s="4" t="s">
        <v>100</v>
      </c>
      <c r="H42" s="3">
        <v>270</v>
      </c>
      <c r="I42">
        <f ca="1" t="shared" si="0"/>
        <v>71</v>
      </c>
    </row>
    <row r="43" ht="25" customHeight="1" spans="1:9">
      <c r="A43" s="3">
        <v>41</v>
      </c>
      <c r="B43" s="3">
        <v>3471086</v>
      </c>
      <c r="C43" s="3" t="s">
        <v>9</v>
      </c>
      <c r="D43" s="3" t="s">
        <v>101</v>
      </c>
      <c r="E43" s="3" t="s">
        <v>55</v>
      </c>
      <c r="F43" s="3" t="s">
        <v>12</v>
      </c>
      <c r="G43" s="4" t="s">
        <v>102</v>
      </c>
      <c r="H43" s="3">
        <v>270</v>
      </c>
      <c r="I43">
        <f ca="1" t="shared" si="0"/>
        <v>40</v>
      </c>
    </row>
    <row r="44" ht="25" customHeight="1" spans="1:9">
      <c r="A44" s="3">
        <v>42</v>
      </c>
      <c r="B44" s="3">
        <v>3471086</v>
      </c>
      <c r="C44" s="3" t="s">
        <v>9</v>
      </c>
      <c r="D44" s="3" t="s">
        <v>103</v>
      </c>
      <c r="E44" s="3" t="s">
        <v>43</v>
      </c>
      <c r="F44" s="3" t="s">
        <v>12</v>
      </c>
      <c r="G44" s="22" t="s">
        <v>104</v>
      </c>
      <c r="H44" s="3">
        <v>270</v>
      </c>
      <c r="I44">
        <f ca="1" t="shared" si="0"/>
        <v>2</v>
      </c>
    </row>
    <row r="45" ht="25" customHeight="1" spans="1:9">
      <c r="A45" s="3">
        <v>43</v>
      </c>
      <c r="B45" s="3">
        <v>3471086</v>
      </c>
      <c r="C45" s="3" t="s">
        <v>9</v>
      </c>
      <c r="D45" s="3" t="s">
        <v>105</v>
      </c>
      <c r="E45" s="3" t="s">
        <v>43</v>
      </c>
      <c r="F45" s="3" t="s">
        <v>12</v>
      </c>
      <c r="G45" s="4" t="s">
        <v>106</v>
      </c>
      <c r="H45" s="3">
        <v>270</v>
      </c>
      <c r="I45">
        <f ca="1" t="shared" si="0"/>
        <v>4</v>
      </c>
    </row>
    <row r="46" ht="25" customHeight="1" spans="1:9">
      <c r="A46" s="3">
        <v>44</v>
      </c>
      <c r="B46" s="3">
        <v>3471086</v>
      </c>
      <c r="C46" s="3" t="s">
        <v>9</v>
      </c>
      <c r="D46" s="3" t="s">
        <v>107</v>
      </c>
      <c r="E46" s="3" t="s">
        <v>50</v>
      </c>
      <c r="F46" s="3" t="s">
        <v>22</v>
      </c>
      <c r="G46" s="4" t="s">
        <v>108</v>
      </c>
      <c r="H46" s="3">
        <v>270</v>
      </c>
      <c r="I46">
        <f ca="1" t="shared" si="0"/>
        <v>41</v>
      </c>
    </row>
    <row r="47" ht="25" customHeight="1" spans="1:9">
      <c r="A47" s="3">
        <v>45</v>
      </c>
      <c r="B47" s="3">
        <v>3471086</v>
      </c>
      <c r="C47" s="3" t="s">
        <v>9</v>
      </c>
      <c r="D47" s="3" t="s">
        <v>109</v>
      </c>
      <c r="E47" s="3" t="s">
        <v>110</v>
      </c>
      <c r="F47" s="3" t="s">
        <v>22</v>
      </c>
      <c r="G47" s="4" t="s">
        <v>111</v>
      </c>
      <c r="H47" s="3">
        <v>270</v>
      </c>
      <c r="I47">
        <f ca="1" t="shared" si="0"/>
        <v>13</v>
      </c>
    </row>
    <row r="48" ht="25" customHeight="1" spans="1:9">
      <c r="A48" s="3">
        <v>46</v>
      </c>
      <c r="B48" s="3">
        <v>4185170</v>
      </c>
      <c r="C48" s="3" t="s">
        <v>9</v>
      </c>
      <c r="D48" s="3" t="s">
        <v>112</v>
      </c>
      <c r="E48" s="3" t="s">
        <v>55</v>
      </c>
      <c r="F48" s="3" t="s">
        <v>12</v>
      </c>
      <c r="G48" s="4" t="s">
        <v>113</v>
      </c>
      <c r="H48" s="3">
        <v>350</v>
      </c>
      <c r="I48">
        <f ca="1" t="shared" si="0"/>
        <v>49</v>
      </c>
    </row>
    <row r="49" ht="25" customHeight="1" spans="1:9">
      <c r="A49" s="3">
        <v>47</v>
      </c>
      <c r="B49" s="3">
        <v>4185170</v>
      </c>
      <c r="C49" s="3" t="s">
        <v>9</v>
      </c>
      <c r="D49" s="3" t="s">
        <v>114</v>
      </c>
      <c r="E49" s="3" t="s">
        <v>11</v>
      </c>
      <c r="F49" s="3" t="s">
        <v>22</v>
      </c>
      <c r="G49" s="4" t="s">
        <v>115</v>
      </c>
      <c r="H49" s="3">
        <v>350</v>
      </c>
      <c r="I49">
        <f ca="1" t="shared" si="0"/>
        <v>72</v>
      </c>
    </row>
    <row r="50" ht="25" customHeight="1" spans="1:9">
      <c r="A50" s="3">
        <v>48</v>
      </c>
      <c r="B50" s="3">
        <v>4185170</v>
      </c>
      <c r="C50" s="3" t="s">
        <v>9</v>
      </c>
      <c r="D50" s="3" t="s">
        <v>116</v>
      </c>
      <c r="E50" s="3" t="s">
        <v>50</v>
      </c>
      <c r="F50" s="3" t="s">
        <v>22</v>
      </c>
      <c r="G50" s="4" t="s">
        <v>117</v>
      </c>
      <c r="H50" s="3">
        <v>350</v>
      </c>
      <c r="I50">
        <f ca="1" t="shared" si="0"/>
        <v>47</v>
      </c>
    </row>
    <row r="51" ht="25" customHeight="1" spans="1:9">
      <c r="A51" s="3">
        <v>49</v>
      </c>
      <c r="B51" s="3">
        <v>4185170</v>
      </c>
      <c r="C51" s="3" t="s">
        <v>9</v>
      </c>
      <c r="D51" s="3" t="s">
        <v>118</v>
      </c>
      <c r="E51" s="3" t="s">
        <v>110</v>
      </c>
      <c r="F51" s="3" t="s">
        <v>22</v>
      </c>
      <c r="G51" s="4" t="s">
        <v>119</v>
      </c>
      <c r="H51" s="3">
        <v>350</v>
      </c>
      <c r="I51">
        <f ca="1" t="shared" si="0"/>
        <v>25</v>
      </c>
    </row>
    <row r="52" ht="25" customHeight="1" spans="1:9">
      <c r="A52" s="3">
        <v>50</v>
      </c>
      <c r="B52" s="3">
        <v>4185170</v>
      </c>
      <c r="C52" s="3" t="s">
        <v>9</v>
      </c>
      <c r="D52" s="3" t="s">
        <v>120</v>
      </c>
      <c r="E52" s="3" t="s">
        <v>110</v>
      </c>
      <c r="F52" s="3" t="s">
        <v>22</v>
      </c>
      <c r="G52" s="4" t="s">
        <v>121</v>
      </c>
      <c r="H52" s="3">
        <v>350</v>
      </c>
      <c r="I52">
        <f ca="1" t="shared" si="0"/>
        <v>12</v>
      </c>
    </row>
    <row r="53" ht="25" customHeight="1" spans="1:9">
      <c r="A53" s="3">
        <v>51</v>
      </c>
      <c r="B53" s="3">
        <v>1940512</v>
      </c>
      <c r="C53" s="3" t="s">
        <v>9</v>
      </c>
      <c r="D53" s="3" t="s">
        <v>122</v>
      </c>
      <c r="E53" s="3" t="s">
        <v>11</v>
      </c>
      <c r="F53" s="3" t="s">
        <v>12</v>
      </c>
      <c r="G53" s="4" t="s">
        <v>123</v>
      </c>
      <c r="H53" s="3">
        <v>350</v>
      </c>
      <c r="I53">
        <f ca="1" t="shared" si="0"/>
        <v>53</v>
      </c>
    </row>
    <row r="54" ht="25" customHeight="1" spans="1:9">
      <c r="A54" s="3">
        <v>52</v>
      </c>
      <c r="B54" s="3">
        <v>1940512</v>
      </c>
      <c r="C54" s="3" t="s">
        <v>9</v>
      </c>
      <c r="D54" s="3" t="s">
        <v>124</v>
      </c>
      <c r="E54" s="3" t="s">
        <v>27</v>
      </c>
      <c r="F54" s="3" t="s">
        <v>22</v>
      </c>
      <c r="G54" s="4" t="s">
        <v>125</v>
      </c>
      <c r="H54" s="3">
        <v>350</v>
      </c>
      <c r="I54">
        <f ca="1" t="shared" si="0"/>
        <v>52</v>
      </c>
    </row>
    <row r="55" ht="25" customHeight="1" spans="1:9">
      <c r="A55" s="3">
        <v>53</v>
      </c>
      <c r="B55" s="3">
        <v>5808089</v>
      </c>
      <c r="C55" s="3" t="s">
        <v>9</v>
      </c>
      <c r="D55" s="3" t="s">
        <v>126</v>
      </c>
      <c r="E55" s="3" t="s">
        <v>11</v>
      </c>
      <c r="F55" s="3" t="s">
        <v>12</v>
      </c>
      <c r="G55" s="4" t="s">
        <v>127</v>
      </c>
      <c r="H55" s="3">
        <v>350</v>
      </c>
      <c r="I55">
        <f ca="1" t="shared" si="0"/>
        <v>37</v>
      </c>
    </row>
    <row r="56" ht="25" customHeight="1" spans="1:9">
      <c r="A56" s="3">
        <v>54</v>
      </c>
      <c r="B56" s="3">
        <v>5808089</v>
      </c>
      <c r="C56" s="3" t="s">
        <v>9</v>
      </c>
      <c r="D56" s="3" t="s">
        <v>128</v>
      </c>
      <c r="E56" s="3" t="s">
        <v>55</v>
      </c>
      <c r="F56" s="3" t="s">
        <v>12</v>
      </c>
      <c r="G56" s="4" t="s">
        <v>129</v>
      </c>
      <c r="H56" s="3">
        <v>350</v>
      </c>
      <c r="I56">
        <f ca="1" t="shared" si="0"/>
        <v>12</v>
      </c>
    </row>
    <row r="57" ht="25" customHeight="1" spans="1:9">
      <c r="A57" s="3">
        <v>55</v>
      </c>
      <c r="B57" s="3">
        <v>5808089</v>
      </c>
      <c r="C57" s="3" t="s">
        <v>9</v>
      </c>
      <c r="D57" s="3" t="s">
        <v>130</v>
      </c>
      <c r="E57" s="3" t="s">
        <v>27</v>
      </c>
      <c r="F57" s="3" t="s">
        <v>22</v>
      </c>
      <c r="G57" s="4" t="s">
        <v>131</v>
      </c>
      <c r="H57" s="3">
        <v>350</v>
      </c>
      <c r="I57">
        <f ca="1" t="shared" si="0"/>
        <v>36</v>
      </c>
    </row>
    <row r="58" ht="25" customHeight="1" spans="1:9">
      <c r="A58" s="3">
        <v>56</v>
      </c>
      <c r="B58" s="3">
        <v>5808089</v>
      </c>
      <c r="C58" s="3" t="s">
        <v>9</v>
      </c>
      <c r="D58" s="3" t="s">
        <v>132</v>
      </c>
      <c r="E58" s="3" t="s">
        <v>34</v>
      </c>
      <c r="F58" s="3" t="s">
        <v>22</v>
      </c>
      <c r="G58" s="4" t="s">
        <v>133</v>
      </c>
      <c r="H58" s="3">
        <v>350</v>
      </c>
      <c r="I58">
        <f ca="1" t="shared" si="0"/>
        <v>14</v>
      </c>
    </row>
    <row r="59" ht="25" customHeight="1" spans="1:9">
      <c r="A59" s="3">
        <v>57</v>
      </c>
      <c r="B59" s="3">
        <v>5844506</v>
      </c>
      <c r="C59" s="3" t="s">
        <v>9</v>
      </c>
      <c r="D59" s="3" t="s">
        <v>134</v>
      </c>
      <c r="E59" s="3" t="s">
        <v>11</v>
      </c>
      <c r="F59" s="3" t="s">
        <v>12</v>
      </c>
      <c r="G59" s="4" t="s">
        <v>135</v>
      </c>
      <c r="H59" s="3">
        <v>350</v>
      </c>
      <c r="I59">
        <f ca="1" t="shared" si="0"/>
        <v>33</v>
      </c>
    </row>
    <row r="60" ht="25" customHeight="1" spans="1:9">
      <c r="A60" s="3">
        <v>58</v>
      </c>
      <c r="B60" s="3">
        <v>5844506</v>
      </c>
      <c r="C60" s="3" t="s">
        <v>9</v>
      </c>
      <c r="D60" s="3" t="s">
        <v>136</v>
      </c>
      <c r="E60" s="3" t="s">
        <v>55</v>
      </c>
      <c r="F60" s="3" t="s">
        <v>12</v>
      </c>
      <c r="G60" s="4" t="s">
        <v>137</v>
      </c>
      <c r="H60" s="3">
        <v>350</v>
      </c>
      <c r="I60">
        <f ca="1" t="shared" si="0"/>
        <v>7</v>
      </c>
    </row>
    <row r="61" ht="25" customHeight="1" spans="1:9">
      <c r="A61" s="3">
        <v>59</v>
      </c>
      <c r="B61" s="3">
        <v>5844506</v>
      </c>
      <c r="C61" s="3" t="s">
        <v>9</v>
      </c>
      <c r="D61" s="3" t="s">
        <v>138</v>
      </c>
      <c r="E61" s="3" t="s">
        <v>27</v>
      </c>
      <c r="F61" s="3" t="s">
        <v>22</v>
      </c>
      <c r="G61" s="4" t="s">
        <v>139</v>
      </c>
      <c r="H61" s="3">
        <v>350</v>
      </c>
      <c r="I61">
        <f ca="1" t="shared" si="0"/>
        <v>33</v>
      </c>
    </row>
    <row r="62" ht="25" customHeight="1" spans="1:9">
      <c r="A62" s="3">
        <v>60</v>
      </c>
      <c r="B62" s="3">
        <v>5850990</v>
      </c>
      <c r="C62" s="3" t="s">
        <v>9</v>
      </c>
      <c r="D62" s="3" t="s">
        <v>140</v>
      </c>
      <c r="E62" s="3" t="s">
        <v>11</v>
      </c>
      <c r="F62" s="3" t="s">
        <v>12</v>
      </c>
      <c r="G62" s="4" t="s">
        <v>141</v>
      </c>
      <c r="H62" s="3">
        <v>350</v>
      </c>
      <c r="I62">
        <f ca="1" t="shared" si="0"/>
        <v>48</v>
      </c>
    </row>
    <row r="63" ht="25" customHeight="1" spans="1:9">
      <c r="A63" s="3">
        <v>61</v>
      </c>
      <c r="B63" s="3">
        <v>5850990</v>
      </c>
      <c r="C63" s="3" t="s">
        <v>9</v>
      </c>
      <c r="D63" s="3" t="s">
        <v>142</v>
      </c>
      <c r="E63" s="3" t="s">
        <v>55</v>
      </c>
      <c r="F63" s="3" t="s">
        <v>12</v>
      </c>
      <c r="G63" s="4" t="s">
        <v>143</v>
      </c>
      <c r="H63" s="3">
        <v>350</v>
      </c>
      <c r="I63">
        <f ca="1" t="shared" si="0"/>
        <v>17</v>
      </c>
    </row>
    <row r="64" ht="25" customHeight="1" spans="1:9">
      <c r="A64" s="3">
        <v>62</v>
      </c>
      <c r="B64" s="3">
        <v>5850990</v>
      </c>
      <c r="C64" s="3" t="s">
        <v>9</v>
      </c>
      <c r="D64" s="3" t="s">
        <v>144</v>
      </c>
      <c r="E64" s="3" t="s">
        <v>18</v>
      </c>
      <c r="F64" s="3" t="s">
        <v>12</v>
      </c>
      <c r="G64" s="4" t="s">
        <v>145</v>
      </c>
      <c r="H64" s="3">
        <v>350</v>
      </c>
      <c r="I64">
        <f ca="1" t="shared" si="0"/>
        <v>15</v>
      </c>
    </row>
    <row r="65" ht="25" customHeight="1" spans="1:9">
      <c r="A65" s="3">
        <v>63</v>
      </c>
      <c r="B65" s="3">
        <v>5850990</v>
      </c>
      <c r="C65" s="3" t="s">
        <v>9</v>
      </c>
      <c r="D65" s="3" t="s">
        <v>146</v>
      </c>
      <c r="E65" s="3" t="s">
        <v>27</v>
      </c>
      <c r="F65" s="3" t="s">
        <v>22</v>
      </c>
      <c r="G65" s="4" t="s">
        <v>147</v>
      </c>
      <c r="H65" s="3">
        <v>350</v>
      </c>
      <c r="I65">
        <f ca="1" t="shared" si="0"/>
        <v>45</v>
      </c>
    </row>
    <row r="66" ht="25" customHeight="1" spans="1:9">
      <c r="A66" s="3">
        <v>64</v>
      </c>
      <c r="B66" s="3">
        <v>5850990</v>
      </c>
      <c r="C66" s="3" t="s">
        <v>9</v>
      </c>
      <c r="D66" s="3" t="s">
        <v>148</v>
      </c>
      <c r="E66" s="3" t="s">
        <v>34</v>
      </c>
      <c r="F66" s="3" t="s">
        <v>22</v>
      </c>
      <c r="G66" s="4" t="s">
        <v>149</v>
      </c>
      <c r="H66" s="3">
        <v>350</v>
      </c>
      <c r="I66">
        <f ca="1" t="shared" si="0"/>
        <v>22</v>
      </c>
    </row>
    <row r="67" ht="25" customHeight="1" spans="1:9">
      <c r="A67" s="3">
        <v>65</v>
      </c>
      <c r="B67" s="3">
        <v>1158795</v>
      </c>
      <c r="C67" s="3" t="s">
        <v>9</v>
      </c>
      <c r="D67" s="3" t="s">
        <v>150</v>
      </c>
      <c r="E67" s="3" t="s">
        <v>11</v>
      </c>
      <c r="F67" s="3" t="s">
        <v>12</v>
      </c>
      <c r="G67" s="4" t="s">
        <v>151</v>
      </c>
      <c r="H67" s="3">
        <v>350</v>
      </c>
      <c r="I67">
        <f ca="1" t="shared" si="0"/>
        <v>50</v>
      </c>
    </row>
    <row r="68" ht="25" customHeight="1" spans="1:9">
      <c r="A68" s="3">
        <v>66</v>
      </c>
      <c r="B68" s="3">
        <v>1158795</v>
      </c>
      <c r="C68" s="3" t="s">
        <v>9</v>
      </c>
      <c r="D68" s="3" t="s">
        <v>152</v>
      </c>
      <c r="E68" s="3" t="s">
        <v>55</v>
      </c>
      <c r="F68" s="3" t="s">
        <v>12</v>
      </c>
      <c r="G68" s="4" t="s">
        <v>153</v>
      </c>
      <c r="H68" s="3">
        <v>350</v>
      </c>
      <c r="I68">
        <f ca="1" t="shared" ref="I68:I88" si="1">YEAR(TODAY())-MID(G68,7,4)</f>
        <v>23</v>
      </c>
    </row>
    <row r="69" ht="25" customHeight="1" spans="1:9">
      <c r="A69" s="3">
        <v>67</v>
      </c>
      <c r="B69" s="3">
        <v>1158795</v>
      </c>
      <c r="C69" s="3" t="s">
        <v>9</v>
      </c>
      <c r="D69" s="3" t="s">
        <v>154</v>
      </c>
      <c r="E69" s="3" t="s">
        <v>18</v>
      </c>
      <c r="F69" s="3" t="s">
        <v>12</v>
      </c>
      <c r="G69" s="4" t="s">
        <v>155</v>
      </c>
      <c r="H69" s="3">
        <v>350</v>
      </c>
      <c r="I69">
        <f ca="1" t="shared" si="1"/>
        <v>14</v>
      </c>
    </row>
    <row r="70" ht="25" customHeight="1" spans="1:9">
      <c r="A70" s="3">
        <v>68</v>
      </c>
      <c r="B70" s="3">
        <v>1158795</v>
      </c>
      <c r="C70" s="3" t="s">
        <v>9</v>
      </c>
      <c r="D70" s="3" t="s">
        <v>156</v>
      </c>
      <c r="E70" s="3" t="s">
        <v>27</v>
      </c>
      <c r="F70" s="3" t="s">
        <v>22</v>
      </c>
      <c r="G70" s="4" t="s">
        <v>157</v>
      </c>
      <c r="H70" s="3">
        <v>270</v>
      </c>
      <c r="I70">
        <f ca="1" t="shared" si="1"/>
        <v>48</v>
      </c>
    </row>
    <row r="71" ht="25" customHeight="1" spans="1:9">
      <c r="A71" s="3">
        <v>69</v>
      </c>
      <c r="B71" s="3">
        <v>1138656</v>
      </c>
      <c r="C71" s="3" t="s">
        <v>9</v>
      </c>
      <c r="D71" s="3" t="s">
        <v>158</v>
      </c>
      <c r="E71" s="3" t="s">
        <v>11</v>
      </c>
      <c r="F71" s="3" t="s">
        <v>22</v>
      </c>
      <c r="G71" s="4" t="s">
        <v>159</v>
      </c>
      <c r="H71" s="3">
        <v>350</v>
      </c>
      <c r="I71">
        <f ca="1" t="shared" si="1"/>
        <v>60</v>
      </c>
    </row>
    <row r="72" ht="25" customHeight="1" spans="1:9">
      <c r="A72" s="3">
        <v>70</v>
      </c>
      <c r="B72" s="3">
        <v>4113748</v>
      </c>
      <c r="C72" s="3" t="s">
        <v>9</v>
      </c>
      <c r="D72" s="3" t="s">
        <v>160</v>
      </c>
      <c r="E72" s="3" t="s">
        <v>11</v>
      </c>
      <c r="F72" s="3" t="s">
        <v>12</v>
      </c>
      <c r="G72" s="4" t="s">
        <v>161</v>
      </c>
      <c r="H72" s="3">
        <v>350</v>
      </c>
      <c r="I72">
        <f ca="1" t="shared" si="1"/>
        <v>37</v>
      </c>
    </row>
    <row r="73" ht="25" customHeight="1" spans="1:9">
      <c r="A73" s="3">
        <v>71</v>
      </c>
      <c r="B73" s="3">
        <v>4113748</v>
      </c>
      <c r="C73" s="3" t="s">
        <v>9</v>
      </c>
      <c r="D73" s="3" t="s">
        <v>162</v>
      </c>
      <c r="E73" s="3" t="s">
        <v>55</v>
      </c>
      <c r="F73" s="3" t="s">
        <v>12</v>
      </c>
      <c r="G73" s="4" t="s">
        <v>163</v>
      </c>
      <c r="H73" s="3">
        <v>350</v>
      </c>
      <c r="I73">
        <f ca="1" t="shared" si="1"/>
        <v>12</v>
      </c>
    </row>
    <row r="74" ht="25" customHeight="1" spans="1:9">
      <c r="A74" s="3">
        <v>72</v>
      </c>
      <c r="B74" s="3">
        <v>4113748</v>
      </c>
      <c r="C74" s="3" t="s">
        <v>9</v>
      </c>
      <c r="D74" s="3" t="s">
        <v>164</v>
      </c>
      <c r="E74" s="3" t="s">
        <v>27</v>
      </c>
      <c r="F74" s="3" t="s">
        <v>22</v>
      </c>
      <c r="G74" s="4" t="s">
        <v>165</v>
      </c>
      <c r="H74" s="3">
        <v>350</v>
      </c>
      <c r="I74">
        <f ca="1" t="shared" si="1"/>
        <v>38</v>
      </c>
    </row>
    <row r="75" ht="25" customHeight="1" spans="1:9">
      <c r="A75" s="3">
        <v>73</v>
      </c>
      <c r="B75" s="3">
        <v>4113748</v>
      </c>
      <c r="C75" s="3" t="s">
        <v>9</v>
      </c>
      <c r="D75" s="3" t="s">
        <v>166</v>
      </c>
      <c r="E75" s="3" t="s">
        <v>34</v>
      </c>
      <c r="F75" s="3" t="s">
        <v>22</v>
      </c>
      <c r="G75" s="4" t="s">
        <v>167</v>
      </c>
      <c r="H75" s="3">
        <v>350</v>
      </c>
      <c r="I75">
        <f ca="1" t="shared" si="1"/>
        <v>10</v>
      </c>
    </row>
    <row r="76" ht="25" customHeight="1" spans="1:9">
      <c r="A76" s="3">
        <v>74</v>
      </c>
      <c r="B76" s="3">
        <v>5755960</v>
      </c>
      <c r="C76" s="3" t="s">
        <v>9</v>
      </c>
      <c r="D76" s="3" t="s">
        <v>168</v>
      </c>
      <c r="E76" s="3" t="s">
        <v>11</v>
      </c>
      <c r="F76" s="3" t="s">
        <v>12</v>
      </c>
      <c r="G76" s="4" t="s">
        <v>169</v>
      </c>
      <c r="H76" s="3">
        <v>270</v>
      </c>
      <c r="I76">
        <f ca="1" t="shared" si="1"/>
        <v>48</v>
      </c>
    </row>
    <row r="77" ht="25" customHeight="1" spans="1:9">
      <c r="A77" s="3">
        <v>75</v>
      </c>
      <c r="B77" s="3">
        <v>5755960</v>
      </c>
      <c r="C77" s="3" t="s">
        <v>9</v>
      </c>
      <c r="D77" s="3" t="s">
        <v>170</v>
      </c>
      <c r="E77" s="3" t="s">
        <v>55</v>
      </c>
      <c r="F77" s="3" t="s">
        <v>12</v>
      </c>
      <c r="G77" s="4" t="s">
        <v>171</v>
      </c>
      <c r="H77" s="3">
        <v>350</v>
      </c>
      <c r="I77">
        <f ca="1" t="shared" si="1"/>
        <v>21</v>
      </c>
    </row>
    <row r="78" ht="25" customHeight="1" spans="1:9">
      <c r="A78" s="3">
        <v>76</v>
      </c>
      <c r="B78" s="3">
        <v>5755960</v>
      </c>
      <c r="C78" s="3" t="s">
        <v>9</v>
      </c>
      <c r="D78" s="3" t="s">
        <v>172</v>
      </c>
      <c r="E78" s="3" t="s">
        <v>27</v>
      </c>
      <c r="F78" s="3" t="s">
        <v>22</v>
      </c>
      <c r="G78" s="4" t="s">
        <v>173</v>
      </c>
      <c r="H78" s="3">
        <v>350</v>
      </c>
      <c r="I78">
        <f ca="1" t="shared" si="1"/>
        <v>48</v>
      </c>
    </row>
    <row r="79" ht="25" customHeight="1" spans="1:9">
      <c r="A79" s="3">
        <v>77</v>
      </c>
      <c r="B79" s="3">
        <v>5755960</v>
      </c>
      <c r="C79" s="3" t="s">
        <v>9</v>
      </c>
      <c r="D79" s="3" t="s">
        <v>174</v>
      </c>
      <c r="E79" s="3" t="s">
        <v>34</v>
      </c>
      <c r="F79" s="3" t="s">
        <v>22</v>
      </c>
      <c r="G79" s="4" t="s">
        <v>175</v>
      </c>
      <c r="H79" s="3">
        <v>350</v>
      </c>
      <c r="I79">
        <f ca="1" t="shared" si="1"/>
        <v>23</v>
      </c>
    </row>
    <row r="80" ht="25" customHeight="1" spans="1:9">
      <c r="A80" s="3">
        <v>78</v>
      </c>
      <c r="B80" s="3">
        <v>1115402</v>
      </c>
      <c r="C80" s="3" t="s">
        <v>9</v>
      </c>
      <c r="D80" s="3" t="s">
        <v>176</v>
      </c>
      <c r="E80" s="3" t="s">
        <v>11</v>
      </c>
      <c r="F80" s="3" t="s">
        <v>12</v>
      </c>
      <c r="G80" s="4" t="s">
        <v>177</v>
      </c>
      <c r="H80" s="3">
        <v>350</v>
      </c>
      <c r="I80">
        <f ca="1" t="shared" si="1"/>
        <v>69</v>
      </c>
    </row>
    <row r="81" ht="25" customHeight="1" spans="1:9">
      <c r="A81" s="3">
        <v>79</v>
      </c>
      <c r="B81" s="3">
        <v>1115402</v>
      </c>
      <c r="C81" s="3" t="s">
        <v>9</v>
      </c>
      <c r="D81" s="3" t="s">
        <v>178</v>
      </c>
      <c r="E81" s="3" t="s">
        <v>27</v>
      </c>
      <c r="F81" s="3" t="s">
        <v>22</v>
      </c>
      <c r="G81" s="4" t="s">
        <v>179</v>
      </c>
      <c r="H81" s="3">
        <v>270</v>
      </c>
      <c r="I81">
        <f ca="1" t="shared" si="1"/>
        <v>69</v>
      </c>
    </row>
    <row r="82" ht="25" customHeight="1" spans="1:9">
      <c r="A82" s="3">
        <v>80</v>
      </c>
      <c r="B82" s="3">
        <v>1115403</v>
      </c>
      <c r="C82" s="3" t="s">
        <v>9</v>
      </c>
      <c r="D82" s="3" t="s">
        <v>180</v>
      </c>
      <c r="E82" s="3" t="s">
        <v>11</v>
      </c>
      <c r="F82" s="3" t="s">
        <v>12</v>
      </c>
      <c r="G82" s="4" t="s">
        <v>181</v>
      </c>
      <c r="H82" s="3">
        <v>350</v>
      </c>
      <c r="I82">
        <f ca="1" t="shared" si="1"/>
        <v>50</v>
      </c>
    </row>
    <row r="83" ht="25" customHeight="1" spans="1:9">
      <c r="A83" s="3">
        <v>81</v>
      </c>
      <c r="B83" s="3">
        <v>1115403</v>
      </c>
      <c r="C83" s="3" t="s">
        <v>9</v>
      </c>
      <c r="D83" s="3" t="s">
        <v>182</v>
      </c>
      <c r="E83" s="3" t="s">
        <v>27</v>
      </c>
      <c r="F83" s="3" t="s">
        <v>22</v>
      </c>
      <c r="G83" s="4" t="s">
        <v>183</v>
      </c>
      <c r="H83" s="3">
        <v>350</v>
      </c>
      <c r="I83">
        <f ca="1" t="shared" si="1"/>
        <v>47</v>
      </c>
    </row>
    <row r="84" ht="25" customHeight="1" spans="1:9">
      <c r="A84" s="3">
        <v>82</v>
      </c>
      <c r="B84" s="3">
        <v>1115405</v>
      </c>
      <c r="C84" s="3" t="s">
        <v>9</v>
      </c>
      <c r="D84" s="3" t="s">
        <v>184</v>
      </c>
      <c r="E84" s="3" t="s">
        <v>11</v>
      </c>
      <c r="F84" s="3" t="s">
        <v>12</v>
      </c>
      <c r="G84" s="4" t="s">
        <v>185</v>
      </c>
      <c r="H84" s="3">
        <v>350</v>
      </c>
      <c r="I84">
        <f ca="1" t="shared" si="1"/>
        <v>57</v>
      </c>
    </row>
    <row r="85" ht="25" customHeight="1" spans="1:9">
      <c r="A85" s="3">
        <v>83</v>
      </c>
      <c r="B85" s="3">
        <v>1115405</v>
      </c>
      <c r="C85" s="3" t="s">
        <v>9</v>
      </c>
      <c r="D85" s="3" t="s">
        <v>186</v>
      </c>
      <c r="E85" s="3" t="s">
        <v>27</v>
      </c>
      <c r="F85" s="3" t="s">
        <v>22</v>
      </c>
      <c r="G85" s="4" t="s">
        <v>187</v>
      </c>
      <c r="H85" s="3">
        <v>350</v>
      </c>
      <c r="I85">
        <f ca="1" t="shared" si="1"/>
        <v>57</v>
      </c>
    </row>
    <row r="86" ht="25" customHeight="1" spans="1:9">
      <c r="A86" s="3">
        <v>84</v>
      </c>
      <c r="B86" s="3">
        <v>1115405</v>
      </c>
      <c r="C86" s="3" t="s">
        <v>9</v>
      </c>
      <c r="D86" s="3" t="s">
        <v>188</v>
      </c>
      <c r="E86" s="3" t="s">
        <v>34</v>
      </c>
      <c r="F86" s="3" t="s">
        <v>22</v>
      </c>
      <c r="G86" s="4" t="s">
        <v>189</v>
      </c>
      <c r="H86" s="3">
        <v>350</v>
      </c>
      <c r="I86">
        <f ca="1" t="shared" si="1"/>
        <v>19</v>
      </c>
    </row>
    <row r="87" ht="25" customHeight="1" spans="1:9">
      <c r="A87" s="3">
        <v>85</v>
      </c>
      <c r="B87" s="3">
        <v>3335752</v>
      </c>
      <c r="C87" s="3" t="s">
        <v>9</v>
      </c>
      <c r="D87" s="3" t="s">
        <v>190</v>
      </c>
      <c r="E87" s="3" t="s">
        <v>11</v>
      </c>
      <c r="F87" s="3" t="s">
        <v>12</v>
      </c>
      <c r="G87" s="4" t="s">
        <v>191</v>
      </c>
      <c r="H87" s="3">
        <v>270</v>
      </c>
      <c r="I87">
        <f ca="1" t="shared" si="1"/>
        <v>63</v>
      </c>
    </row>
    <row r="88" ht="25" customHeight="1" spans="1:9">
      <c r="A88" s="3">
        <v>86</v>
      </c>
      <c r="B88" s="3">
        <v>3335752</v>
      </c>
      <c r="C88" s="3" t="s">
        <v>9</v>
      </c>
      <c r="D88" s="3" t="s">
        <v>192</v>
      </c>
      <c r="E88" s="3" t="s">
        <v>27</v>
      </c>
      <c r="F88" s="3" t="s">
        <v>22</v>
      </c>
      <c r="G88" s="4" t="s">
        <v>193</v>
      </c>
      <c r="H88" s="3">
        <v>350</v>
      </c>
      <c r="I88">
        <f ca="1" t="shared" si="1"/>
        <v>60</v>
      </c>
    </row>
    <row r="89" ht="25" customHeight="1" spans="1:8">
      <c r="A89" s="3">
        <v>87</v>
      </c>
      <c r="B89" s="3">
        <v>3335752</v>
      </c>
      <c r="C89" s="3" t="s">
        <v>9</v>
      </c>
      <c r="D89" s="15" t="s">
        <v>194</v>
      </c>
      <c r="E89" s="15"/>
      <c r="F89" s="15"/>
      <c r="G89" s="16" t="s">
        <v>195</v>
      </c>
      <c r="H89" s="3">
        <v>350</v>
      </c>
    </row>
    <row r="90" ht="25" customHeight="1" spans="1:8">
      <c r="A90" s="3">
        <v>88</v>
      </c>
      <c r="B90" s="3">
        <v>3335752</v>
      </c>
      <c r="C90" s="3" t="s">
        <v>9</v>
      </c>
      <c r="D90" s="17" t="s">
        <v>196</v>
      </c>
      <c r="E90" s="15"/>
      <c r="F90" s="15"/>
      <c r="G90" s="16" t="s">
        <v>197</v>
      </c>
      <c r="H90" s="3">
        <v>350</v>
      </c>
    </row>
    <row r="91" ht="25" customHeight="1" spans="1:9">
      <c r="A91" s="3">
        <v>89</v>
      </c>
      <c r="B91" s="3">
        <v>4035984</v>
      </c>
      <c r="C91" s="3" t="s">
        <v>9</v>
      </c>
      <c r="D91" s="3" t="s">
        <v>198</v>
      </c>
      <c r="E91" s="3" t="s">
        <v>11</v>
      </c>
      <c r="F91" s="3" t="s">
        <v>12</v>
      </c>
      <c r="G91" s="4" t="s">
        <v>199</v>
      </c>
      <c r="H91" s="3">
        <v>350</v>
      </c>
      <c r="I91">
        <f ca="1" t="shared" ref="I91:I133" si="2">YEAR(TODAY())-MID(G91,7,4)</f>
        <v>77</v>
      </c>
    </row>
    <row r="92" ht="25" customHeight="1" spans="1:9">
      <c r="A92" s="3">
        <v>90</v>
      </c>
      <c r="B92" s="3">
        <v>4035984</v>
      </c>
      <c r="C92" s="3" t="s">
        <v>9</v>
      </c>
      <c r="D92" s="3" t="s">
        <v>200</v>
      </c>
      <c r="E92" s="3" t="s">
        <v>27</v>
      </c>
      <c r="F92" s="3" t="s">
        <v>22</v>
      </c>
      <c r="G92" s="4" t="s">
        <v>201</v>
      </c>
      <c r="H92" s="3">
        <v>350</v>
      </c>
      <c r="I92">
        <f ca="1" t="shared" si="2"/>
        <v>75</v>
      </c>
    </row>
    <row r="93" ht="25" customHeight="1" spans="1:9">
      <c r="A93" s="3">
        <v>91</v>
      </c>
      <c r="B93" s="3">
        <v>1049838</v>
      </c>
      <c r="C93" s="3" t="s">
        <v>9</v>
      </c>
      <c r="D93" s="3" t="s">
        <v>202</v>
      </c>
      <c r="E93" s="3" t="s">
        <v>11</v>
      </c>
      <c r="F93" s="3" t="s">
        <v>12</v>
      </c>
      <c r="G93" s="4" t="s">
        <v>203</v>
      </c>
      <c r="H93" s="3">
        <v>350</v>
      </c>
      <c r="I93">
        <f ca="1" t="shared" si="2"/>
        <v>68</v>
      </c>
    </row>
    <row r="94" ht="25" customHeight="1" spans="1:9">
      <c r="A94" s="3">
        <v>92</v>
      </c>
      <c r="B94" s="3">
        <v>1049838</v>
      </c>
      <c r="C94" s="3" t="s">
        <v>9</v>
      </c>
      <c r="D94" s="3" t="s">
        <v>204</v>
      </c>
      <c r="E94" s="3" t="s">
        <v>55</v>
      </c>
      <c r="F94" s="3" t="s">
        <v>12</v>
      </c>
      <c r="G94" s="4" t="s">
        <v>205</v>
      </c>
      <c r="H94" s="3">
        <v>350</v>
      </c>
      <c r="I94">
        <f ca="1" t="shared" si="2"/>
        <v>42</v>
      </c>
    </row>
    <row r="95" ht="25" customHeight="1" spans="1:9">
      <c r="A95" s="3">
        <v>93</v>
      </c>
      <c r="B95" s="3">
        <v>1049838</v>
      </c>
      <c r="C95" s="3" t="s">
        <v>9</v>
      </c>
      <c r="D95" s="3" t="s">
        <v>206</v>
      </c>
      <c r="E95" s="3" t="s">
        <v>27</v>
      </c>
      <c r="F95" s="3" t="s">
        <v>22</v>
      </c>
      <c r="G95" s="4" t="s">
        <v>207</v>
      </c>
      <c r="H95" s="3">
        <v>350</v>
      </c>
      <c r="I95">
        <f ca="1" t="shared" si="2"/>
        <v>37</v>
      </c>
    </row>
    <row r="96" ht="25" customHeight="1" spans="1:9">
      <c r="A96" s="3">
        <v>94</v>
      </c>
      <c r="B96" s="3">
        <v>1049838</v>
      </c>
      <c r="C96" s="3" t="s">
        <v>9</v>
      </c>
      <c r="D96" s="3" t="s">
        <v>208</v>
      </c>
      <c r="E96" s="3" t="s">
        <v>110</v>
      </c>
      <c r="F96" s="3" t="s">
        <v>22</v>
      </c>
      <c r="G96" s="4" t="s">
        <v>209</v>
      </c>
      <c r="H96" s="3">
        <v>350</v>
      </c>
      <c r="I96">
        <f ca="1" t="shared" si="2"/>
        <v>16</v>
      </c>
    </row>
    <row r="97" ht="25" customHeight="1" spans="1:9">
      <c r="A97" s="3">
        <v>95</v>
      </c>
      <c r="B97" s="3">
        <v>1049838</v>
      </c>
      <c r="C97" s="3" t="s">
        <v>9</v>
      </c>
      <c r="D97" s="3" t="s">
        <v>210</v>
      </c>
      <c r="E97" s="3" t="s">
        <v>110</v>
      </c>
      <c r="F97" s="3" t="s">
        <v>22</v>
      </c>
      <c r="G97" s="4" t="s">
        <v>211</v>
      </c>
      <c r="H97" s="3">
        <v>350</v>
      </c>
      <c r="I97">
        <f ca="1" t="shared" si="2"/>
        <v>6</v>
      </c>
    </row>
    <row r="98" ht="25" customHeight="1" spans="1:9">
      <c r="A98" s="3">
        <v>96</v>
      </c>
      <c r="B98" s="3">
        <v>1049840</v>
      </c>
      <c r="C98" s="3" t="s">
        <v>9</v>
      </c>
      <c r="D98" s="3" t="s">
        <v>212</v>
      </c>
      <c r="E98" s="3" t="s">
        <v>11</v>
      </c>
      <c r="F98" s="3" t="s">
        <v>12</v>
      </c>
      <c r="G98" s="4" t="s">
        <v>213</v>
      </c>
      <c r="H98" s="3">
        <v>350</v>
      </c>
      <c r="I98">
        <f ca="1" t="shared" si="2"/>
        <v>45</v>
      </c>
    </row>
    <row r="99" ht="25" customHeight="1" spans="1:9">
      <c r="A99" s="3">
        <v>97</v>
      </c>
      <c r="B99" s="3">
        <v>1049840</v>
      </c>
      <c r="C99" s="3" t="s">
        <v>9</v>
      </c>
      <c r="D99" s="3" t="s">
        <v>214</v>
      </c>
      <c r="E99" s="3" t="s">
        <v>18</v>
      </c>
      <c r="F99" s="3" t="s">
        <v>12</v>
      </c>
      <c r="G99" s="4" t="s">
        <v>215</v>
      </c>
      <c r="H99" s="3">
        <v>350</v>
      </c>
      <c r="I99">
        <f ca="1" t="shared" si="2"/>
        <v>16</v>
      </c>
    </row>
    <row r="100" ht="25" customHeight="1" spans="1:9">
      <c r="A100" s="3">
        <v>98</v>
      </c>
      <c r="B100" s="3">
        <v>1049840</v>
      </c>
      <c r="C100" s="3" t="s">
        <v>9</v>
      </c>
      <c r="D100" s="3" t="s">
        <v>216</v>
      </c>
      <c r="E100" s="3" t="s">
        <v>27</v>
      </c>
      <c r="F100" s="3" t="s">
        <v>22</v>
      </c>
      <c r="G100" s="4" t="s">
        <v>217</v>
      </c>
      <c r="H100" s="3">
        <v>350</v>
      </c>
      <c r="I100">
        <f ca="1" t="shared" si="2"/>
        <v>45</v>
      </c>
    </row>
    <row r="101" ht="25" customHeight="1" spans="1:9">
      <c r="A101" s="3">
        <v>99</v>
      </c>
      <c r="B101" s="3">
        <v>1049841</v>
      </c>
      <c r="C101" s="3" t="s">
        <v>9</v>
      </c>
      <c r="D101" s="3" t="s">
        <v>218</v>
      </c>
      <c r="E101" s="3" t="s">
        <v>11</v>
      </c>
      <c r="F101" s="3" t="s">
        <v>12</v>
      </c>
      <c r="G101" s="4" t="s">
        <v>219</v>
      </c>
      <c r="H101" s="3">
        <v>350</v>
      </c>
      <c r="I101">
        <f ca="1" t="shared" si="2"/>
        <v>48</v>
      </c>
    </row>
    <row r="102" ht="25" customHeight="1" spans="1:9">
      <c r="A102" s="3">
        <v>100</v>
      </c>
      <c r="B102" s="3">
        <v>1049841</v>
      </c>
      <c r="C102" s="3" t="s">
        <v>9</v>
      </c>
      <c r="D102" s="3" t="s">
        <v>220</v>
      </c>
      <c r="E102" s="3" t="s">
        <v>55</v>
      </c>
      <c r="F102" s="3" t="s">
        <v>12</v>
      </c>
      <c r="G102" s="4" t="s">
        <v>221</v>
      </c>
      <c r="H102" s="3">
        <v>350</v>
      </c>
      <c r="I102">
        <f ca="1" t="shared" si="2"/>
        <v>17</v>
      </c>
    </row>
    <row r="103" ht="25" customHeight="1" spans="1:9">
      <c r="A103" s="3">
        <v>101</v>
      </c>
      <c r="B103" s="3">
        <v>1049841</v>
      </c>
      <c r="C103" s="3" t="s">
        <v>9</v>
      </c>
      <c r="D103" s="3" t="s">
        <v>222</v>
      </c>
      <c r="E103" s="3" t="s">
        <v>27</v>
      </c>
      <c r="F103" s="3" t="s">
        <v>22</v>
      </c>
      <c r="G103" s="4" t="s">
        <v>223</v>
      </c>
      <c r="H103" s="3">
        <v>350</v>
      </c>
      <c r="I103">
        <f ca="1" t="shared" si="2"/>
        <v>47</v>
      </c>
    </row>
    <row r="104" ht="25" customHeight="1" spans="1:9">
      <c r="A104" s="3">
        <v>102</v>
      </c>
      <c r="B104" s="3">
        <v>1049841</v>
      </c>
      <c r="C104" s="3" t="s">
        <v>9</v>
      </c>
      <c r="D104" s="3" t="s">
        <v>224</v>
      </c>
      <c r="E104" s="3" t="s">
        <v>21</v>
      </c>
      <c r="F104" s="3" t="s">
        <v>22</v>
      </c>
      <c r="G104" s="4" t="s">
        <v>225</v>
      </c>
      <c r="H104" s="3">
        <v>350</v>
      </c>
      <c r="I104">
        <f ca="1" t="shared" si="2"/>
        <v>10</v>
      </c>
    </row>
    <row r="105" ht="25" customHeight="1" spans="1:10">
      <c r="A105" s="3">
        <v>103</v>
      </c>
      <c r="B105" s="3">
        <v>1049843</v>
      </c>
      <c r="C105" s="3" t="s">
        <v>9</v>
      </c>
      <c r="D105" s="3" t="s">
        <v>226</v>
      </c>
      <c r="E105" s="3" t="s">
        <v>11</v>
      </c>
      <c r="F105" s="3" t="s">
        <v>12</v>
      </c>
      <c r="G105" s="4" t="s">
        <v>227</v>
      </c>
      <c r="H105" s="3">
        <v>350</v>
      </c>
      <c r="I105">
        <f ca="1" t="shared" si="2"/>
        <v>51</v>
      </c>
      <c r="J105" t="s">
        <v>16</v>
      </c>
    </row>
    <row r="106" ht="25" customHeight="1" spans="1:10">
      <c r="A106" s="3">
        <v>104</v>
      </c>
      <c r="B106" s="3">
        <v>1049843</v>
      </c>
      <c r="C106" s="3" t="s">
        <v>9</v>
      </c>
      <c r="D106" s="3" t="s">
        <v>228</v>
      </c>
      <c r="E106" s="3" t="s">
        <v>27</v>
      </c>
      <c r="F106" s="3" t="s">
        <v>22</v>
      </c>
      <c r="G106" s="4" t="s">
        <v>229</v>
      </c>
      <c r="H106" s="3">
        <v>350</v>
      </c>
      <c r="I106">
        <f ca="1" t="shared" si="2"/>
        <v>50</v>
      </c>
      <c r="J106" t="s">
        <v>16</v>
      </c>
    </row>
    <row r="107" ht="25" customHeight="1" spans="1:9">
      <c r="A107" s="3">
        <v>105</v>
      </c>
      <c r="B107" s="3">
        <v>1049844</v>
      </c>
      <c r="C107" s="3" t="s">
        <v>9</v>
      </c>
      <c r="D107" s="3" t="s">
        <v>230</v>
      </c>
      <c r="E107" s="3" t="s">
        <v>11</v>
      </c>
      <c r="F107" s="3" t="s">
        <v>12</v>
      </c>
      <c r="G107" s="4" t="s">
        <v>231</v>
      </c>
      <c r="H107" s="3">
        <v>350</v>
      </c>
      <c r="I107">
        <f ca="1" t="shared" si="2"/>
        <v>50</v>
      </c>
    </row>
    <row r="108" ht="25" customHeight="1" spans="1:9">
      <c r="A108" s="3">
        <v>106</v>
      </c>
      <c r="B108" s="3">
        <v>1049844</v>
      </c>
      <c r="C108" s="3" t="s">
        <v>9</v>
      </c>
      <c r="D108" s="3" t="s">
        <v>232</v>
      </c>
      <c r="E108" s="3" t="s">
        <v>21</v>
      </c>
      <c r="F108" s="3" t="s">
        <v>22</v>
      </c>
      <c r="G108" s="4" t="s">
        <v>233</v>
      </c>
      <c r="H108" s="3">
        <v>350</v>
      </c>
      <c r="I108">
        <f ca="1" t="shared" si="2"/>
        <v>19</v>
      </c>
    </row>
    <row r="109" ht="25" customHeight="1" spans="1:9">
      <c r="A109" s="3">
        <v>107</v>
      </c>
      <c r="B109" s="3">
        <v>1049845</v>
      </c>
      <c r="C109" s="3" t="s">
        <v>9</v>
      </c>
      <c r="D109" s="3" t="s">
        <v>234</v>
      </c>
      <c r="E109" s="3" t="s">
        <v>11</v>
      </c>
      <c r="F109" s="3" t="s">
        <v>12</v>
      </c>
      <c r="G109" s="4" t="s">
        <v>235</v>
      </c>
      <c r="H109" s="3">
        <v>270</v>
      </c>
      <c r="I109">
        <f ca="1" t="shared" si="2"/>
        <v>78</v>
      </c>
    </row>
    <row r="110" ht="25" customHeight="1" spans="1:9">
      <c r="A110" s="3">
        <v>108</v>
      </c>
      <c r="B110" s="3">
        <v>1049845</v>
      </c>
      <c r="C110" s="3" t="s">
        <v>9</v>
      </c>
      <c r="D110" s="3" t="s">
        <v>236</v>
      </c>
      <c r="E110" s="3" t="s">
        <v>237</v>
      </c>
      <c r="F110" s="3" t="s">
        <v>12</v>
      </c>
      <c r="G110" s="4" t="s">
        <v>238</v>
      </c>
      <c r="H110" s="3">
        <v>270</v>
      </c>
      <c r="I110">
        <f ca="1" t="shared" si="2"/>
        <v>44</v>
      </c>
    </row>
    <row r="111" ht="25" customHeight="1" spans="1:9">
      <c r="A111" s="3">
        <v>109</v>
      </c>
      <c r="B111" s="3">
        <v>1049846</v>
      </c>
      <c r="C111" s="3" t="s">
        <v>9</v>
      </c>
      <c r="D111" s="3" t="s">
        <v>239</v>
      </c>
      <c r="E111" s="3" t="s">
        <v>11</v>
      </c>
      <c r="F111" s="3" t="s">
        <v>12</v>
      </c>
      <c r="G111" s="4" t="s">
        <v>240</v>
      </c>
      <c r="H111" s="3">
        <v>270</v>
      </c>
      <c r="I111">
        <f ca="1" t="shared" si="2"/>
        <v>68</v>
      </c>
    </row>
    <row r="112" ht="25" customHeight="1" spans="1:9">
      <c r="A112" s="3">
        <v>110</v>
      </c>
      <c r="B112" s="3">
        <v>1049846</v>
      </c>
      <c r="C112" s="3" t="s">
        <v>9</v>
      </c>
      <c r="D112" s="3" t="s">
        <v>241</v>
      </c>
      <c r="E112" s="3" t="s">
        <v>55</v>
      </c>
      <c r="F112" s="3" t="s">
        <v>12</v>
      </c>
      <c r="G112" s="4" t="s">
        <v>242</v>
      </c>
      <c r="H112" s="3">
        <v>350</v>
      </c>
      <c r="I112">
        <f ca="1" t="shared" si="2"/>
        <v>30</v>
      </c>
    </row>
    <row r="113" ht="25" customHeight="1" spans="1:9">
      <c r="A113" s="3">
        <v>111</v>
      </c>
      <c r="B113" s="3">
        <v>1049846</v>
      </c>
      <c r="C113" s="3" t="s">
        <v>9</v>
      </c>
      <c r="D113" s="3" t="s">
        <v>243</v>
      </c>
      <c r="E113" s="3" t="s">
        <v>18</v>
      </c>
      <c r="F113" s="3" t="s">
        <v>12</v>
      </c>
      <c r="G113" s="4" t="s">
        <v>244</v>
      </c>
      <c r="H113" s="3">
        <v>350</v>
      </c>
      <c r="I113">
        <f ca="1" t="shared" si="2"/>
        <v>18</v>
      </c>
    </row>
    <row r="114" ht="25" customHeight="1" spans="1:9">
      <c r="A114" s="3">
        <v>112</v>
      </c>
      <c r="B114" s="3">
        <v>1049846</v>
      </c>
      <c r="C114" s="3" t="s">
        <v>9</v>
      </c>
      <c r="D114" s="3" t="s">
        <v>245</v>
      </c>
      <c r="E114" s="3" t="s">
        <v>27</v>
      </c>
      <c r="F114" s="3" t="s">
        <v>22</v>
      </c>
      <c r="G114" s="4" t="s">
        <v>246</v>
      </c>
      <c r="H114" s="3">
        <v>350</v>
      </c>
      <c r="I114">
        <f ca="1" t="shared" si="2"/>
        <v>54</v>
      </c>
    </row>
    <row r="115" ht="25" customHeight="1" spans="1:9">
      <c r="A115" s="3">
        <v>113</v>
      </c>
      <c r="B115" s="3">
        <v>1049847</v>
      </c>
      <c r="C115" s="3" t="s">
        <v>9</v>
      </c>
      <c r="D115" s="3" t="s">
        <v>247</v>
      </c>
      <c r="E115" s="3" t="s">
        <v>11</v>
      </c>
      <c r="F115" s="3" t="s">
        <v>12</v>
      </c>
      <c r="G115" s="4" t="s">
        <v>248</v>
      </c>
      <c r="H115" s="3">
        <v>350</v>
      </c>
      <c r="I115">
        <f ca="1" t="shared" si="2"/>
        <v>65</v>
      </c>
    </row>
    <row r="116" ht="25" customHeight="1" spans="1:9">
      <c r="A116" s="3">
        <v>114</v>
      </c>
      <c r="B116" s="3">
        <v>1050106</v>
      </c>
      <c r="C116" s="3" t="s">
        <v>9</v>
      </c>
      <c r="D116" s="3" t="s">
        <v>249</v>
      </c>
      <c r="E116" s="3" t="s">
        <v>237</v>
      </c>
      <c r="F116" s="3" t="s">
        <v>12</v>
      </c>
      <c r="G116" s="4" t="s">
        <v>250</v>
      </c>
      <c r="H116" s="3">
        <v>350</v>
      </c>
      <c r="I116">
        <f ca="1" t="shared" si="2"/>
        <v>41</v>
      </c>
    </row>
    <row r="117" ht="25" customHeight="1" spans="1:9">
      <c r="A117" s="3">
        <v>115</v>
      </c>
      <c r="B117" s="3">
        <v>1050106</v>
      </c>
      <c r="C117" s="3" t="s">
        <v>9</v>
      </c>
      <c r="D117" s="3" t="s">
        <v>251</v>
      </c>
      <c r="E117" s="3" t="s">
        <v>11</v>
      </c>
      <c r="F117" s="3" t="s">
        <v>22</v>
      </c>
      <c r="G117" s="4" t="s">
        <v>252</v>
      </c>
      <c r="H117" s="3">
        <v>350</v>
      </c>
      <c r="I117">
        <f ca="1" t="shared" si="2"/>
        <v>77</v>
      </c>
    </row>
    <row r="118" ht="25" customHeight="1" spans="1:9">
      <c r="A118" s="3">
        <v>116</v>
      </c>
      <c r="B118" s="3">
        <v>1050109</v>
      </c>
      <c r="C118" s="3" t="s">
        <v>9</v>
      </c>
      <c r="D118" s="3" t="s">
        <v>253</v>
      </c>
      <c r="E118" s="3" t="s">
        <v>11</v>
      </c>
      <c r="F118" s="3" t="s">
        <v>12</v>
      </c>
      <c r="G118" s="4" t="s">
        <v>254</v>
      </c>
      <c r="H118" s="3">
        <v>350</v>
      </c>
      <c r="I118">
        <f ca="1" t="shared" si="2"/>
        <v>60</v>
      </c>
    </row>
    <row r="119" ht="25" customHeight="1" spans="1:9">
      <c r="A119" s="3">
        <v>117</v>
      </c>
      <c r="B119" s="3">
        <v>1050109</v>
      </c>
      <c r="C119" s="3" t="s">
        <v>9</v>
      </c>
      <c r="D119" s="3" t="s">
        <v>255</v>
      </c>
      <c r="E119" s="3" t="s">
        <v>55</v>
      </c>
      <c r="F119" s="3" t="s">
        <v>12</v>
      </c>
      <c r="G119" s="4" t="s">
        <v>256</v>
      </c>
      <c r="H119" s="3">
        <v>350</v>
      </c>
      <c r="I119">
        <f ca="1" t="shared" si="2"/>
        <v>35</v>
      </c>
    </row>
    <row r="120" ht="25" customHeight="1" spans="1:9">
      <c r="A120" s="3">
        <v>118</v>
      </c>
      <c r="B120" s="3">
        <v>1050109</v>
      </c>
      <c r="C120" s="3" t="s">
        <v>9</v>
      </c>
      <c r="D120" s="3" t="s">
        <v>257</v>
      </c>
      <c r="E120" s="3" t="s">
        <v>18</v>
      </c>
      <c r="F120" s="3" t="s">
        <v>12</v>
      </c>
      <c r="G120" s="4" t="s">
        <v>258</v>
      </c>
      <c r="H120" s="3">
        <v>350</v>
      </c>
      <c r="I120">
        <f ca="1" t="shared" si="2"/>
        <v>19</v>
      </c>
    </row>
    <row r="121" ht="25" customHeight="1" spans="1:9">
      <c r="A121" s="3">
        <v>119</v>
      </c>
      <c r="B121" s="3">
        <v>1050109</v>
      </c>
      <c r="C121" s="3" t="s">
        <v>9</v>
      </c>
      <c r="D121" s="3" t="s">
        <v>259</v>
      </c>
      <c r="E121" s="3" t="s">
        <v>27</v>
      </c>
      <c r="F121" s="3" t="s">
        <v>22</v>
      </c>
      <c r="G121" s="4" t="s">
        <v>260</v>
      </c>
      <c r="H121" s="3">
        <v>350</v>
      </c>
      <c r="I121">
        <f ca="1" t="shared" si="2"/>
        <v>57</v>
      </c>
    </row>
    <row r="122" ht="25" customHeight="1" spans="1:9">
      <c r="A122" s="3">
        <v>120</v>
      </c>
      <c r="B122" s="3">
        <v>1050110</v>
      </c>
      <c r="C122" s="3" t="s">
        <v>9</v>
      </c>
      <c r="D122" s="3" t="s">
        <v>261</v>
      </c>
      <c r="E122" s="3" t="s">
        <v>11</v>
      </c>
      <c r="F122" s="3" t="s">
        <v>12</v>
      </c>
      <c r="G122" s="4" t="s">
        <v>262</v>
      </c>
      <c r="H122" s="3">
        <v>350</v>
      </c>
      <c r="I122">
        <f ca="1" t="shared" si="2"/>
        <v>53</v>
      </c>
    </row>
    <row r="123" ht="25" customHeight="1" spans="1:9">
      <c r="A123" s="3">
        <v>121</v>
      </c>
      <c r="B123" s="3">
        <v>1050110</v>
      </c>
      <c r="C123" s="3" t="s">
        <v>9</v>
      </c>
      <c r="D123" s="3" t="s">
        <v>263</v>
      </c>
      <c r="E123" s="3" t="s">
        <v>55</v>
      </c>
      <c r="F123" s="3" t="s">
        <v>12</v>
      </c>
      <c r="G123" s="4" t="s">
        <v>264</v>
      </c>
      <c r="H123" s="3">
        <v>350</v>
      </c>
      <c r="I123">
        <f ca="1" t="shared" si="2"/>
        <v>29</v>
      </c>
    </row>
    <row r="124" ht="25" customHeight="1" spans="1:9">
      <c r="A124" s="3">
        <v>122</v>
      </c>
      <c r="B124" s="3">
        <v>1050110</v>
      </c>
      <c r="C124" s="3" t="s">
        <v>9</v>
      </c>
      <c r="D124" s="3" t="s">
        <v>265</v>
      </c>
      <c r="E124" s="3" t="s">
        <v>27</v>
      </c>
      <c r="F124" s="3" t="s">
        <v>22</v>
      </c>
      <c r="G124" s="4" t="s">
        <v>266</v>
      </c>
      <c r="H124" s="3">
        <v>350</v>
      </c>
      <c r="I124">
        <f ca="1" t="shared" si="2"/>
        <v>54</v>
      </c>
    </row>
    <row r="125" ht="25" customHeight="1" spans="1:9">
      <c r="A125" s="3">
        <v>123</v>
      </c>
      <c r="B125" s="3">
        <v>1050110</v>
      </c>
      <c r="C125" s="3" t="s">
        <v>9</v>
      </c>
      <c r="D125" s="3" t="s">
        <v>267</v>
      </c>
      <c r="E125" s="3" t="s">
        <v>34</v>
      </c>
      <c r="F125" s="3" t="s">
        <v>22</v>
      </c>
      <c r="G125" s="4" t="s">
        <v>268</v>
      </c>
      <c r="H125" s="3">
        <v>350</v>
      </c>
      <c r="I125">
        <f ca="1" t="shared" si="2"/>
        <v>20</v>
      </c>
    </row>
    <row r="126" ht="25" customHeight="1" spans="1:9">
      <c r="A126" s="3">
        <v>124</v>
      </c>
      <c r="B126" s="3">
        <v>1050110</v>
      </c>
      <c r="C126" s="3" t="s">
        <v>9</v>
      </c>
      <c r="D126" s="3" t="s">
        <v>269</v>
      </c>
      <c r="E126" s="3" t="s">
        <v>110</v>
      </c>
      <c r="F126" s="3" t="s">
        <v>22</v>
      </c>
      <c r="G126" s="4" t="s">
        <v>270</v>
      </c>
      <c r="H126" s="3">
        <v>350</v>
      </c>
      <c r="I126">
        <f ca="1" t="shared" si="2"/>
        <v>10</v>
      </c>
    </row>
    <row r="127" ht="25" customHeight="1" spans="1:9">
      <c r="A127" s="3">
        <v>125</v>
      </c>
      <c r="B127" s="3">
        <v>1050111</v>
      </c>
      <c r="C127" s="3" t="s">
        <v>9</v>
      </c>
      <c r="D127" s="3" t="s">
        <v>271</v>
      </c>
      <c r="E127" s="3" t="s">
        <v>11</v>
      </c>
      <c r="F127" s="3" t="s">
        <v>12</v>
      </c>
      <c r="G127" s="4" t="s">
        <v>272</v>
      </c>
      <c r="H127" s="3">
        <v>350</v>
      </c>
      <c r="I127">
        <f ca="1" t="shared" si="2"/>
        <v>61</v>
      </c>
    </row>
    <row r="128" ht="25" customHeight="1" spans="1:9">
      <c r="A128" s="3">
        <v>126</v>
      </c>
      <c r="B128" s="3">
        <v>1050111</v>
      </c>
      <c r="C128" s="3" t="s">
        <v>9</v>
      </c>
      <c r="D128" s="3" t="s">
        <v>273</v>
      </c>
      <c r="E128" s="3" t="s">
        <v>27</v>
      </c>
      <c r="F128" s="3" t="s">
        <v>22</v>
      </c>
      <c r="G128" s="4" t="s">
        <v>274</v>
      </c>
      <c r="H128" s="3">
        <v>350</v>
      </c>
      <c r="I128">
        <f ca="1" t="shared" si="2"/>
        <v>60</v>
      </c>
    </row>
    <row r="129" ht="25" customHeight="1" spans="1:9">
      <c r="A129" s="3">
        <v>127</v>
      </c>
      <c r="B129" s="3">
        <v>1050112</v>
      </c>
      <c r="C129" s="3" t="s">
        <v>9</v>
      </c>
      <c r="D129" s="3" t="s">
        <v>275</v>
      </c>
      <c r="E129" s="3" t="s">
        <v>11</v>
      </c>
      <c r="F129" s="3" t="s">
        <v>12</v>
      </c>
      <c r="G129" s="4" t="s">
        <v>276</v>
      </c>
      <c r="H129" s="3">
        <v>350</v>
      </c>
      <c r="I129">
        <f ca="1" t="shared" si="2"/>
        <v>50</v>
      </c>
    </row>
    <row r="130" ht="25" customHeight="1" spans="1:9">
      <c r="A130" s="3">
        <v>128</v>
      </c>
      <c r="B130" s="3">
        <v>1050112</v>
      </c>
      <c r="C130" s="3" t="s">
        <v>9</v>
      </c>
      <c r="D130" s="3" t="s">
        <v>277</v>
      </c>
      <c r="E130" s="3" t="s">
        <v>55</v>
      </c>
      <c r="F130" s="3" t="s">
        <v>12</v>
      </c>
      <c r="G130" s="4" t="s">
        <v>278</v>
      </c>
      <c r="H130" s="3">
        <v>350</v>
      </c>
      <c r="I130">
        <f ca="1" t="shared" si="2"/>
        <v>21</v>
      </c>
    </row>
    <row r="131" ht="25" customHeight="1" spans="1:9">
      <c r="A131" s="3">
        <v>129</v>
      </c>
      <c r="B131" s="3">
        <v>1050112</v>
      </c>
      <c r="C131" s="3" t="s">
        <v>9</v>
      </c>
      <c r="D131" s="3" t="s">
        <v>279</v>
      </c>
      <c r="E131" s="3" t="s">
        <v>27</v>
      </c>
      <c r="F131" s="3" t="s">
        <v>22</v>
      </c>
      <c r="G131" s="4" t="s">
        <v>280</v>
      </c>
      <c r="H131" s="3">
        <v>350</v>
      </c>
      <c r="I131">
        <f ca="1" t="shared" si="2"/>
        <v>44</v>
      </c>
    </row>
    <row r="132" ht="25" customHeight="1" spans="1:9">
      <c r="A132" s="3">
        <v>130</v>
      </c>
      <c r="B132" s="3">
        <v>1050113</v>
      </c>
      <c r="C132" s="3" t="s">
        <v>9</v>
      </c>
      <c r="D132" s="3" t="s">
        <v>281</v>
      </c>
      <c r="E132" s="3" t="s">
        <v>11</v>
      </c>
      <c r="F132" s="3" t="s">
        <v>12</v>
      </c>
      <c r="G132" s="4" t="s">
        <v>282</v>
      </c>
      <c r="H132" s="3">
        <v>350</v>
      </c>
      <c r="I132">
        <f ca="1" t="shared" si="2"/>
        <v>46</v>
      </c>
    </row>
    <row r="133" ht="25" customHeight="1" spans="1:9">
      <c r="A133" s="3">
        <v>131</v>
      </c>
      <c r="B133" s="3">
        <v>1050113</v>
      </c>
      <c r="C133" s="3" t="s">
        <v>9</v>
      </c>
      <c r="D133" s="3" t="s">
        <v>283</v>
      </c>
      <c r="E133" s="3" t="s">
        <v>55</v>
      </c>
      <c r="F133" s="3" t="s">
        <v>12</v>
      </c>
      <c r="G133" s="4" t="s">
        <v>284</v>
      </c>
      <c r="H133" s="3">
        <v>350</v>
      </c>
      <c r="I133">
        <f ca="1" t="shared" si="2"/>
        <v>20</v>
      </c>
    </row>
    <row r="134" ht="25" customHeight="1" spans="1:9">
      <c r="A134" s="3">
        <v>132</v>
      </c>
      <c r="B134" s="3">
        <v>1050113</v>
      </c>
      <c r="C134" s="3" t="s">
        <v>9</v>
      </c>
      <c r="D134" s="3" t="s">
        <v>285</v>
      </c>
      <c r="E134" s="3" t="s">
        <v>18</v>
      </c>
      <c r="F134" s="3" t="s">
        <v>12</v>
      </c>
      <c r="G134" s="4" t="s">
        <v>286</v>
      </c>
      <c r="H134" s="3">
        <v>350</v>
      </c>
      <c r="I134">
        <f ca="1" t="shared" ref="I134:I197" si="3">YEAR(TODAY())-MID(G134,7,4)</f>
        <v>14</v>
      </c>
    </row>
    <row r="135" ht="25" customHeight="1" spans="1:9">
      <c r="A135" s="3">
        <v>133</v>
      </c>
      <c r="B135" s="3">
        <v>1050113</v>
      </c>
      <c r="C135" s="3" t="s">
        <v>9</v>
      </c>
      <c r="D135" s="3" t="s">
        <v>287</v>
      </c>
      <c r="E135" s="3" t="s">
        <v>27</v>
      </c>
      <c r="F135" s="3" t="s">
        <v>22</v>
      </c>
      <c r="G135" s="4" t="s">
        <v>288</v>
      </c>
      <c r="H135" s="3">
        <v>350</v>
      </c>
      <c r="I135">
        <f ca="1" t="shared" si="3"/>
        <v>45</v>
      </c>
    </row>
    <row r="136" ht="25" customHeight="1" spans="1:9">
      <c r="A136" s="3">
        <v>134</v>
      </c>
      <c r="B136" s="3">
        <v>1050114</v>
      </c>
      <c r="C136" s="3" t="s">
        <v>9</v>
      </c>
      <c r="D136" s="3" t="s">
        <v>289</v>
      </c>
      <c r="E136" s="3" t="s">
        <v>11</v>
      </c>
      <c r="F136" s="3" t="s">
        <v>12</v>
      </c>
      <c r="G136" s="4" t="s">
        <v>290</v>
      </c>
      <c r="H136" s="3">
        <v>350</v>
      </c>
      <c r="I136">
        <f ca="1" t="shared" si="3"/>
        <v>75</v>
      </c>
    </row>
    <row r="137" ht="25" customHeight="1" spans="1:9">
      <c r="A137" s="3">
        <v>135</v>
      </c>
      <c r="B137" s="3">
        <v>1050114</v>
      </c>
      <c r="C137" s="3" t="s">
        <v>9</v>
      </c>
      <c r="D137" s="3" t="s">
        <v>291</v>
      </c>
      <c r="E137" s="3" t="s">
        <v>27</v>
      </c>
      <c r="F137" s="3" t="s">
        <v>22</v>
      </c>
      <c r="G137" s="4" t="s">
        <v>292</v>
      </c>
      <c r="H137" s="3">
        <v>350</v>
      </c>
      <c r="I137">
        <f ca="1" t="shared" si="3"/>
        <v>74</v>
      </c>
    </row>
    <row r="138" ht="25" customHeight="1" spans="1:9">
      <c r="A138" s="3">
        <v>136</v>
      </c>
      <c r="B138" s="3">
        <v>1050115</v>
      </c>
      <c r="C138" s="3" t="s">
        <v>9</v>
      </c>
      <c r="D138" s="3" t="s">
        <v>293</v>
      </c>
      <c r="E138" s="3" t="s">
        <v>27</v>
      </c>
      <c r="F138" s="3" t="s">
        <v>22</v>
      </c>
      <c r="G138" s="4" t="s">
        <v>294</v>
      </c>
      <c r="H138" s="3">
        <v>350</v>
      </c>
      <c r="I138">
        <f ca="1" t="shared" si="3"/>
        <v>55</v>
      </c>
    </row>
    <row r="139" ht="25" customHeight="1" spans="1:9">
      <c r="A139" s="3">
        <v>137</v>
      </c>
      <c r="B139" s="3">
        <v>1050115</v>
      </c>
      <c r="C139" s="3" t="s">
        <v>9</v>
      </c>
      <c r="D139" s="3" t="s">
        <v>295</v>
      </c>
      <c r="E139" s="3" t="s">
        <v>11</v>
      </c>
      <c r="F139" s="3" t="s">
        <v>12</v>
      </c>
      <c r="G139" s="22" t="s">
        <v>296</v>
      </c>
      <c r="H139" s="3">
        <v>350</v>
      </c>
      <c r="I139">
        <f ca="1" t="shared" si="3"/>
        <v>53</v>
      </c>
    </row>
    <row r="140" ht="25" customHeight="1" spans="1:9">
      <c r="A140" s="3">
        <v>138</v>
      </c>
      <c r="B140" s="3">
        <v>1050119</v>
      </c>
      <c r="C140" s="3" t="s">
        <v>9</v>
      </c>
      <c r="D140" s="3" t="s">
        <v>297</v>
      </c>
      <c r="E140" s="3" t="s">
        <v>11</v>
      </c>
      <c r="F140" s="3" t="s">
        <v>12</v>
      </c>
      <c r="G140" s="4" t="s">
        <v>298</v>
      </c>
      <c r="H140" s="3">
        <v>350</v>
      </c>
      <c r="I140">
        <f ca="1" t="shared" si="3"/>
        <v>68</v>
      </c>
    </row>
    <row r="141" ht="25" customHeight="1" spans="1:9">
      <c r="A141" s="3">
        <v>139</v>
      </c>
      <c r="B141" s="3">
        <v>1050119</v>
      </c>
      <c r="C141" s="3" t="s">
        <v>9</v>
      </c>
      <c r="D141" s="3" t="s">
        <v>299</v>
      </c>
      <c r="E141" s="3" t="s">
        <v>55</v>
      </c>
      <c r="F141" s="3" t="s">
        <v>12</v>
      </c>
      <c r="G141" s="4" t="s">
        <v>300</v>
      </c>
      <c r="H141" s="3">
        <v>350</v>
      </c>
      <c r="I141">
        <f ca="1" t="shared" si="3"/>
        <v>43</v>
      </c>
    </row>
    <row r="142" ht="25" customHeight="1" spans="1:9">
      <c r="A142" s="3">
        <v>140</v>
      </c>
      <c r="B142" s="3">
        <v>1050119</v>
      </c>
      <c r="C142" s="3" t="s">
        <v>9</v>
      </c>
      <c r="D142" s="3" t="s">
        <v>301</v>
      </c>
      <c r="E142" s="3" t="s">
        <v>43</v>
      </c>
      <c r="F142" s="3" t="s">
        <v>12</v>
      </c>
      <c r="G142" s="4" t="s">
        <v>302</v>
      </c>
      <c r="H142" s="3">
        <v>350</v>
      </c>
      <c r="I142">
        <f ca="1" t="shared" si="3"/>
        <v>7</v>
      </c>
    </row>
    <row r="143" ht="25" customHeight="1" spans="1:9">
      <c r="A143" s="3">
        <v>141</v>
      </c>
      <c r="B143" s="3">
        <v>1050119</v>
      </c>
      <c r="C143" s="3" t="s">
        <v>9</v>
      </c>
      <c r="D143" s="3" t="s">
        <v>303</v>
      </c>
      <c r="E143" s="3" t="s">
        <v>27</v>
      </c>
      <c r="F143" s="3" t="s">
        <v>22</v>
      </c>
      <c r="G143" s="4" t="s">
        <v>304</v>
      </c>
      <c r="H143" s="3">
        <v>350</v>
      </c>
      <c r="I143">
        <f ca="1" t="shared" si="3"/>
        <v>65</v>
      </c>
    </row>
    <row r="144" ht="25" customHeight="1" spans="1:9">
      <c r="A144" s="3">
        <v>142</v>
      </c>
      <c r="B144" s="3">
        <v>1050119</v>
      </c>
      <c r="C144" s="3" t="s">
        <v>9</v>
      </c>
      <c r="D144" s="3" t="s">
        <v>305</v>
      </c>
      <c r="E144" s="3" t="s">
        <v>50</v>
      </c>
      <c r="F144" s="3" t="s">
        <v>22</v>
      </c>
      <c r="G144" s="4" t="s">
        <v>306</v>
      </c>
      <c r="H144" s="3">
        <v>350</v>
      </c>
      <c r="I144">
        <f ca="1" t="shared" si="3"/>
        <v>44</v>
      </c>
    </row>
    <row r="145" ht="25" customHeight="1" spans="1:9">
      <c r="A145" s="3">
        <v>143</v>
      </c>
      <c r="B145" s="3">
        <v>1050119</v>
      </c>
      <c r="C145" s="3" t="s">
        <v>9</v>
      </c>
      <c r="D145" s="3" t="s">
        <v>307</v>
      </c>
      <c r="E145" s="3" t="s">
        <v>110</v>
      </c>
      <c r="F145" s="3" t="s">
        <v>22</v>
      </c>
      <c r="G145" s="4" t="s">
        <v>308</v>
      </c>
      <c r="H145" s="3">
        <v>350</v>
      </c>
      <c r="I145">
        <f ca="1" t="shared" si="3"/>
        <v>14</v>
      </c>
    </row>
    <row r="146" ht="25" customHeight="1" spans="1:9">
      <c r="A146" s="3">
        <v>144</v>
      </c>
      <c r="B146" s="3">
        <v>1050119</v>
      </c>
      <c r="C146" s="3" t="s">
        <v>9</v>
      </c>
      <c r="D146" s="3" t="s">
        <v>309</v>
      </c>
      <c r="E146" s="3" t="s">
        <v>110</v>
      </c>
      <c r="F146" s="3" t="s">
        <v>22</v>
      </c>
      <c r="G146" s="4" t="s">
        <v>310</v>
      </c>
      <c r="H146" s="3">
        <v>350</v>
      </c>
      <c r="I146">
        <f ca="1" t="shared" si="3"/>
        <v>7</v>
      </c>
    </row>
    <row r="147" ht="25" customHeight="1" spans="1:10">
      <c r="A147" s="3">
        <v>145</v>
      </c>
      <c r="B147" s="3">
        <v>1050120</v>
      </c>
      <c r="C147" s="3" t="s">
        <v>9</v>
      </c>
      <c r="D147" s="3" t="s">
        <v>311</v>
      </c>
      <c r="E147" s="3" t="s">
        <v>55</v>
      </c>
      <c r="F147" s="3" t="s">
        <v>12</v>
      </c>
      <c r="G147" s="4" t="s">
        <v>312</v>
      </c>
      <c r="H147" s="3">
        <v>270</v>
      </c>
      <c r="I147">
        <f ca="1" t="shared" si="3"/>
        <v>49</v>
      </c>
      <c r="J147" t="s">
        <v>16</v>
      </c>
    </row>
    <row r="148" ht="25" customHeight="1" spans="1:9">
      <c r="A148" s="3">
        <v>146</v>
      </c>
      <c r="B148" s="3">
        <v>2498962</v>
      </c>
      <c r="C148" s="3" t="s">
        <v>9</v>
      </c>
      <c r="D148" s="3" t="s">
        <v>313</v>
      </c>
      <c r="E148" s="3" t="s">
        <v>11</v>
      </c>
      <c r="F148" s="3" t="s">
        <v>12</v>
      </c>
      <c r="G148" s="4" t="s">
        <v>314</v>
      </c>
      <c r="H148" s="3">
        <v>350</v>
      </c>
      <c r="I148">
        <f ca="1" t="shared" si="3"/>
        <v>53</v>
      </c>
    </row>
    <row r="149" ht="25" customHeight="1" spans="1:9">
      <c r="A149" s="3">
        <v>147</v>
      </c>
      <c r="B149" s="3">
        <v>2498962</v>
      </c>
      <c r="C149" s="3" t="s">
        <v>9</v>
      </c>
      <c r="D149" s="3" t="s">
        <v>315</v>
      </c>
      <c r="E149" s="3" t="s">
        <v>55</v>
      </c>
      <c r="F149" s="3" t="s">
        <v>12</v>
      </c>
      <c r="G149" s="4" t="s">
        <v>316</v>
      </c>
      <c r="H149" s="3">
        <v>350</v>
      </c>
      <c r="I149">
        <f ca="1" t="shared" si="3"/>
        <v>26</v>
      </c>
    </row>
    <row r="150" ht="25" customHeight="1" spans="1:9">
      <c r="A150" s="3">
        <v>148</v>
      </c>
      <c r="B150" s="3">
        <v>2498962</v>
      </c>
      <c r="C150" s="3" t="s">
        <v>9</v>
      </c>
      <c r="D150" s="3" t="s">
        <v>317</v>
      </c>
      <c r="E150" s="3" t="s">
        <v>27</v>
      </c>
      <c r="F150" s="3" t="s">
        <v>22</v>
      </c>
      <c r="G150" s="4" t="s">
        <v>318</v>
      </c>
      <c r="H150" s="3">
        <v>350</v>
      </c>
      <c r="I150">
        <f ca="1" t="shared" si="3"/>
        <v>48</v>
      </c>
    </row>
    <row r="151" ht="25" customHeight="1" spans="1:9">
      <c r="A151" s="3">
        <v>149</v>
      </c>
      <c r="B151" s="3">
        <v>2498963</v>
      </c>
      <c r="C151" s="3" t="s">
        <v>9</v>
      </c>
      <c r="D151" s="3" t="s">
        <v>319</v>
      </c>
      <c r="E151" s="3" t="s">
        <v>11</v>
      </c>
      <c r="F151" s="3" t="s">
        <v>12</v>
      </c>
      <c r="G151" s="4" t="s">
        <v>320</v>
      </c>
      <c r="H151" s="3">
        <v>350</v>
      </c>
      <c r="I151">
        <f ca="1" t="shared" si="3"/>
        <v>56</v>
      </c>
    </row>
    <row r="152" ht="25" customHeight="1" spans="1:9">
      <c r="A152" s="3">
        <v>150</v>
      </c>
      <c r="B152" s="3">
        <v>2498963</v>
      </c>
      <c r="C152" s="3" t="s">
        <v>9</v>
      </c>
      <c r="D152" s="3" t="s">
        <v>321</v>
      </c>
      <c r="E152" s="3" t="s">
        <v>27</v>
      </c>
      <c r="F152" s="3" t="s">
        <v>22</v>
      </c>
      <c r="G152" s="4" t="s">
        <v>322</v>
      </c>
      <c r="H152" s="3">
        <v>350</v>
      </c>
      <c r="I152">
        <f ca="1" t="shared" si="3"/>
        <v>55</v>
      </c>
    </row>
    <row r="153" ht="25" customHeight="1" spans="1:9">
      <c r="A153" s="3">
        <v>151</v>
      </c>
      <c r="B153" s="3">
        <v>2498963</v>
      </c>
      <c r="C153" s="3" t="s">
        <v>9</v>
      </c>
      <c r="D153" s="3" t="s">
        <v>323</v>
      </c>
      <c r="E153" s="3" t="s">
        <v>21</v>
      </c>
      <c r="F153" s="3" t="s">
        <v>22</v>
      </c>
      <c r="G153" s="4" t="s">
        <v>324</v>
      </c>
      <c r="H153" s="3">
        <v>350</v>
      </c>
      <c r="I153">
        <f ca="1" t="shared" si="3"/>
        <v>22</v>
      </c>
    </row>
    <row r="154" ht="25" customHeight="1" spans="1:9">
      <c r="A154" s="3">
        <v>152</v>
      </c>
      <c r="B154" s="3">
        <v>2498963</v>
      </c>
      <c r="C154" s="3" t="s">
        <v>9</v>
      </c>
      <c r="D154" s="3" t="s">
        <v>325</v>
      </c>
      <c r="E154" s="3" t="s">
        <v>110</v>
      </c>
      <c r="F154" s="3" t="s">
        <v>22</v>
      </c>
      <c r="G154" s="4" t="s">
        <v>326</v>
      </c>
      <c r="H154" s="3">
        <v>350</v>
      </c>
      <c r="I154">
        <f ca="1" t="shared" si="3"/>
        <v>4</v>
      </c>
    </row>
    <row r="155" ht="25" customHeight="1" spans="1:9">
      <c r="A155" s="3">
        <v>153</v>
      </c>
      <c r="B155" s="3">
        <v>2498963</v>
      </c>
      <c r="C155" s="3" t="s">
        <v>9</v>
      </c>
      <c r="D155" s="3" t="s">
        <v>327</v>
      </c>
      <c r="E155" s="3" t="s">
        <v>328</v>
      </c>
      <c r="F155" s="3" t="s">
        <v>22</v>
      </c>
      <c r="G155" s="4" t="s">
        <v>329</v>
      </c>
      <c r="H155" s="3">
        <v>350</v>
      </c>
      <c r="I155">
        <f ca="1" t="shared" si="3"/>
        <v>78</v>
      </c>
    </row>
    <row r="156" ht="25" customHeight="1" spans="1:9">
      <c r="A156" s="3">
        <v>154</v>
      </c>
      <c r="B156" s="3">
        <v>3262924</v>
      </c>
      <c r="C156" s="3" t="s">
        <v>9</v>
      </c>
      <c r="D156" s="3" t="s">
        <v>330</v>
      </c>
      <c r="E156" s="3" t="s">
        <v>11</v>
      </c>
      <c r="F156" s="3" t="s">
        <v>12</v>
      </c>
      <c r="G156" s="4" t="s">
        <v>331</v>
      </c>
      <c r="H156" s="3">
        <v>270</v>
      </c>
      <c r="I156">
        <f ca="1" t="shared" si="3"/>
        <v>73</v>
      </c>
    </row>
    <row r="157" ht="25" customHeight="1" spans="1:9">
      <c r="A157" s="3">
        <v>155</v>
      </c>
      <c r="B157" s="3">
        <v>3262924</v>
      </c>
      <c r="C157" s="3" t="s">
        <v>9</v>
      </c>
      <c r="D157" s="3" t="s">
        <v>332</v>
      </c>
      <c r="E157" s="3" t="s">
        <v>55</v>
      </c>
      <c r="F157" s="3" t="s">
        <v>12</v>
      </c>
      <c r="G157" s="4" t="s">
        <v>333</v>
      </c>
      <c r="H157" s="3">
        <v>350</v>
      </c>
      <c r="I157">
        <f ca="1" t="shared" si="3"/>
        <v>41</v>
      </c>
    </row>
    <row r="158" ht="25" customHeight="1" spans="1:9">
      <c r="A158" s="3">
        <v>156</v>
      </c>
      <c r="B158" s="3">
        <v>3332846</v>
      </c>
      <c r="C158" s="3" t="s">
        <v>9</v>
      </c>
      <c r="D158" s="3" t="s">
        <v>334</v>
      </c>
      <c r="E158" s="3" t="s">
        <v>11</v>
      </c>
      <c r="F158" s="3" t="s">
        <v>22</v>
      </c>
      <c r="G158" s="4" t="s">
        <v>335</v>
      </c>
      <c r="H158" s="3">
        <v>350</v>
      </c>
      <c r="I158">
        <f ca="1" t="shared" si="3"/>
        <v>79</v>
      </c>
    </row>
    <row r="159" ht="25" customHeight="1" spans="1:9">
      <c r="A159" s="3">
        <v>157</v>
      </c>
      <c r="B159" s="3">
        <v>3196596</v>
      </c>
      <c r="C159" s="3" t="s">
        <v>9</v>
      </c>
      <c r="D159" s="3" t="s">
        <v>336</v>
      </c>
      <c r="E159" s="3" t="s">
        <v>11</v>
      </c>
      <c r="F159" s="3" t="s">
        <v>12</v>
      </c>
      <c r="G159" s="4" t="s">
        <v>337</v>
      </c>
      <c r="H159" s="3">
        <v>350</v>
      </c>
      <c r="I159">
        <f ca="1" t="shared" si="3"/>
        <v>50</v>
      </c>
    </row>
    <row r="160" ht="25" customHeight="1" spans="1:9">
      <c r="A160" s="3">
        <v>158</v>
      </c>
      <c r="B160" s="3">
        <v>3196596</v>
      </c>
      <c r="C160" s="3" t="s">
        <v>9</v>
      </c>
      <c r="D160" s="3" t="s">
        <v>338</v>
      </c>
      <c r="E160" s="3" t="s">
        <v>27</v>
      </c>
      <c r="F160" s="3" t="s">
        <v>22</v>
      </c>
      <c r="G160" s="4" t="s">
        <v>339</v>
      </c>
      <c r="H160" s="3">
        <v>350</v>
      </c>
      <c r="I160">
        <f ca="1" t="shared" si="3"/>
        <v>52</v>
      </c>
    </row>
    <row r="161" ht="25" customHeight="1" spans="1:9">
      <c r="A161" s="3">
        <v>159</v>
      </c>
      <c r="B161" s="3">
        <v>3196596</v>
      </c>
      <c r="C161" s="3" t="s">
        <v>9</v>
      </c>
      <c r="D161" s="3" t="s">
        <v>340</v>
      </c>
      <c r="E161" s="3" t="s">
        <v>21</v>
      </c>
      <c r="F161" s="3" t="s">
        <v>22</v>
      </c>
      <c r="G161" s="4" t="s">
        <v>341</v>
      </c>
      <c r="H161" s="3">
        <v>350</v>
      </c>
      <c r="I161">
        <f ca="1" t="shared" si="3"/>
        <v>17</v>
      </c>
    </row>
    <row r="162" ht="25" customHeight="1" spans="1:9">
      <c r="A162" s="3">
        <v>160</v>
      </c>
      <c r="B162" s="3">
        <v>3196597</v>
      </c>
      <c r="C162" s="3" t="s">
        <v>9</v>
      </c>
      <c r="D162" s="3" t="s">
        <v>342</v>
      </c>
      <c r="E162" s="3" t="s">
        <v>11</v>
      </c>
      <c r="F162" s="3" t="s">
        <v>12</v>
      </c>
      <c r="G162" s="4" t="s">
        <v>343</v>
      </c>
      <c r="H162" s="3">
        <v>270</v>
      </c>
      <c r="I162">
        <f ca="1" t="shared" si="3"/>
        <v>74</v>
      </c>
    </row>
    <row r="163" ht="25" customHeight="1" spans="1:9">
      <c r="A163" s="3">
        <v>161</v>
      </c>
      <c r="B163" s="3">
        <v>3196597</v>
      </c>
      <c r="C163" s="3" t="s">
        <v>9</v>
      </c>
      <c r="D163" s="3" t="s">
        <v>344</v>
      </c>
      <c r="E163" s="3" t="s">
        <v>18</v>
      </c>
      <c r="F163" s="3" t="s">
        <v>12</v>
      </c>
      <c r="G163" s="4" t="s">
        <v>345</v>
      </c>
      <c r="H163" s="3">
        <v>270</v>
      </c>
      <c r="I163">
        <f ca="1" t="shared" si="3"/>
        <v>41</v>
      </c>
    </row>
    <row r="164" ht="25" customHeight="1" spans="1:9">
      <c r="A164" s="3">
        <v>162</v>
      </c>
      <c r="B164" s="3">
        <v>3196597</v>
      </c>
      <c r="C164" s="3" t="s">
        <v>9</v>
      </c>
      <c r="D164" s="3" t="s">
        <v>346</v>
      </c>
      <c r="E164" s="3" t="s">
        <v>27</v>
      </c>
      <c r="F164" s="3" t="s">
        <v>22</v>
      </c>
      <c r="G164" s="4" t="s">
        <v>347</v>
      </c>
      <c r="H164" s="3">
        <v>270</v>
      </c>
      <c r="I164">
        <f ca="1" t="shared" si="3"/>
        <v>68</v>
      </c>
    </row>
    <row r="165" ht="25" customHeight="1" spans="1:9">
      <c r="A165" s="3">
        <v>163</v>
      </c>
      <c r="B165" s="3">
        <v>3128812</v>
      </c>
      <c r="C165" s="3" t="s">
        <v>9</v>
      </c>
      <c r="D165" s="3" t="s">
        <v>348</v>
      </c>
      <c r="E165" s="3" t="s">
        <v>11</v>
      </c>
      <c r="F165" s="3" t="s">
        <v>12</v>
      </c>
      <c r="G165" s="4" t="s">
        <v>349</v>
      </c>
      <c r="H165" s="3">
        <v>350</v>
      </c>
      <c r="I165">
        <f ca="1" t="shared" si="3"/>
        <v>45</v>
      </c>
    </row>
    <row r="166" ht="25" customHeight="1" spans="1:9">
      <c r="A166" s="3">
        <v>164</v>
      </c>
      <c r="B166" s="3">
        <v>3128812</v>
      </c>
      <c r="C166" s="3" t="s">
        <v>9</v>
      </c>
      <c r="D166" s="3" t="s">
        <v>350</v>
      </c>
      <c r="E166" s="3" t="s">
        <v>55</v>
      </c>
      <c r="F166" s="3" t="s">
        <v>12</v>
      </c>
      <c r="G166" s="4" t="s">
        <v>351</v>
      </c>
      <c r="H166" s="3">
        <v>350</v>
      </c>
      <c r="I166">
        <f ca="1" t="shared" si="3"/>
        <v>4</v>
      </c>
    </row>
    <row r="167" ht="25" customHeight="1" spans="1:9">
      <c r="A167" s="3">
        <v>165</v>
      </c>
      <c r="B167" s="3">
        <v>3128812</v>
      </c>
      <c r="C167" s="3" t="s">
        <v>9</v>
      </c>
      <c r="D167" s="3" t="s">
        <v>352</v>
      </c>
      <c r="E167" s="3" t="s">
        <v>27</v>
      </c>
      <c r="F167" s="3" t="s">
        <v>22</v>
      </c>
      <c r="G167" s="4" t="s">
        <v>353</v>
      </c>
      <c r="H167" s="3">
        <v>350</v>
      </c>
      <c r="I167">
        <f ca="1" t="shared" si="3"/>
        <v>40</v>
      </c>
    </row>
    <row r="168" ht="25" customHeight="1" spans="1:9">
      <c r="A168" s="3">
        <v>166</v>
      </c>
      <c r="B168" s="3">
        <v>3128812</v>
      </c>
      <c r="C168" s="3" t="s">
        <v>9</v>
      </c>
      <c r="D168" s="3" t="s">
        <v>354</v>
      </c>
      <c r="E168" s="3" t="s">
        <v>34</v>
      </c>
      <c r="F168" s="3" t="s">
        <v>22</v>
      </c>
      <c r="G168" s="4" t="s">
        <v>355</v>
      </c>
      <c r="H168" s="3">
        <v>350</v>
      </c>
      <c r="I168">
        <f ca="1" t="shared" si="3"/>
        <v>23</v>
      </c>
    </row>
    <row r="169" ht="25" customHeight="1" spans="1:9">
      <c r="A169" s="3">
        <v>167</v>
      </c>
      <c r="B169" s="3">
        <v>3963127</v>
      </c>
      <c r="C169" s="3" t="s">
        <v>9</v>
      </c>
      <c r="D169" s="3" t="s">
        <v>356</v>
      </c>
      <c r="E169" s="3" t="s">
        <v>11</v>
      </c>
      <c r="F169" s="3" t="s">
        <v>12</v>
      </c>
      <c r="G169" s="4" t="s">
        <v>357</v>
      </c>
      <c r="H169" s="3">
        <v>350</v>
      </c>
      <c r="I169">
        <f ca="1" t="shared" si="3"/>
        <v>56</v>
      </c>
    </row>
    <row r="170" ht="25" customHeight="1" spans="1:9">
      <c r="A170" s="3">
        <v>168</v>
      </c>
      <c r="B170" s="3">
        <v>3818253</v>
      </c>
      <c r="C170" s="3" t="s">
        <v>9</v>
      </c>
      <c r="D170" s="3" t="s">
        <v>358</v>
      </c>
      <c r="E170" s="3" t="s">
        <v>11</v>
      </c>
      <c r="F170" s="3" t="s">
        <v>12</v>
      </c>
      <c r="G170" s="4" t="s">
        <v>359</v>
      </c>
      <c r="H170" s="3">
        <v>270</v>
      </c>
      <c r="I170">
        <f ca="1" t="shared" si="3"/>
        <v>39</v>
      </c>
    </row>
    <row r="171" ht="25" customHeight="1" spans="1:9">
      <c r="A171" s="3">
        <v>169</v>
      </c>
      <c r="B171" s="3">
        <v>3818253</v>
      </c>
      <c r="C171" s="3" t="s">
        <v>9</v>
      </c>
      <c r="D171" s="3" t="s">
        <v>360</v>
      </c>
      <c r="E171" s="3" t="s">
        <v>328</v>
      </c>
      <c r="F171" s="3" t="s">
        <v>22</v>
      </c>
      <c r="G171" s="4" t="s">
        <v>361</v>
      </c>
      <c r="H171" s="3">
        <v>270</v>
      </c>
      <c r="I171">
        <f ca="1" t="shared" si="3"/>
        <v>66</v>
      </c>
    </row>
    <row r="172" ht="25" customHeight="1" spans="1:9">
      <c r="A172" s="3">
        <v>170</v>
      </c>
      <c r="B172" s="3">
        <v>3818254</v>
      </c>
      <c r="C172" s="3" t="s">
        <v>9</v>
      </c>
      <c r="D172" s="3" t="s">
        <v>362</v>
      </c>
      <c r="E172" s="3" t="s">
        <v>11</v>
      </c>
      <c r="F172" s="3" t="s">
        <v>12</v>
      </c>
      <c r="G172" s="4" t="s">
        <v>363</v>
      </c>
      <c r="H172" s="3">
        <v>350</v>
      </c>
      <c r="I172">
        <f ca="1" t="shared" si="3"/>
        <v>54</v>
      </c>
    </row>
    <row r="173" ht="25" customHeight="1" spans="1:9">
      <c r="A173" s="3">
        <v>171</v>
      </c>
      <c r="B173" s="3">
        <v>3818254</v>
      </c>
      <c r="C173" s="3" t="s">
        <v>9</v>
      </c>
      <c r="D173" s="3" t="s">
        <v>364</v>
      </c>
      <c r="E173" s="3" t="s">
        <v>55</v>
      </c>
      <c r="F173" s="3" t="s">
        <v>12</v>
      </c>
      <c r="G173" s="4" t="s">
        <v>365</v>
      </c>
      <c r="H173" s="3">
        <v>350</v>
      </c>
      <c r="I173">
        <f ca="1" t="shared" si="3"/>
        <v>31</v>
      </c>
    </row>
    <row r="174" ht="25" customHeight="1" spans="1:9">
      <c r="A174" s="3">
        <v>172</v>
      </c>
      <c r="B174" s="3">
        <v>3818254</v>
      </c>
      <c r="C174" s="3" t="s">
        <v>9</v>
      </c>
      <c r="D174" s="3" t="s">
        <v>366</v>
      </c>
      <c r="E174" s="3" t="s">
        <v>18</v>
      </c>
      <c r="F174" s="3" t="s">
        <v>12</v>
      </c>
      <c r="G174" s="4" t="s">
        <v>367</v>
      </c>
      <c r="H174" s="3">
        <v>350</v>
      </c>
      <c r="I174">
        <f ca="1" t="shared" si="3"/>
        <v>18</v>
      </c>
    </row>
    <row r="175" ht="25" customHeight="1" spans="1:9">
      <c r="A175" s="3">
        <v>173</v>
      </c>
      <c r="B175" s="3">
        <v>3818254</v>
      </c>
      <c r="C175" s="3" t="s">
        <v>9</v>
      </c>
      <c r="D175" s="3" t="s">
        <v>368</v>
      </c>
      <c r="E175" s="3" t="s">
        <v>27</v>
      </c>
      <c r="F175" s="3" t="s">
        <v>22</v>
      </c>
      <c r="G175" s="4" t="s">
        <v>369</v>
      </c>
      <c r="H175" s="3">
        <v>350</v>
      </c>
      <c r="I175">
        <f ca="1" t="shared" si="3"/>
        <v>56</v>
      </c>
    </row>
    <row r="176" ht="25" customHeight="1" spans="1:9">
      <c r="A176" s="3">
        <v>174</v>
      </c>
      <c r="B176" s="3">
        <v>3818254</v>
      </c>
      <c r="C176" s="3" t="s">
        <v>9</v>
      </c>
      <c r="D176" s="3" t="s">
        <v>370</v>
      </c>
      <c r="E176" s="3" t="s">
        <v>328</v>
      </c>
      <c r="F176" s="3" t="s">
        <v>22</v>
      </c>
      <c r="G176" s="4" t="s">
        <v>371</v>
      </c>
      <c r="H176" s="3">
        <v>350</v>
      </c>
      <c r="I176">
        <f ca="1" t="shared" si="3"/>
        <v>79</v>
      </c>
    </row>
    <row r="177" ht="25" customHeight="1" spans="1:9">
      <c r="A177" s="3">
        <v>175</v>
      </c>
      <c r="B177" s="3"/>
      <c r="C177" s="3" t="s">
        <v>9</v>
      </c>
      <c r="D177" s="3" t="s">
        <v>372</v>
      </c>
      <c r="E177" s="3"/>
      <c r="F177" s="3"/>
      <c r="G177" s="23" t="s">
        <v>373</v>
      </c>
      <c r="H177" s="3">
        <v>350</v>
      </c>
      <c r="I177">
        <f ca="1" t="shared" si="3"/>
        <v>3</v>
      </c>
    </row>
    <row r="178" ht="24" customHeight="1" spans="1:9">
      <c r="A178" s="3">
        <v>176</v>
      </c>
      <c r="B178" s="6"/>
      <c r="C178" s="3" t="s">
        <v>9</v>
      </c>
      <c r="D178" s="6" t="s">
        <v>374</v>
      </c>
      <c r="E178" s="6"/>
      <c r="F178" s="6" t="s">
        <v>12</v>
      </c>
      <c r="G178" s="24" t="s">
        <v>375</v>
      </c>
      <c r="H178" s="6">
        <v>270</v>
      </c>
      <c r="I178">
        <f ca="1" t="shared" si="3"/>
        <v>51</v>
      </c>
    </row>
    <row r="179" ht="24" customHeight="1" spans="1:9">
      <c r="A179" s="3">
        <v>177</v>
      </c>
      <c r="B179" s="6"/>
      <c r="C179" s="3" t="s">
        <v>9</v>
      </c>
      <c r="D179" s="6" t="s">
        <v>376</v>
      </c>
      <c r="E179" s="6"/>
      <c r="F179" s="6" t="s">
        <v>22</v>
      </c>
      <c r="G179" s="24" t="s">
        <v>377</v>
      </c>
      <c r="H179" s="6">
        <v>270</v>
      </c>
      <c r="I179">
        <f ca="1" t="shared" si="3"/>
        <v>50</v>
      </c>
    </row>
    <row r="180" ht="24" customHeight="1" spans="1:9">
      <c r="A180" s="3">
        <v>178</v>
      </c>
      <c r="B180" s="6"/>
      <c r="C180" s="3" t="s">
        <v>9</v>
      </c>
      <c r="D180" s="6" t="s">
        <v>378</v>
      </c>
      <c r="E180" s="6"/>
      <c r="F180" s="6" t="s">
        <v>22</v>
      </c>
      <c r="G180" s="24" t="s">
        <v>379</v>
      </c>
      <c r="H180" s="6">
        <v>270</v>
      </c>
      <c r="I180">
        <f ca="1" t="shared" si="3"/>
        <v>16</v>
      </c>
    </row>
    <row r="181" ht="24" customHeight="1" spans="1:9">
      <c r="A181" s="3">
        <v>179</v>
      </c>
      <c r="B181" s="6"/>
      <c r="C181" s="3" t="s">
        <v>9</v>
      </c>
      <c r="D181" s="6" t="s">
        <v>380</v>
      </c>
      <c r="E181" s="6"/>
      <c r="F181" s="6" t="s">
        <v>12</v>
      </c>
      <c r="G181" s="24" t="s">
        <v>381</v>
      </c>
      <c r="H181" s="6">
        <v>270</v>
      </c>
      <c r="I181">
        <f ca="1" t="shared" si="3"/>
        <v>14</v>
      </c>
    </row>
    <row r="182" ht="24" customHeight="1" spans="1:9">
      <c r="A182" s="3">
        <v>180</v>
      </c>
      <c r="B182" s="6"/>
      <c r="C182" s="3" t="s">
        <v>9</v>
      </c>
      <c r="D182" s="6" t="s">
        <v>382</v>
      </c>
      <c r="E182" s="6"/>
      <c r="F182" s="6" t="s">
        <v>12</v>
      </c>
      <c r="G182" s="24" t="s">
        <v>383</v>
      </c>
      <c r="H182" s="6">
        <v>350</v>
      </c>
      <c r="I182">
        <f ca="1" t="shared" si="3"/>
        <v>73</v>
      </c>
    </row>
    <row r="183" ht="24" customHeight="1" spans="1:9">
      <c r="A183" s="3">
        <v>181</v>
      </c>
      <c r="B183" s="6"/>
      <c r="C183" s="3" t="s">
        <v>9</v>
      </c>
      <c r="D183" s="6" t="s">
        <v>384</v>
      </c>
      <c r="E183" s="6"/>
      <c r="F183" s="6" t="s">
        <v>22</v>
      </c>
      <c r="G183" s="24" t="s">
        <v>385</v>
      </c>
      <c r="H183" s="6">
        <v>270</v>
      </c>
      <c r="I183">
        <f ca="1" t="shared" si="3"/>
        <v>70</v>
      </c>
    </row>
    <row r="184" ht="24" customHeight="1" spans="1:9">
      <c r="A184" s="3">
        <v>182</v>
      </c>
      <c r="B184" s="6"/>
      <c r="C184" s="3" t="s">
        <v>9</v>
      </c>
      <c r="D184" s="6" t="s">
        <v>386</v>
      </c>
      <c r="E184" s="6"/>
      <c r="F184" s="6" t="s">
        <v>22</v>
      </c>
      <c r="G184" s="6" t="s">
        <v>387</v>
      </c>
      <c r="H184" s="6">
        <v>350</v>
      </c>
      <c r="I184">
        <f ca="1" t="shared" si="3"/>
        <v>46</v>
      </c>
    </row>
    <row r="185" ht="24" customHeight="1" spans="1:9">
      <c r="A185" s="3">
        <v>183</v>
      </c>
      <c r="B185" s="6"/>
      <c r="C185" s="3" t="s">
        <v>9</v>
      </c>
      <c r="D185" s="6" t="s">
        <v>388</v>
      </c>
      <c r="E185" s="6"/>
      <c r="F185" s="6" t="s">
        <v>12</v>
      </c>
      <c r="G185" s="24" t="s">
        <v>389</v>
      </c>
      <c r="H185" s="6">
        <v>350</v>
      </c>
      <c r="I185">
        <f ca="1" t="shared" si="3"/>
        <v>49</v>
      </c>
    </row>
    <row r="186" ht="24" customHeight="1" spans="1:9">
      <c r="A186" s="3">
        <v>184</v>
      </c>
      <c r="B186" s="6"/>
      <c r="C186" s="3" t="s">
        <v>9</v>
      </c>
      <c r="D186" s="6" t="s">
        <v>390</v>
      </c>
      <c r="E186" s="6"/>
      <c r="F186" s="6" t="s">
        <v>12</v>
      </c>
      <c r="G186" s="6" t="s">
        <v>391</v>
      </c>
      <c r="H186" s="6">
        <v>350</v>
      </c>
      <c r="I186">
        <f ca="1" t="shared" si="3"/>
        <v>22</v>
      </c>
    </row>
    <row r="187" ht="24" customHeight="1" spans="1:9">
      <c r="A187" s="3">
        <v>185</v>
      </c>
      <c r="B187" s="6"/>
      <c r="C187" s="3" t="s">
        <v>9</v>
      </c>
      <c r="D187" s="6" t="s">
        <v>392</v>
      </c>
      <c r="E187" s="6"/>
      <c r="F187" s="6" t="s">
        <v>22</v>
      </c>
      <c r="G187" s="24" t="s">
        <v>393</v>
      </c>
      <c r="H187" s="6">
        <v>350</v>
      </c>
      <c r="I187">
        <f ca="1" t="shared" si="3"/>
        <v>15</v>
      </c>
    </row>
    <row r="188" ht="24" customHeight="1" spans="1:9">
      <c r="A188" s="3">
        <v>186</v>
      </c>
      <c r="B188" s="6"/>
      <c r="C188" s="3" t="s">
        <v>9</v>
      </c>
      <c r="D188" s="6" t="s">
        <v>394</v>
      </c>
      <c r="E188" s="6"/>
      <c r="F188" s="6" t="s">
        <v>12</v>
      </c>
      <c r="G188" s="24" t="s">
        <v>395</v>
      </c>
      <c r="H188" s="6">
        <v>350</v>
      </c>
      <c r="I188">
        <f ca="1" t="shared" si="3"/>
        <v>42</v>
      </c>
    </row>
    <row r="189" ht="24" customHeight="1" spans="1:9">
      <c r="A189" s="3">
        <v>187</v>
      </c>
      <c r="B189" s="6"/>
      <c r="C189" s="3" t="s">
        <v>9</v>
      </c>
      <c r="D189" s="6" t="s">
        <v>396</v>
      </c>
      <c r="E189" s="6"/>
      <c r="F189" s="6" t="s">
        <v>12</v>
      </c>
      <c r="G189" s="24" t="s">
        <v>397</v>
      </c>
      <c r="H189" s="6">
        <v>350</v>
      </c>
      <c r="I189">
        <f ca="1" t="shared" si="3"/>
        <v>16</v>
      </c>
    </row>
    <row r="190" ht="24" customHeight="1" spans="1:9">
      <c r="A190" s="3">
        <v>188</v>
      </c>
      <c r="B190" s="6"/>
      <c r="C190" s="3" t="s">
        <v>9</v>
      </c>
      <c r="D190" s="6" t="s">
        <v>398</v>
      </c>
      <c r="E190" s="6"/>
      <c r="F190" s="6" t="s">
        <v>22</v>
      </c>
      <c r="G190" s="24" t="s">
        <v>399</v>
      </c>
      <c r="H190" s="6">
        <v>350</v>
      </c>
      <c r="I190">
        <f ca="1" t="shared" si="3"/>
        <v>42</v>
      </c>
    </row>
    <row r="191" ht="24" customHeight="1" spans="1:9">
      <c r="A191" s="3">
        <v>189</v>
      </c>
      <c r="B191" s="6"/>
      <c r="C191" s="3" t="s">
        <v>9</v>
      </c>
      <c r="D191" s="6" t="s">
        <v>400</v>
      </c>
      <c r="E191" s="6"/>
      <c r="F191" s="6" t="s">
        <v>22</v>
      </c>
      <c r="G191" s="24" t="s">
        <v>401</v>
      </c>
      <c r="H191" s="6">
        <v>350</v>
      </c>
      <c r="I191">
        <f ca="1" t="shared" si="3"/>
        <v>10</v>
      </c>
    </row>
    <row r="192" ht="24" customHeight="1" spans="1:9">
      <c r="A192" s="3">
        <v>190</v>
      </c>
      <c r="B192" s="6"/>
      <c r="C192" s="3" t="s">
        <v>9</v>
      </c>
      <c r="D192" s="6" t="s">
        <v>402</v>
      </c>
      <c r="E192" s="6"/>
      <c r="F192" s="6" t="s">
        <v>22</v>
      </c>
      <c r="G192" s="24" t="s">
        <v>403</v>
      </c>
      <c r="H192" s="6">
        <v>350</v>
      </c>
      <c r="I192">
        <f ca="1" t="shared" si="3"/>
        <v>10</v>
      </c>
    </row>
    <row r="193" ht="24" customHeight="1" spans="1:9">
      <c r="A193" s="3">
        <v>191</v>
      </c>
      <c r="B193" s="6"/>
      <c r="C193" s="3" t="s">
        <v>9</v>
      </c>
      <c r="D193" s="6" t="s">
        <v>404</v>
      </c>
      <c r="E193" s="6"/>
      <c r="F193" s="6" t="s">
        <v>12</v>
      </c>
      <c r="G193" s="24" t="s">
        <v>405</v>
      </c>
      <c r="H193" s="6">
        <v>350</v>
      </c>
      <c r="I193">
        <f ca="1" t="shared" si="3"/>
        <v>50</v>
      </c>
    </row>
    <row r="194" ht="24" customHeight="1" spans="1:9">
      <c r="A194" s="3">
        <v>192</v>
      </c>
      <c r="B194" s="6"/>
      <c r="C194" s="3" t="s">
        <v>9</v>
      </c>
      <c r="D194" s="6" t="s">
        <v>406</v>
      </c>
      <c r="E194" s="6"/>
      <c r="F194" s="6"/>
      <c r="G194" s="24" t="s">
        <v>407</v>
      </c>
      <c r="H194" s="6">
        <v>270</v>
      </c>
      <c r="I194">
        <f ca="1" t="shared" si="3"/>
        <v>37</v>
      </c>
    </row>
    <row r="195" ht="24" customHeight="1" spans="1:9">
      <c r="A195" s="3">
        <v>193</v>
      </c>
      <c r="B195" s="6"/>
      <c r="C195" s="3" t="s">
        <v>9</v>
      </c>
      <c r="D195" s="6" t="s">
        <v>408</v>
      </c>
      <c r="E195" s="6"/>
      <c r="F195" s="6"/>
      <c r="G195" s="6" t="s">
        <v>409</v>
      </c>
      <c r="H195" s="6">
        <v>270</v>
      </c>
      <c r="I195">
        <f ca="1" t="shared" si="3"/>
        <v>9</v>
      </c>
    </row>
    <row r="196" ht="24" customHeight="1" spans="1:9">
      <c r="A196" s="3">
        <v>194</v>
      </c>
      <c r="B196" s="18"/>
      <c r="C196" s="8" t="s">
        <v>9</v>
      </c>
      <c r="D196" s="19" t="s">
        <v>410</v>
      </c>
      <c r="E196" s="19"/>
      <c r="F196" s="18" t="s">
        <v>12</v>
      </c>
      <c r="G196" s="20" t="s">
        <v>411</v>
      </c>
      <c r="H196" s="18">
        <v>350</v>
      </c>
      <c r="I196">
        <f ca="1" t="shared" si="3"/>
        <v>80</v>
      </c>
    </row>
    <row r="197" ht="24" customHeight="1" spans="1:8">
      <c r="A197" s="3">
        <v>195</v>
      </c>
      <c r="B197" s="6"/>
      <c r="C197" s="3" t="s">
        <v>9</v>
      </c>
      <c r="D197" s="7" t="s">
        <v>412</v>
      </c>
      <c r="E197" s="7" t="s">
        <v>43</v>
      </c>
      <c r="F197" s="7" t="s">
        <v>12</v>
      </c>
      <c r="G197" s="4" t="s">
        <v>413</v>
      </c>
      <c r="H197" s="18">
        <v>350</v>
      </c>
    </row>
    <row r="198" ht="24" customHeight="1" spans="1:8">
      <c r="A198" s="3">
        <v>196</v>
      </c>
      <c r="B198" s="6"/>
      <c r="C198" s="3" t="s">
        <v>9</v>
      </c>
      <c r="D198" s="7" t="s">
        <v>414</v>
      </c>
      <c r="E198" s="7" t="s">
        <v>11</v>
      </c>
      <c r="F198" s="7" t="s">
        <v>22</v>
      </c>
      <c r="G198" s="4" t="s">
        <v>415</v>
      </c>
      <c r="H198" s="18">
        <v>350</v>
      </c>
    </row>
    <row r="199" ht="24" customHeight="1" spans="1:8">
      <c r="A199" s="3">
        <v>197</v>
      </c>
      <c r="B199" s="6"/>
      <c r="C199" s="3" t="s">
        <v>9</v>
      </c>
      <c r="D199" s="7" t="s">
        <v>416</v>
      </c>
      <c r="E199" s="7" t="s">
        <v>21</v>
      </c>
      <c r="F199" s="7" t="s">
        <v>22</v>
      </c>
      <c r="G199" s="4" t="s">
        <v>417</v>
      </c>
      <c r="H199" s="18">
        <v>350</v>
      </c>
    </row>
    <row r="200" ht="24" customHeight="1" spans="1:8">
      <c r="A200" s="3">
        <v>198</v>
      </c>
      <c r="B200" s="6"/>
      <c r="C200" s="3" t="s">
        <v>9</v>
      </c>
      <c r="D200" s="7" t="s">
        <v>418</v>
      </c>
      <c r="E200" s="7" t="s">
        <v>110</v>
      </c>
      <c r="F200" s="7" t="s">
        <v>22</v>
      </c>
      <c r="G200" s="4" t="s">
        <v>419</v>
      </c>
      <c r="H200" s="18">
        <v>350</v>
      </c>
    </row>
    <row r="201" ht="24" customHeight="1" spans="1:8">
      <c r="A201" s="3">
        <v>199</v>
      </c>
      <c r="B201" s="6"/>
      <c r="C201" s="3" t="s">
        <v>9</v>
      </c>
      <c r="D201" s="7" t="s">
        <v>420</v>
      </c>
      <c r="E201" s="7" t="s">
        <v>110</v>
      </c>
      <c r="F201" s="7" t="s">
        <v>22</v>
      </c>
      <c r="G201" s="4" t="s">
        <v>421</v>
      </c>
      <c r="H201" s="18">
        <v>350</v>
      </c>
    </row>
    <row r="202" ht="24" customHeight="1" spans="1:9">
      <c r="A202" s="3">
        <v>200</v>
      </c>
      <c r="B202" s="4" t="s">
        <v>422</v>
      </c>
      <c r="C202" s="4" t="s">
        <v>423</v>
      </c>
      <c r="D202" s="4" t="s">
        <v>424</v>
      </c>
      <c r="E202" s="4" t="s">
        <v>11</v>
      </c>
      <c r="F202" s="4" t="s">
        <v>12</v>
      </c>
      <c r="G202" s="4" t="s">
        <v>425</v>
      </c>
      <c r="H202" s="3">
        <v>350</v>
      </c>
      <c r="I202">
        <f ca="1">YEAR(TODAY())-MID(G202,7,4)</f>
        <v>54</v>
      </c>
    </row>
    <row r="203" ht="24" customHeight="1" spans="1:9">
      <c r="A203" s="3">
        <v>201</v>
      </c>
      <c r="B203" s="4" t="s">
        <v>422</v>
      </c>
      <c r="C203" s="4" t="s">
        <v>423</v>
      </c>
      <c r="D203" s="4" t="s">
        <v>426</v>
      </c>
      <c r="E203" s="4" t="s">
        <v>18</v>
      </c>
      <c r="F203" s="4" t="s">
        <v>12</v>
      </c>
      <c r="G203" s="4" t="s">
        <v>427</v>
      </c>
      <c r="H203" s="3">
        <v>350</v>
      </c>
      <c r="I203">
        <f ca="1" t="shared" ref="I203:I248" si="4">YEAR(TODAY())-MID(G203,7,4)</f>
        <v>21</v>
      </c>
    </row>
    <row r="204" ht="24" customHeight="1" spans="1:9">
      <c r="A204" s="3">
        <v>202</v>
      </c>
      <c r="B204" s="4" t="s">
        <v>422</v>
      </c>
      <c r="C204" s="4" t="s">
        <v>423</v>
      </c>
      <c r="D204" s="4" t="s">
        <v>428</v>
      </c>
      <c r="E204" s="4" t="s">
        <v>27</v>
      </c>
      <c r="F204" s="4" t="s">
        <v>22</v>
      </c>
      <c r="G204" s="4" t="s">
        <v>429</v>
      </c>
      <c r="H204" s="3">
        <v>350</v>
      </c>
      <c r="I204">
        <f ca="1" t="shared" si="4"/>
        <v>56</v>
      </c>
    </row>
    <row r="205" ht="24" customHeight="1" spans="1:9">
      <c r="A205" s="3">
        <v>203</v>
      </c>
      <c r="B205" s="4" t="s">
        <v>430</v>
      </c>
      <c r="C205" s="4" t="s">
        <v>431</v>
      </c>
      <c r="D205" s="4" t="s">
        <v>432</v>
      </c>
      <c r="E205" s="4" t="s">
        <v>11</v>
      </c>
      <c r="F205" s="4" t="s">
        <v>12</v>
      </c>
      <c r="G205" s="4" t="s">
        <v>433</v>
      </c>
      <c r="H205" s="3">
        <v>350</v>
      </c>
      <c r="I205">
        <f ca="1" t="shared" si="4"/>
        <v>55</v>
      </c>
    </row>
    <row r="206" ht="24" customHeight="1" spans="1:9">
      <c r="A206" s="3">
        <v>204</v>
      </c>
      <c r="B206" s="4" t="s">
        <v>430</v>
      </c>
      <c r="C206" s="4" t="s">
        <v>431</v>
      </c>
      <c r="D206" s="4" t="s">
        <v>434</v>
      </c>
      <c r="E206" s="4" t="s">
        <v>55</v>
      </c>
      <c r="F206" s="4" t="s">
        <v>12</v>
      </c>
      <c r="G206" s="4" t="s">
        <v>435</v>
      </c>
      <c r="H206" s="3">
        <v>350</v>
      </c>
      <c r="I206">
        <f ca="1" t="shared" si="4"/>
        <v>19</v>
      </c>
    </row>
    <row r="207" ht="24" customHeight="1" spans="1:9">
      <c r="A207" s="3">
        <v>205</v>
      </c>
      <c r="B207" s="4" t="s">
        <v>430</v>
      </c>
      <c r="C207" s="4" t="s">
        <v>431</v>
      </c>
      <c r="D207" s="4" t="s">
        <v>436</v>
      </c>
      <c r="E207" s="4" t="s">
        <v>27</v>
      </c>
      <c r="F207" s="4" t="s">
        <v>22</v>
      </c>
      <c r="G207" s="4" t="s">
        <v>437</v>
      </c>
      <c r="H207" s="3">
        <v>350</v>
      </c>
      <c r="I207">
        <f ca="1" t="shared" si="4"/>
        <v>56</v>
      </c>
    </row>
    <row r="208" ht="24" customHeight="1" spans="1:9">
      <c r="A208" s="3">
        <v>206</v>
      </c>
      <c r="B208" s="4" t="s">
        <v>438</v>
      </c>
      <c r="C208" s="4" t="s">
        <v>431</v>
      </c>
      <c r="D208" s="4" t="s">
        <v>439</v>
      </c>
      <c r="E208" s="4" t="s">
        <v>11</v>
      </c>
      <c r="F208" s="4" t="s">
        <v>22</v>
      </c>
      <c r="G208" s="4" t="s">
        <v>440</v>
      </c>
      <c r="H208" s="3">
        <v>350</v>
      </c>
      <c r="I208">
        <f ca="1" t="shared" si="4"/>
        <v>90</v>
      </c>
    </row>
    <row r="209" ht="24" customHeight="1" spans="1:9">
      <c r="A209" s="3">
        <v>207</v>
      </c>
      <c r="B209" s="4" t="s">
        <v>441</v>
      </c>
      <c r="C209" s="4" t="s">
        <v>431</v>
      </c>
      <c r="D209" s="4" t="s">
        <v>442</v>
      </c>
      <c r="E209" s="4" t="s">
        <v>11</v>
      </c>
      <c r="F209" s="4" t="s">
        <v>12</v>
      </c>
      <c r="G209" s="4" t="s">
        <v>443</v>
      </c>
      <c r="H209" s="3">
        <v>350</v>
      </c>
      <c r="I209">
        <f ca="1" t="shared" si="4"/>
        <v>51</v>
      </c>
    </row>
    <row r="210" ht="24" customHeight="1" spans="1:9">
      <c r="A210" s="3">
        <v>208</v>
      </c>
      <c r="B210" s="4" t="s">
        <v>441</v>
      </c>
      <c r="C210" s="4" t="s">
        <v>431</v>
      </c>
      <c r="D210" s="4" t="s">
        <v>444</v>
      </c>
      <c r="E210" s="4" t="s">
        <v>55</v>
      </c>
      <c r="F210" s="4" t="s">
        <v>12</v>
      </c>
      <c r="G210" s="4" t="s">
        <v>445</v>
      </c>
      <c r="H210" s="3">
        <v>350</v>
      </c>
      <c r="I210">
        <f ca="1" t="shared" si="4"/>
        <v>30</v>
      </c>
    </row>
    <row r="211" ht="24" customHeight="1" spans="1:9">
      <c r="A211" s="3">
        <v>209</v>
      </c>
      <c r="B211" s="4" t="s">
        <v>441</v>
      </c>
      <c r="C211" s="4" t="s">
        <v>431</v>
      </c>
      <c r="D211" s="4" t="s">
        <v>446</v>
      </c>
      <c r="E211" s="4" t="s">
        <v>110</v>
      </c>
      <c r="F211" s="4" t="s">
        <v>22</v>
      </c>
      <c r="G211" s="4" t="s">
        <v>447</v>
      </c>
      <c r="H211" s="3">
        <v>350</v>
      </c>
      <c r="I211">
        <f ca="1" t="shared" si="4"/>
        <v>7</v>
      </c>
    </row>
    <row r="212" ht="24" customHeight="1" spans="1:9">
      <c r="A212" s="3">
        <v>210</v>
      </c>
      <c r="B212" s="4" t="s">
        <v>441</v>
      </c>
      <c r="C212" s="4" t="s">
        <v>431</v>
      </c>
      <c r="D212" s="4" t="s">
        <v>448</v>
      </c>
      <c r="E212" s="4" t="s">
        <v>43</v>
      </c>
      <c r="F212" s="4" t="s">
        <v>12</v>
      </c>
      <c r="G212" s="4" t="s">
        <v>449</v>
      </c>
      <c r="H212" s="3">
        <v>350</v>
      </c>
      <c r="I212">
        <f ca="1" t="shared" si="4"/>
        <v>5</v>
      </c>
    </row>
    <row r="213" ht="24" customHeight="1" spans="1:9">
      <c r="A213" s="3">
        <v>211</v>
      </c>
      <c r="B213" s="4" t="s">
        <v>441</v>
      </c>
      <c r="C213" s="4" t="s">
        <v>431</v>
      </c>
      <c r="D213" s="4" t="s">
        <v>450</v>
      </c>
      <c r="E213" s="4" t="s">
        <v>50</v>
      </c>
      <c r="F213" s="4" t="s">
        <v>22</v>
      </c>
      <c r="G213" s="4" t="s">
        <v>451</v>
      </c>
      <c r="H213" s="3">
        <v>350</v>
      </c>
      <c r="I213">
        <f ca="1" t="shared" si="4"/>
        <v>30</v>
      </c>
    </row>
    <row r="214" ht="24" customHeight="1" spans="1:9">
      <c r="A214" s="3">
        <v>212</v>
      </c>
      <c r="B214" s="4" t="s">
        <v>452</v>
      </c>
      <c r="C214" s="4" t="s">
        <v>453</v>
      </c>
      <c r="D214" s="4" t="s">
        <v>454</v>
      </c>
      <c r="E214" s="4" t="s">
        <v>11</v>
      </c>
      <c r="F214" s="4" t="s">
        <v>12</v>
      </c>
      <c r="G214" s="4" t="s">
        <v>455</v>
      </c>
      <c r="H214" s="3">
        <v>350</v>
      </c>
      <c r="I214">
        <f ca="1" t="shared" si="4"/>
        <v>66</v>
      </c>
    </row>
    <row r="215" ht="24" customHeight="1" spans="1:9">
      <c r="A215" s="3">
        <v>213</v>
      </c>
      <c r="B215" s="4" t="s">
        <v>452</v>
      </c>
      <c r="C215" s="4" t="s">
        <v>453</v>
      </c>
      <c r="D215" s="4" t="s">
        <v>456</v>
      </c>
      <c r="E215" s="4" t="s">
        <v>27</v>
      </c>
      <c r="F215" s="4" t="s">
        <v>22</v>
      </c>
      <c r="G215" s="4" t="s">
        <v>457</v>
      </c>
      <c r="H215" s="3">
        <v>350</v>
      </c>
      <c r="I215">
        <f ca="1" t="shared" si="4"/>
        <v>67</v>
      </c>
    </row>
    <row r="216" ht="24" customHeight="1" spans="1:9">
      <c r="A216" s="3">
        <v>214</v>
      </c>
      <c r="B216" s="3"/>
      <c r="C216" s="3"/>
      <c r="D216" s="3" t="s">
        <v>458</v>
      </c>
      <c r="E216" s="3"/>
      <c r="F216" s="3" t="s">
        <v>12</v>
      </c>
      <c r="G216" s="23" t="s">
        <v>459</v>
      </c>
      <c r="H216" s="3">
        <v>350</v>
      </c>
      <c r="I216">
        <f ca="1" t="shared" si="4"/>
        <v>43</v>
      </c>
    </row>
    <row r="217" ht="24" customHeight="1" spans="1:9">
      <c r="A217" s="3">
        <v>215</v>
      </c>
      <c r="B217" s="3"/>
      <c r="C217" s="4" t="s">
        <v>453</v>
      </c>
      <c r="D217" s="3" t="s">
        <v>460</v>
      </c>
      <c r="E217" s="3"/>
      <c r="F217" s="3" t="s">
        <v>22</v>
      </c>
      <c r="G217" s="23" t="s">
        <v>461</v>
      </c>
      <c r="H217" s="3">
        <v>270</v>
      </c>
      <c r="I217">
        <f ca="1" t="shared" si="4"/>
        <v>62</v>
      </c>
    </row>
    <row r="218" ht="24" customHeight="1" spans="1:9">
      <c r="A218" s="3">
        <v>216</v>
      </c>
      <c r="B218" s="3"/>
      <c r="C218" s="4" t="s">
        <v>453</v>
      </c>
      <c r="D218" s="3" t="s">
        <v>462</v>
      </c>
      <c r="E218" s="3"/>
      <c r="F218" s="3" t="s">
        <v>22</v>
      </c>
      <c r="G218" s="3" t="s">
        <v>463</v>
      </c>
      <c r="H218" s="3">
        <v>270</v>
      </c>
      <c r="I218">
        <f ca="1" t="shared" si="4"/>
        <v>33</v>
      </c>
    </row>
    <row r="219" ht="24" customHeight="1" spans="1:9">
      <c r="A219" s="3">
        <v>217</v>
      </c>
      <c r="B219" s="3"/>
      <c r="C219" s="4" t="s">
        <v>453</v>
      </c>
      <c r="D219" s="3" t="s">
        <v>464</v>
      </c>
      <c r="E219" s="3"/>
      <c r="F219" s="3" t="s">
        <v>12</v>
      </c>
      <c r="G219" s="23" t="s">
        <v>465</v>
      </c>
      <c r="H219" s="3">
        <v>270</v>
      </c>
      <c r="I219">
        <f ca="1" t="shared" si="4"/>
        <v>2</v>
      </c>
    </row>
    <row r="220" ht="24" customHeight="1" spans="1:9">
      <c r="A220" s="3">
        <v>218</v>
      </c>
      <c r="B220" s="4" t="s">
        <v>466</v>
      </c>
      <c r="C220" s="4" t="s">
        <v>453</v>
      </c>
      <c r="D220" s="4" t="s">
        <v>467</v>
      </c>
      <c r="E220" s="4" t="s">
        <v>11</v>
      </c>
      <c r="F220" s="4" t="s">
        <v>12</v>
      </c>
      <c r="G220" s="4" t="s">
        <v>468</v>
      </c>
      <c r="H220" s="3">
        <v>270</v>
      </c>
      <c r="I220">
        <f ca="1" t="shared" si="4"/>
        <v>37</v>
      </c>
    </row>
    <row r="221" ht="24" customHeight="1" spans="1:9">
      <c r="A221" s="3">
        <v>219</v>
      </c>
      <c r="B221" s="4" t="s">
        <v>466</v>
      </c>
      <c r="C221" s="4" t="s">
        <v>453</v>
      </c>
      <c r="D221" s="4" t="s">
        <v>469</v>
      </c>
      <c r="E221" s="4"/>
      <c r="F221" s="4" t="s">
        <v>22</v>
      </c>
      <c r="G221" s="4" t="s">
        <v>470</v>
      </c>
      <c r="H221" s="3">
        <v>270</v>
      </c>
      <c r="I221">
        <f ca="1" t="shared" si="4"/>
        <v>4</v>
      </c>
    </row>
    <row r="222" ht="24" customHeight="1" spans="1:9">
      <c r="A222" s="3">
        <v>220</v>
      </c>
      <c r="B222" s="6"/>
      <c r="C222" s="6"/>
      <c r="D222" s="6" t="s">
        <v>471</v>
      </c>
      <c r="E222" s="6"/>
      <c r="F222" s="6" t="s">
        <v>12</v>
      </c>
      <c r="G222" s="24" t="s">
        <v>472</v>
      </c>
      <c r="H222" s="6" t="s">
        <v>473</v>
      </c>
      <c r="I222">
        <f ca="1" t="shared" si="4"/>
        <v>74</v>
      </c>
    </row>
    <row r="223" ht="24" customHeight="1" spans="1:9">
      <c r="A223" s="3">
        <v>221</v>
      </c>
      <c r="B223" s="6"/>
      <c r="C223" s="6"/>
      <c r="D223" s="6" t="s">
        <v>474</v>
      </c>
      <c r="E223" s="6"/>
      <c r="F223" s="6" t="s">
        <v>12</v>
      </c>
      <c r="G223" s="24" t="s">
        <v>475</v>
      </c>
      <c r="H223" s="6" t="s">
        <v>473</v>
      </c>
      <c r="I223">
        <f ca="1" t="shared" si="4"/>
        <v>69</v>
      </c>
    </row>
    <row r="224" ht="24" customHeight="1" spans="1:9">
      <c r="A224" s="3">
        <v>222</v>
      </c>
      <c r="B224" s="6"/>
      <c r="C224" s="6"/>
      <c r="D224" s="6" t="s">
        <v>476</v>
      </c>
      <c r="E224" s="6"/>
      <c r="F224" s="6" t="s">
        <v>12</v>
      </c>
      <c r="G224" s="24" t="s">
        <v>477</v>
      </c>
      <c r="H224" s="6" t="s">
        <v>473</v>
      </c>
      <c r="I224">
        <f ca="1" t="shared" si="4"/>
        <v>69</v>
      </c>
    </row>
    <row r="225" ht="24" customHeight="1" spans="1:9">
      <c r="A225" s="3">
        <v>223</v>
      </c>
      <c r="B225" s="6"/>
      <c r="C225" s="6"/>
      <c r="D225" s="6" t="s">
        <v>478</v>
      </c>
      <c r="E225" s="6"/>
      <c r="F225" s="6" t="s">
        <v>12</v>
      </c>
      <c r="G225" s="24" t="s">
        <v>479</v>
      </c>
      <c r="H225" s="6" t="s">
        <v>473</v>
      </c>
      <c r="I225">
        <f ca="1" t="shared" si="4"/>
        <v>71</v>
      </c>
    </row>
    <row r="226" ht="24" customHeight="1" spans="1:9">
      <c r="A226" s="3">
        <v>224</v>
      </c>
      <c r="B226" s="6"/>
      <c r="C226" s="6"/>
      <c r="D226" s="6" t="s">
        <v>480</v>
      </c>
      <c r="E226" s="6"/>
      <c r="F226" s="6" t="s">
        <v>12</v>
      </c>
      <c r="G226" s="6" t="s">
        <v>481</v>
      </c>
      <c r="H226" s="6" t="s">
        <v>473</v>
      </c>
      <c r="I226">
        <f ca="1" t="shared" si="4"/>
        <v>73</v>
      </c>
    </row>
    <row r="227" ht="24" customHeight="1" spans="1:9">
      <c r="A227" s="3">
        <v>225</v>
      </c>
      <c r="B227" s="6"/>
      <c r="C227" s="6"/>
      <c r="D227" s="6" t="s">
        <v>482</v>
      </c>
      <c r="E227" s="6"/>
      <c r="F227" s="6" t="s">
        <v>12</v>
      </c>
      <c r="G227" s="24" t="s">
        <v>483</v>
      </c>
      <c r="H227" s="6" t="s">
        <v>473</v>
      </c>
      <c r="I227">
        <f ca="1" t="shared" si="4"/>
        <v>70</v>
      </c>
    </row>
    <row r="228" ht="24" customHeight="1" spans="1:9">
      <c r="A228" s="3">
        <v>226</v>
      </c>
      <c r="B228" s="6"/>
      <c r="C228" s="6"/>
      <c r="D228" s="6" t="s">
        <v>484</v>
      </c>
      <c r="E228" s="6"/>
      <c r="F228" s="6" t="s">
        <v>12</v>
      </c>
      <c r="G228" s="24" t="s">
        <v>485</v>
      </c>
      <c r="H228" s="6" t="s">
        <v>473</v>
      </c>
      <c r="I228">
        <f ca="1" t="shared" si="4"/>
        <v>68</v>
      </c>
    </row>
    <row r="229" ht="24" customHeight="1" spans="1:9">
      <c r="A229" s="3">
        <v>227</v>
      </c>
      <c r="B229" s="6"/>
      <c r="C229" s="6"/>
      <c r="D229" s="6" t="s">
        <v>486</v>
      </c>
      <c r="E229" s="6"/>
      <c r="F229" s="6" t="s">
        <v>12</v>
      </c>
      <c r="G229" s="24" t="s">
        <v>487</v>
      </c>
      <c r="H229" s="6" t="s">
        <v>473</v>
      </c>
      <c r="I229">
        <f ca="1" t="shared" si="4"/>
        <v>68</v>
      </c>
    </row>
    <row r="230" ht="24" customHeight="1" spans="1:9">
      <c r="A230" s="3">
        <v>228</v>
      </c>
      <c r="B230" s="6"/>
      <c r="C230" s="6"/>
      <c r="D230" s="6" t="s">
        <v>488</v>
      </c>
      <c r="E230" s="6"/>
      <c r="F230" s="6" t="s">
        <v>12</v>
      </c>
      <c r="G230" s="24" t="s">
        <v>489</v>
      </c>
      <c r="H230" s="6" t="s">
        <v>473</v>
      </c>
      <c r="I230">
        <f ca="1" t="shared" si="4"/>
        <v>78</v>
      </c>
    </row>
    <row r="231" ht="24" customHeight="1" spans="1:9">
      <c r="A231" s="3">
        <v>229</v>
      </c>
      <c r="B231" s="21"/>
      <c r="C231" s="21"/>
      <c r="D231" s="21" t="s">
        <v>490</v>
      </c>
      <c r="E231" s="21"/>
      <c r="F231" s="6" t="s">
        <v>12</v>
      </c>
      <c r="G231" s="25" t="s">
        <v>491</v>
      </c>
      <c r="H231" s="6" t="s">
        <v>473</v>
      </c>
      <c r="I231">
        <f ca="1" t="shared" si="4"/>
        <v>57</v>
      </c>
    </row>
    <row r="232" ht="24" customHeight="1" spans="1:9">
      <c r="A232" s="3">
        <v>230</v>
      </c>
      <c r="B232" s="3"/>
      <c r="C232" s="3"/>
      <c r="D232" s="3" t="s">
        <v>492</v>
      </c>
      <c r="E232" s="3"/>
      <c r="F232" s="3"/>
      <c r="G232" s="23" t="s">
        <v>493</v>
      </c>
      <c r="H232" s="3">
        <v>270</v>
      </c>
      <c r="I232">
        <f ca="1" t="shared" si="4"/>
        <v>73</v>
      </c>
    </row>
    <row r="233" ht="24" customHeight="1" spans="1:9">
      <c r="A233" s="3">
        <v>231</v>
      </c>
      <c r="B233" s="3"/>
      <c r="C233" s="3"/>
      <c r="D233" s="3" t="s">
        <v>494</v>
      </c>
      <c r="E233" s="3"/>
      <c r="F233" s="3"/>
      <c r="G233" s="23" t="s">
        <v>495</v>
      </c>
      <c r="H233" s="3">
        <v>270</v>
      </c>
      <c r="I233">
        <f ca="1" t="shared" si="4"/>
        <v>72</v>
      </c>
    </row>
    <row r="234" ht="24" customHeight="1" spans="1:9">
      <c r="A234" s="3">
        <v>232</v>
      </c>
      <c r="B234" s="3"/>
      <c r="C234" s="3"/>
      <c r="D234" s="3" t="s">
        <v>496</v>
      </c>
      <c r="E234" s="3"/>
      <c r="F234" s="3"/>
      <c r="G234" s="23" t="s">
        <v>497</v>
      </c>
      <c r="H234" s="3">
        <v>350</v>
      </c>
      <c r="I234">
        <f ca="1" t="shared" si="4"/>
        <v>48</v>
      </c>
    </row>
    <row r="235" ht="24" customHeight="1" spans="1:9">
      <c r="A235" s="3">
        <v>233</v>
      </c>
      <c r="B235" s="3"/>
      <c r="C235" s="3"/>
      <c r="D235" s="3" t="s">
        <v>498</v>
      </c>
      <c r="E235" s="3"/>
      <c r="F235" s="3"/>
      <c r="G235" s="23" t="s">
        <v>499</v>
      </c>
      <c r="H235" s="3">
        <v>350</v>
      </c>
      <c r="I235">
        <f ca="1" t="shared" si="4"/>
        <v>16</v>
      </c>
    </row>
    <row r="236" ht="24" customHeight="1" spans="1:9">
      <c r="A236" s="3">
        <v>234</v>
      </c>
      <c r="B236" s="3"/>
      <c r="C236" s="3"/>
      <c r="D236" s="3" t="s">
        <v>500</v>
      </c>
      <c r="E236" s="3"/>
      <c r="F236" s="3"/>
      <c r="G236" s="23" t="s">
        <v>501</v>
      </c>
      <c r="H236" s="3">
        <v>350</v>
      </c>
      <c r="I236">
        <f ca="1" t="shared" si="4"/>
        <v>40</v>
      </c>
    </row>
    <row r="237" ht="24" customHeight="1" spans="1:9">
      <c r="A237" s="3">
        <v>235</v>
      </c>
      <c r="B237" s="3"/>
      <c r="C237" s="3"/>
      <c r="D237" s="3" t="s">
        <v>502</v>
      </c>
      <c r="E237" s="3"/>
      <c r="F237" s="3"/>
      <c r="G237" s="3" t="s">
        <v>503</v>
      </c>
      <c r="H237" s="3">
        <v>350</v>
      </c>
      <c r="I237">
        <f ca="1" t="shared" si="4"/>
        <v>42</v>
      </c>
    </row>
    <row r="238" ht="24" customHeight="1" spans="1:9">
      <c r="A238" s="3">
        <v>236</v>
      </c>
      <c r="B238" s="3"/>
      <c r="C238" s="3"/>
      <c r="D238" s="3" t="s">
        <v>504</v>
      </c>
      <c r="E238" s="3"/>
      <c r="F238" s="3"/>
      <c r="G238" s="23" t="s">
        <v>505</v>
      </c>
      <c r="H238" s="3">
        <v>350</v>
      </c>
      <c r="I238">
        <f ca="1" t="shared" si="4"/>
        <v>8</v>
      </c>
    </row>
    <row r="239" ht="24" customHeight="1" spans="1:9">
      <c r="A239" s="3">
        <v>237</v>
      </c>
      <c r="B239" s="3"/>
      <c r="C239" s="3"/>
      <c r="D239" s="3" t="s">
        <v>506</v>
      </c>
      <c r="E239" s="3"/>
      <c r="F239" s="3"/>
      <c r="G239" s="23" t="s">
        <v>507</v>
      </c>
      <c r="H239" s="3">
        <v>350</v>
      </c>
      <c r="I239">
        <f ca="1" t="shared" si="4"/>
        <v>4</v>
      </c>
    </row>
    <row r="240" ht="24" customHeight="1" spans="1:9">
      <c r="A240" s="3">
        <v>238</v>
      </c>
      <c r="B240" s="3"/>
      <c r="C240" s="3"/>
      <c r="D240" s="3" t="s">
        <v>508</v>
      </c>
      <c r="E240" s="3"/>
      <c r="F240" s="3"/>
      <c r="G240" s="23" t="s">
        <v>509</v>
      </c>
      <c r="H240" s="3">
        <v>350</v>
      </c>
      <c r="I240">
        <f ca="1" t="shared" si="4"/>
        <v>46</v>
      </c>
    </row>
    <row r="241" ht="24" customHeight="1" spans="1:9">
      <c r="A241" s="3">
        <v>239</v>
      </c>
      <c r="B241" s="3"/>
      <c r="C241" s="3"/>
      <c r="D241" s="3" t="s">
        <v>510</v>
      </c>
      <c r="E241" s="3"/>
      <c r="F241" s="3"/>
      <c r="G241" s="23" t="s">
        <v>511</v>
      </c>
      <c r="H241" s="3">
        <v>350</v>
      </c>
      <c r="I241">
        <f ca="1" t="shared" si="4"/>
        <v>16</v>
      </c>
    </row>
    <row r="242" ht="24" customHeight="1" spans="1:9">
      <c r="A242" s="3">
        <v>240</v>
      </c>
      <c r="B242" s="3"/>
      <c r="C242" s="3"/>
      <c r="D242" s="3" t="s">
        <v>512</v>
      </c>
      <c r="E242" s="3"/>
      <c r="F242" s="3"/>
      <c r="G242" s="23" t="s">
        <v>513</v>
      </c>
      <c r="H242" s="3">
        <v>350</v>
      </c>
      <c r="I242">
        <f ca="1" t="shared" si="4"/>
        <v>14</v>
      </c>
    </row>
    <row r="243" ht="24" customHeight="1" spans="1:9">
      <c r="A243" s="3">
        <v>241</v>
      </c>
      <c r="B243" s="3"/>
      <c r="C243" s="3"/>
      <c r="D243" s="3" t="s">
        <v>514</v>
      </c>
      <c r="E243" s="3"/>
      <c r="F243" s="3"/>
      <c r="G243" s="23" t="s">
        <v>515</v>
      </c>
      <c r="H243" s="3">
        <v>350</v>
      </c>
      <c r="I243">
        <f ca="1" t="shared" si="4"/>
        <v>10</v>
      </c>
    </row>
    <row r="244" ht="24" customHeight="1" spans="1:9">
      <c r="A244" s="3">
        <v>242</v>
      </c>
      <c r="B244" s="3"/>
      <c r="C244" s="3"/>
      <c r="D244" s="3" t="s">
        <v>516</v>
      </c>
      <c r="E244" s="3"/>
      <c r="F244" s="3"/>
      <c r="G244" s="23" t="s">
        <v>517</v>
      </c>
      <c r="H244" s="3">
        <v>270</v>
      </c>
      <c r="I244">
        <f ca="1" t="shared" si="4"/>
        <v>67</v>
      </c>
    </row>
    <row r="245" ht="24" customHeight="1" spans="1:9">
      <c r="A245" s="3">
        <v>243</v>
      </c>
      <c r="B245" s="3"/>
      <c r="C245" s="3"/>
      <c r="D245" s="3" t="s">
        <v>518</v>
      </c>
      <c r="E245" s="3"/>
      <c r="F245" s="3"/>
      <c r="G245" s="23" t="s">
        <v>519</v>
      </c>
      <c r="H245" s="3">
        <v>350</v>
      </c>
      <c r="I245">
        <f ca="1" t="shared" si="4"/>
        <v>14</v>
      </c>
    </row>
    <row r="246" ht="24" customHeight="1" spans="1:9">
      <c r="A246" s="3">
        <v>244</v>
      </c>
      <c r="B246" s="3"/>
      <c r="C246" s="3"/>
      <c r="D246" s="3" t="s">
        <v>520</v>
      </c>
      <c r="E246" s="3"/>
      <c r="F246" s="3"/>
      <c r="G246" s="23" t="s">
        <v>521</v>
      </c>
      <c r="H246" s="3">
        <v>350</v>
      </c>
      <c r="I246">
        <f ca="1" t="shared" si="4"/>
        <v>42</v>
      </c>
    </row>
    <row r="247" ht="24" customHeight="1" spans="1:9">
      <c r="A247" s="3">
        <v>245</v>
      </c>
      <c r="B247" s="3"/>
      <c r="C247" s="3"/>
      <c r="D247" s="3" t="s">
        <v>522</v>
      </c>
      <c r="E247" s="3"/>
      <c r="F247" s="3"/>
      <c r="G247" s="23" t="s">
        <v>523</v>
      </c>
      <c r="H247" s="3">
        <v>350</v>
      </c>
      <c r="I247">
        <f ca="1" t="shared" si="4"/>
        <v>8</v>
      </c>
    </row>
    <row r="248" ht="24" customHeight="1" spans="1:9">
      <c r="A248" s="3">
        <v>246</v>
      </c>
      <c r="B248" s="3"/>
      <c r="C248" s="3"/>
      <c r="D248" s="3" t="s">
        <v>524</v>
      </c>
      <c r="E248" s="3"/>
      <c r="F248" s="3"/>
      <c r="G248" s="23" t="s">
        <v>519</v>
      </c>
      <c r="H248" s="3">
        <v>350</v>
      </c>
      <c r="I248">
        <f ca="1" t="shared" si="4"/>
        <v>14</v>
      </c>
    </row>
  </sheetData>
  <autoFilter ref="A2:I248">
    <extLst/>
  </autoFilter>
  <mergeCells count="1">
    <mergeCell ref="A1:H1"/>
  </mergeCells>
  <pageMargins left="0.75" right="0.75" top="0.590277777777778" bottom="0.708333333333333" header="0.236111111111111" footer="0.314583333333333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9"/>
  <sheetViews>
    <sheetView topLeftCell="A20" workbookViewId="0">
      <selection activeCell="A137" sqref="A137:A139"/>
    </sheetView>
  </sheetViews>
  <sheetFormatPr defaultColWidth="9" defaultRowHeight="14.25"/>
  <cols>
    <col min="1" max="1" width="4.375" style="1" customWidth="1"/>
    <col min="2" max="2" width="8" style="1" customWidth="1"/>
    <col min="3" max="3" width="19.125" style="1" customWidth="1"/>
    <col min="4" max="4" width="7.125" style="1" customWidth="1"/>
    <col min="5" max="5" width="4.875" style="1" customWidth="1"/>
    <col min="6" max="6" width="4.625" style="1" customWidth="1"/>
    <col min="7" max="7" width="19.25" style="1" customWidth="1"/>
    <col min="8" max="8" width="9" style="1"/>
  </cols>
  <sheetData>
    <row r="1" ht="27" customHeight="1" spans="1:8">
      <c r="A1" s="2" t="s">
        <v>525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526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5" customHeight="1" spans="1:9">
      <c r="A3" s="3">
        <v>1</v>
      </c>
      <c r="B3" s="4" t="s">
        <v>527</v>
      </c>
      <c r="C3" s="4" t="s">
        <v>453</v>
      </c>
      <c r="D3" s="4" t="s">
        <v>528</v>
      </c>
      <c r="E3" s="4" t="s">
        <v>11</v>
      </c>
      <c r="F3" s="4" t="s">
        <v>12</v>
      </c>
      <c r="G3" s="4" t="s">
        <v>529</v>
      </c>
      <c r="H3" s="3">
        <v>350</v>
      </c>
      <c r="I3">
        <f ca="1">YEAR(TODAY())-MID(G3,7,4)</f>
        <v>57</v>
      </c>
    </row>
    <row r="4" ht="25" customHeight="1" spans="1:9">
      <c r="A4" s="3">
        <v>2</v>
      </c>
      <c r="B4" s="4" t="s">
        <v>527</v>
      </c>
      <c r="C4" s="4" t="s">
        <v>453</v>
      </c>
      <c r="D4" s="4" t="s">
        <v>530</v>
      </c>
      <c r="E4" s="4" t="s">
        <v>27</v>
      </c>
      <c r="F4" s="4" t="s">
        <v>22</v>
      </c>
      <c r="G4" s="4" t="s">
        <v>531</v>
      </c>
      <c r="H4" s="3">
        <v>350</v>
      </c>
      <c r="I4">
        <f ca="1" t="shared" ref="I4:I35" si="0">YEAR(TODAY())-MID(G4,7,4)</f>
        <v>57</v>
      </c>
    </row>
    <row r="5" ht="25" customHeight="1" spans="1:9">
      <c r="A5" s="3">
        <v>3</v>
      </c>
      <c r="B5" s="4" t="s">
        <v>527</v>
      </c>
      <c r="C5" s="4" t="s">
        <v>453</v>
      </c>
      <c r="D5" s="4" t="s">
        <v>532</v>
      </c>
      <c r="E5" s="4" t="s">
        <v>34</v>
      </c>
      <c r="F5" s="4" t="s">
        <v>22</v>
      </c>
      <c r="G5" s="4" t="s">
        <v>533</v>
      </c>
      <c r="H5" s="3">
        <v>350</v>
      </c>
      <c r="I5">
        <f ca="1" t="shared" si="0"/>
        <v>21</v>
      </c>
    </row>
    <row r="6" ht="25" customHeight="1" spans="1:9">
      <c r="A6" s="3">
        <v>4</v>
      </c>
      <c r="B6" s="4" t="s">
        <v>534</v>
      </c>
      <c r="C6" s="4" t="s">
        <v>453</v>
      </c>
      <c r="D6" s="4" t="s">
        <v>535</v>
      </c>
      <c r="E6" s="4" t="s">
        <v>11</v>
      </c>
      <c r="F6" s="4" t="s">
        <v>12</v>
      </c>
      <c r="G6" s="4" t="s">
        <v>536</v>
      </c>
      <c r="H6" s="3">
        <v>270</v>
      </c>
      <c r="I6">
        <f ca="1" t="shared" si="0"/>
        <v>54</v>
      </c>
    </row>
    <row r="7" ht="25" customHeight="1" spans="1:9">
      <c r="A7" s="3">
        <v>5</v>
      </c>
      <c r="B7" s="4" t="s">
        <v>534</v>
      </c>
      <c r="C7" s="4" t="s">
        <v>453</v>
      </c>
      <c r="D7" s="4" t="s">
        <v>537</v>
      </c>
      <c r="E7" s="4" t="s">
        <v>55</v>
      </c>
      <c r="F7" s="4" t="s">
        <v>12</v>
      </c>
      <c r="G7" s="4" t="s">
        <v>538</v>
      </c>
      <c r="H7" s="3">
        <v>270</v>
      </c>
      <c r="I7">
        <f ca="1" t="shared" si="0"/>
        <v>21</v>
      </c>
    </row>
    <row r="8" ht="25" customHeight="1" spans="1:9">
      <c r="A8" s="3">
        <v>6</v>
      </c>
      <c r="B8" s="4" t="s">
        <v>534</v>
      </c>
      <c r="C8" s="4" t="s">
        <v>453</v>
      </c>
      <c r="D8" s="4" t="s">
        <v>539</v>
      </c>
      <c r="E8" s="4" t="s">
        <v>27</v>
      </c>
      <c r="F8" s="4" t="s">
        <v>22</v>
      </c>
      <c r="G8" s="4" t="s">
        <v>540</v>
      </c>
      <c r="H8" s="3">
        <v>270</v>
      </c>
      <c r="I8">
        <f ca="1" t="shared" si="0"/>
        <v>50</v>
      </c>
    </row>
    <row r="9" ht="25" customHeight="1" spans="1:9">
      <c r="A9" s="3">
        <v>7</v>
      </c>
      <c r="B9" s="4" t="s">
        <v>541</v>
      </c>
      <c r="C9" s="4" t="s">
        <v>453</v>
      </c>
      <c r="D9" s="4" t="s">
        <v>542</v>
      </c>
      <c r="E9" s="4" t="s">
        <v>11</v>
      </c>
      <c r="F9" s="4" t="s">
        <v>12</v>
      </c>
      <c r="G9" s="4" t="s">
        <v>543</v>
      </c>
      <c r="H9" s="3">
        <v>270</v>
      </c>
      <c r="I9">
        <f ca="1" t="shared" si="0"/>
        <v>47</v>
      </c>
    </row>
    <row r="10" ht="25" customHeight="1" spans="1:9">
      <c r="A10" s="3">
        <v>8</v>
      </c>
      <c r="B10" s="4" t="s">
        <v>541</v>
      </c>
      <c r="C10" s="4" t="s">
        <v>453</v>
      </c>
      <c r="D10" s="4" t="s">
        <v>544</v>
      </c>
      <c r="E10" s="4" t="s">
        <v>55</v>
      </c>
      <c r="F10" s="4" t="s">
        <v>12</v>
      </c>
      <c r="G10" s="4" t="s">
        <v>545</v>
      </c>
      <c r="H10" s="3">
        <v>270</v>
      </c>
      <c r="I10">
        <f ca="1" t="shared" si="0"/>
        <v>11</v>
      </c>
    </row>
    <row r="11" ht="25" customHeight="1" spans="1:9">
      <c r="A11" s="3">
        <v>9</v>
      </c>
      <c r="B11" s="4" t="s">
        <v>541</v>
      </c>
      <c r="C11" s="4" t="s">
        <v>453</v>
      </c>
      <c r="D11" s="4" t="s">
        <v>546</v>
      </c>
      <c r="E11" s="4" t="s">
        <v>18</v>
      </c>
      <c r="F11" s="4" t="s">
        <v>12</v>
      </c>
      <c r="G11" s="4" t="s">
        <v>547</v>
      </c>
      <c r="H11" s="3">
        <v>270</v>
      </c>
      <c r="I11">
        <f ca="1" t="shared" si="0"/>
        <v>9</v>
      </c>
    </row>
    <row r="12" ht="25" customHeight="1" spans="1:9">
      <c r="A12" s="3">
        <v>10</v>
      </c>
      <c r="B12" s="4" t="s">
        <v>541</v>
      </c>
      <c r="C12" s="4" t="s">
        <v>453</v>
      </c>
      <c r="D12" s="4" t="s">
        <v>548</v>
      </c>
      <c r="E12" s="4" t="s">
        <v>27</v>
      </c>
      <c r="F12" s="4" t="s">
        <v>22</v>
      </c>
      <c r="G12" s="4" t="s">
        <v>549</v>
      </c>
      <c r="H12" s="3">
        <v>270</v>
      </c>
      <c r="I12">
        <f ca="1" t="shared" si="0"/>
        <v>45</v>
      </c>
    </row>
    <row r="13" ht="25" customHeight="1" spans="1:9">
      <c r="A13" s="3">
        <v>11</v>
      </c>
      <c r="B13" s="4" t="s">
        <v>541</v>
      </c>
      <c r="C13" s="4" t="s">
        <v>453</v>
      </c>
      <c r="D13" s="4" t="s">
        <v>550</v>
      </c>
      <c r="E13" s="4" t="s">
        <v>34</v>
      </c>
      <c r="F13" s="4" t="s">
        <v>22</v>
      </c>
      <c r="G13" s="4" t="s">
        <v>551</v>
      </c>
      <c r="H13" s="3">
        <v>270</v>
      </c>
      <c r="I13">
        <f ca="1" t="shared" si="0"/>
        <v>20</v>
      </c>
    </row>
    <row r="14" ht="25" customHeight="1" spans="1:9">
      <c r="A14" s="3">
        <v>12</v>
      </c>
      <c r="B14" s="4" t="s">
        <v>552</v>
      </c>
      <c r="C14" s="4" t="s">
        <v>453</v>
      </c>
      <c r="D14" s="4" t="s">
        <v>553</v>
      </c>
      <c r="E14" s="4" t="s">
        <v>11</v>
      </c>
      <c r="F14" s="4" t="s">
        <v>12</v>
      </c>
      <c r="G14" s="4" t="s">
        <v>554</v>
      </c>
      <c r="H14" s="3">
        <v>350</v>
      </c>
      <c r="I14">
        <f ca="1" t="shared" si="0"/>
        <v>82</v>
      </c>
    </row>
    <row r="15" ht="25" customHeight="1" spans="1:9">
      <c r="A15" s="3">
        <v>13</v>
      </c>
      <c r="B15" s="4" t="s">
        <v>555</v>
      </c>
      <c r="C15" s="4" t="s">
        <v>453</v>
      </c>
      <c r="D15" s="4" t="s">
        <v>556</v>
      </c>
      <c r="E15" s="4" t="s">
        <v>11</v>
      </c>
      <c r="F15" s="4" t="s">
        <v>12</v>
      </c>
      <c r="G15" s="4" t="s">
        <v>557</v>
      </c>
      <c r="H15" s="3">
        <v>350</v>
      </c>
      <c r="I15">
        <f ca="1" t="shared" si="0"/>
        <v>53</v>
      </c>
    </row>
    <row r="16" ht="25" customHeight="1" spans="1:9">
      <c r="A16" s="3">
        <v>14</v>
      </c>
      <c r="B16" s="4"/>
      <c r="C16" s="4" t="s">
        <v>453</v>
      </c>
      <c r="D16" s="4" t="s">
        <v>558</v>
      </c>
      <c r="E16" s="4" t="s">
        <v>55</v>
      </c>
      <c r="F16" s="4" t="s">
        <v>12</v>
      </c>
      <c r="G16" s="22" t="s">
        <v>559</v>
      </c>
      <c r="H16" s="3">
        <v>350</v>
      </c>
      <c r="I16">
        <f ca="1" t="shared" si="0"/>
        <v>19</v>
      </c>
    </row>
    <row r="17" ht="25" customHeight="1" spans="1:9">
      <c r="A17" s="3">
        <v>15</v>
      </c>
      <c r="B17" s="4" t="s">
        <v>555</v>
      </c>
      <c r="C17" s="4" t="s">
        <v>453</v>
      </c>
      <c r="D17" s="4" t="s">
        <v>560</v>
      </c>
      <c r="E17" s="4" t="s">
        <v>27</v>
      </c>
      <c r="F17" s="4" t="s">
        <v>22</v>
      </c>
      <c r="G17" s="4" t="s">
        <v>561</v>
      </c>
      <c r="H17" s="3">
        <v>350</v>
      </c>
      <c r="I17">
        <f ca="1" t="shared" si="0"/>
        <v>54</v>
      </c>
    </row>
    <row r="18" ht="25" customHeight="1" spans="1:9">
      <c r="A18" s="3">
        <v>16</v>
      </c>
      <c r="B18" s="4" t="s">
        <v>562</v>
      </c>
      <c r="C18" s="4" t="s">
        <v>453</v>
      </c>
      <c r="D18" s="4" t="s">
        <v>563</v>
      </c>
      <c r="E18" s="4" t="s">
        <v>11</v>
      </c>
      <c r="F18" s="4" t="s">
        <v>12</v>
      </c>
      <c r="G18" s="4" t="s">
        <v>564</v>
      </c>
      <c r="H18" s="3">
        <v>350</v>
      </c>
      <c r="I18">
        <f ca="1" t="shared" si="0"/>
        <v>68</v>
      </c>
    </row>
    <row r="19" ht="25" customHeight="1" spans="1:9">
      <c r="A19" s="3">
        <v>17</v>
      </c>
      <c r="B19" s="4" t="s">
        <v>562</v>
      </c>
      <c r="C19" s="4" t="s">
        <v>453</v>
      </c>
      <c r="D19" s="4" t="s">
        <v>565</v>
      </c>
      <c r="E19" s="4" t="s">
        <v>27</v>
      </c>
      <c r="F19" s="4" t="s">
        <v>22</v>
      </c>
      <c r="G19" s="4" t="s">
        <v>566</v>
      </c>
      <c r="H19" s="3">
        <v>350</v>
      </c>
      <c r="I19">
        <f ca="1" t="shared" si="0"/>
        <v>66</v>
      </c>
    </row>
    <row r="20" ht="25" customHeight="1" spans="1:9">
      <c r="A20" s="3">
        <v>18</v>
      </c>
      <c r="B20" s="4" t="s">
        <v>567</v>
      </c>
      <c r="C20" s="4" t="s">
        <v>453</v>
      </c>
      <c r="D20" s="4" t="s">
        <v>568</v>
      </c>
      <c r="E20" s="4" t="s">
        <v>11</v>
      </c>
      <c r="F20" s="4" t="s">
        <v>12</v>
      </c>
      <c r="G20" s="4" t="s">
        <v>569</v>
      </c>
      <c r="H20" s="3">
        <v>350</v>
      </c>
      <c r="I20">
        <f ca="1" t="shared" si="0"/>
        <v>88</v>
      </c>
    </row>
    <row r="21" ht="25" customHeight="1" spans="1:9">
      <c r="A21" s="3">
        <v>19</v>
      </c>
      <c r="B21" s="4" t="s">
        <v>570</v>
      </c>
      <c r="C21" s="4" t="s">
        <v>453</v>
      </c>
      <c r="D21" s="4" t="s">
        <v>571</v>
      </c>
      <c r="E21" s="4" t="s">
        <v>11</v>
      </c>
      <c r="F21" s="4" t="s">
        <v>12</v>
      </c>
      <c r="G21" s="4" t="s">
        <v>572</v>
      </c>
      <c r="H21" s="3">
        <v>350</v>
      </c>
      <c r="I21">
        <f ca="1" t="shared" si="0"/>
        <v>44</v>
      </c>
    </row>
    <row r="22" ht="25" customHeight="1" spans="1:9">
      <c r="A22" s="3">
        <v>20</v>
      </c>
      <c r="B22" s="4" t="s">
        <v>570</v>
      </c>
      <c r="C22" s="4" t="s">
        <v>453</v>
      </c>
      <c r="D22" s="4" t="s">
        <v>573</v>
      </c>
      <c r="E22" s="4" t="s">
        <v>27</v>
      </c>
      <c r="F22" s="4" t="s">
        <v>22</v>
      </c>
      <c r="G22" s="4" t="s">
        <v>574</v>
      </c>
      <c r="H22" s="3">
        <v>350</v>
      </c>
      <c r="I22">
        <f ca="1" t="shared" si="0"/>
        <v>44</v>
      </c>
    </row>
    <row r="23" ht="25" customHeight="1" spans="1:9">
      <c r="A23" s="3">
        <v>21</v>
      </c>
      <c r="B23" s="4" t="s">
        <v>570</v>
      </c>
      <c r="C23" s="4" t="s">
        <v>453</v>
      </c>
      <c r="D23" s="4" t="s">
        <v>575</v>
      </c>
      <c r="E23" s="4" t="s">
        <v>34</v>
      </c>
      <c r="F23" s="4" t="s">
        <v>22</v>
      </c>
      <c r="G23" s="4" t="s">
        <v>576</v>
      </c>
      <c r="H23" s="3">
        <v>350</v>
      </c>
      <c r="I23">
        <f ca="1" t="shared" si="0"/>
        <v>17</v>
      </c>
    </row>
    <row r="24" ht="25" customHeight="1" spans="1:9">
      <c r="A24" s="3">
        <v>22</v>
      </c>
      <c r="B24" s="4" t="s">
        <v>570</v>
      </c>
      <c r="C24" s="4" t="s">
        <v>453</v>
      </c>
      <c r="D24" s="4" t="s">
        <v>577</v>
      </c>
      <c r="E24" s="4" t="s">
        <v>328</v>
      </c>
      <c r="F24" s="4" t="s">
        <v>22</v>
      </c>
      <c r="G24" s="4" t="s">
        <v>578</v>
      </c>
      <c r="H24" s="3">
        <v>350</v>
      </c>
      <c r="I24">
        <f ca="1" t="shared" si="0"/>
        <v>73</v>
      </c>
    </row>
    <row r="25" ht="25" customHeight="1" spans="1:9">
      <c r="A25" s="3">
        <v>23</v>
      </c>
      <c r="B25" s="4" t="s">
        <v>579</v>
      </c>
      <c r="C25" s="4" t="s">
        <v>453</v>
      </c>
      <c r="D25" s="4" t="s">
        <v>580</v>
      </c>
      <c r="E25" s="4" t="s">
        <v>11</v>
      </c>
      <c r="F25" s="4" t="s">
        <v>12</v>
      </c>
      <c r="G25" s="4" t="s">
        <v>581</v>
      </c>
      <c r="H25" s="3">
        <v>270</v>
      </c>
      <c r="I25">
        <f ca="1" t="shared" si="0"/>
        <v>76</v>
      </c>
    </row>
    <row r="26" ht="25" customHeight="1" spans="1:9">
      <c r="A26" s="3">
        <v>24</v>
      </c>
      <c r="B26" s="4" t="s">
        <v>579</v>
      </c>
      <c r="C26" s="4" t="s">
        <v>453</v>
      </c>
      <c r="D26" s="4" t="s">
        <v>582</v>
      </c>
      <c r="E26" s="4" t="s">
        <v>27</v>
      </c>
      <c r="F26" s="4" t="s">
        <v>22</v>
      </c>
      <c r="G26" s="4" t="s">
        <v>583</v>
      </c>
      <c r="H26" s="3">
        <v>350</v>
      </c>
      <c r="I26">
        <f ca="1" t="shared" si="0"/>
        <v>75</v>
      </c>
    </row>
    <row r="27" ht="25" customHeight="1" spans="1:9">
      <c r="A27" s="3">
        <v>25</v>
      </c>
      <c r="B27" s="4" t="s">
        <v>584</v>
      </c>
      <c r="C27" s="4" t="s">
        <v>453</v>
      </c>
      <c r="D27" s="4" t="s">
        <v>585</v>
      </c>
      <c r="E27" s="4" t="s">
        <v>11</v>
      </c>
      <c r="F27" s="4" t="s">
        <v>22</v>
      </c>
      <c r="G27" s="4" t="s">
        <v>586</v>
      </c>
      <c r="H27" s="3">
        <v>350</v>
      </c>
      <c r="I27">
        <f ca="1" t="shared" si="0"/>
        <v>76</v>
      </c>
    </row>
    <row r="28" ht="25" customHeight="1" spans="1:9">
      <c r="A28" s="3">
        <v>26</v>
      </c>
      <c r="B28" s="4" t="s">
        <v>587</v>
      </c>
      <c r="C28" s="4" t="s">
        <v>453</v>
      </c>
      <c r="D28" s="4" t="s">
        <v>588</v>
      </c>
      <c r="E28" s="4" t="s">
        <v>55</v>
      </c>
      <c r="F28" s="4" t="s">
        <v>12</v>
      </c>
      <c r="G28" s="4" t="s">
        <v>589</v>
      </c>
      <c r="H28" s="3">
        <v>350</v>
      </c>
      <c r="I28">
        <f ca="1" t="shared" si="0"/>
        <v>18</v>
      </c>
    </row>
    <row r="29" ht="25" customHeight="1" spans="1:9">
      <c r="A29" s="3">
        <v>27</v>
      </c>
      <c r="B29" s="4" t="s">
        <v>587</v>
      </c>
      <c r="C29" s="4" t="s">
        <v>453</v>
      </c>
      <c r="D29" s="4" t="s">
        <v>590</v>
      </c>
      <c r="E29" s="4" t="s">
        <v>11</v>
      </c>
      <c r="F29" s="4" t="s">
        <v>22</v>
      </c>
      <c r="G29" s="4" t="s">
        <v>591</v>
      </c>
      <c r="H29" s="3">
        <v>350</v>
      </c>
      <c r="I29">
        <f ca="1" t="shared" si="0"/>
        <v>48</v>
      </c>
    </row>
    <row r="30" ht="25" customHeight="1" spans="1:9">
      <c r="A30" s="3">
        <v>28</v>
      </c>
      <c r="B30" s="4" t="s">
        <v>592</v>
      </c>
      <c r="C30" s="4" t="s">
        <v>453</v>
      </c>
      <c r="D30" s="4" t="s">
        <v>593</v>
      </c>
      <c r="E30" s="4" t="s">
        <v>11</v>
      </c>
      <c r="F30" s="4" t="s">
        <v>12</v>
      </c>
      <c r="G30" s="4" t="s">
        <v>594</v>
      </c>
      <c r="H30" s="3">
        <v>350</v>
      </c>
      <c r="I30">
        <f ca="1" t="shared" si="0"/>
        <v>34</v>
      </c>
    </row>
    <row r="31" ht="25" customHeight="1" spans="1:9">
      <c r="A31" s="3">
        <v>29</v>
      </c>
      <c r="B31" s="4" t="s">
        <v>592</v>
      </c>
      <c r="C31" s="4" t="s">
        <v>453</v>
      </c>
      <c r="D31" s="4" t="s">
        <v>595</v>
      </c>
      <c r="E31" s="4" t="s">
        <v>55</v>
      </c>
      <c r="F31" s="4" t="s">
        <v>12</v>
      </c>
      <c r="G31" s="4" t="s">
        <v>596</v>
      </c>
      <c r="H31" s="3">
        <v>350</v>
      </c>
      <c r="I31">
        <f ca="1" t="shared" si="0"/>
        <v>6</v>
      </c>
    </row>
    <row r="32" ht="25" customHeight="1" spans="1:9">
      <c r="A32" s="3">
        <v>30</v>
      </c>
      <c r="B32" s="4" t="s">
        <v>592</v>
      </c>
      <c r="C32" s="4" t="s">
        <v>453</v>
      </c>
      <c r="D32" s="4" t="s">
        <v>597</v>
      </c>
      <c r="E32" s="4" t="s">
        <v>27</v>
      </c>
      <c r="F32" s="4" t="s">
        <v>22</v>
      </c>
      <c r="G32" s="4" t="s">
        <v>598</v>
      </c>
      <c r="H32" s="3">
        <v>350</v>
      </c>
      <c r="I32">
        <f ca="1" t="shared" si="0"/>
        <v>31</v>
      </c>
    </row>
    <row r="33" ht="25" customHeight="1" spans="1:9">
      <c r="A33" s="3">
        <v>31</v>
      </c>
      <c r="B33" s="4" t="s">
        <v>592</v>
      </c>
      <c r="C33" s="4" t="s">
        <v>453</v>
      </c>
      <c r="D33" s="4" t="s">
        <v>599</v>
      </c>
      <c r="E33" s="4" t="s">
        <v>34</v>
      </c>
      <c r="F33" s="4" t="s">
        <v>22</v>
      </c>
      <c r="G33" s="4" t="s">
        <v>600</v>
      </c>
      <c r="H33" s="3">
        <v>350</v>
      </c>
      <c r="I33">
        <f ca="1" t="shared" si="0"/>
        <v>4</v>
      </c>
    </row>
    <row r="34" ht="25" customHeight="1" spans="1:9">
      <c r="A34" s="3">
        <v>32</v>
      </c>
      <c r="B34" s="4" t="s">
        <v>601</v>
      </c>
      <c r="C34" s="4" t="s">
        <v>453</v>
      </c>
      <c r="D34" s="4" t="s">
        <v>602</v>
      </c>
      <c r="E34" s="4" t="s">
        <v>27</v>
      </c>
      <c r="F34" s="4" t="s">
        <v>22</v>
      </c>
      <c r="G34" s="4" t="s">
        <v>603</v>
      </c>
      <c r="H34" s="3">
        <v>350</v>
      </c>
      <c r="I34">
        <f ca="1" t="shared" si="0"/>
        <v>63</v>
      </c>
    </row>
    <row r="35" ht="25" customHeight="1" spans="1:9">
      <c r="A35" s="3">
        <v>33</v>
      </c>
      <c r="B35" s="4" t="s">
        <v>604</v>
      </c>
      <c r="C35" s="4" t="s">
        <v>453</v>
      </c>
      <c r="D35" s="4" t="s">
        <v>605</v>
      </c>
      <c r="E35" s="4" t="s">
        <v>11</v>
      </c>
      <c r="F35" s="4" t="s">
        <v>12</v>
      </c>
      <c r="G35" s="4" t="s">
        <v>606</v>
      </c>
      <c r="H35" s="3">
        <v>350</v>
      </c>
      <c r="I35">
        <f ca="1" t="shared" si="0"/>
        <v>45</v>
      </c>
    </row>
    <row r="36" ht="25" customHeight="1" spans="1:9">
      <c r="A36" s="3">
        <v>34</v>
      </c>
      <c r="B36" s="4" t="s">
        <v>604</v>
      </c>
      <c r="C36" s="4" t="s">
        <v>453</v>
      </c>
      <c r="D36" s="4" t="s">
        <v>607</v>
      </c>
      <c r="E36" s="4" t="s">
        <v>55</v>
      </c>
      <c r="F36" s="4" t="s">
        <v>12</v>
      </c>
      <c r="G36" s="4" t="s">
        <v>608</v>
      </c>
      <c r="H36" s="3">
        <v>350</v>
      </c>
      <c r="I36">
        <f ca="1" t="shared" ref="I36:I67" si="1">YEAR(TODAY())-MID(G36,7,4)</f>
        <v>7</v>
      </c>
    </row>
    <row r="37" ht="25" customHeight="1" spans="1:9">
      <c r="A37" s="3">
        <v>35</v>
      </c>
      <c r="B37" s="4" t="s">
        <v>604</v>
      </c>
      <c r="C37" s="4" t="s">
        <v>453</v>
      </c>
      <c r="D37" s="4" t="s">
        <v>609</v>
      </c>
      <c r="E37" s="4" t="s">
        <v>27</v>
      </c>
      <c r="F37" s="4" t="s">
        <v>22</v>
      </c>
      <c r="G37" s="4" t="s">
        <v>610</v>
      </c>
      <c r="H37" s="3">
        <v>350</v>
      </c>
      <c r="I37">
        <f ca="1" t="shared" si="1"/>
        <v>37</v>
      </c>
    </row>
    <row r="38" ht="25" customHeight="1" spans="1:9">
      <c r="A38" s="3">
        <v>36</v>
      </c>
      <c r="B38" s="4" t="s">
        <v>604</v>
      </c>
      <c r="C38" s="4" t="s">
        <v>453</v>
      </c>
      <c r="D38" s="4" t="s">
        <v>611</v>
      </c>
      <c r="E38" s="4" t="s">
        <v>34</v>
      </c>
      <c r="F38" s="4" t="s">
        <v>22</v>
      </c>
      <c r="G38" s="4" t="s">
        <v>612</v>
      </c>
      <c r="H38" s="3">
        <v>350</v>
      </c>
      <c r="I38">
        <f ca="1" t="shared" si="1"/>
        <v>12</v>
      </c>
    </row>
    <row r="39" ht="25" customHeight="1" spans="1:9">
      <c r="A39" s="3">
        <v>37</v>
      </c>
      <c r="B39" s="4" t="s">
        <v>613</v>
      </c>
      <c r="C39" s="4" t="s">
        <v>453</v>
      </c>
      <c r="D39" s="4" t="s">
        <v>614</v>
      </c>
      <c r="E39" s="4" t="s">
        <v>11</v>
      </c>
      <c r="F39" s="4" t="s">
        <v>12</v>
      </c>
      <c r="G39" s="4" t="s">
        <v>615</v>
      </c>
      <c r="H39" s="3">
        <v>350</v>
      </c>
      <c r="I39">
        <f ca="1" t="shared" si="1"/>
        <v>52</v>
      </c>
    </row>
    <row r="40" ht="25" customHeight="1" spans="1:9">
      <c r="A40" s="3">
        <v>38</v>
      </c>
      <c r="B40" s="4" t="s">
        <v>613</v>
      </c>
      <c r="C40" s="4" t="s">
        <v>453</v>
      </c>
      <c r="D40" s="4" t="s">
        <v>616</v>
      </c>
      <c r="E40" s="4" t="s">
        <v>18</v>
      </c>
      <c r="F40" s="4" t="s">
        <v>12</v>
      </c>
      <c r="G40" s="4" t="s">
        <v>617</v>
      </c>
      <c r="H40" s="3">
        <v>350</v>
      </c>
      <c r="I40">
        <f ca="1" t="shared" si="1"/>
        <v>21</v>
      </c>
    </row>
    <row r="41" ht="25" customHeight="1" spans="1:9">
      <c r="A41" s="3">
        <v>39</v>
      </c>
      <c r="B41" s="4" t="s">
        <v>618</v>
      </c>
      <c r="C41" s="4" t="s">
        <v>453</v>
      </c>
      <c r="D41" s="4" t="s">
        <v>619</v>
      </c>
      <c r="E41" s="4" t="s">
        <v>11</v>
      </c>
      <c r="F41" s="4" t="s">
        <v>12</v>
      </c>
      <c r="G41" s="4" t="s">
        <v>620</v>
      </c>
      <c r="H41" s="3">
        <v>350</v>
      </c>
      <c r="I41">
        <f ca="1" t="shared" si="1"/>
        <v>78</v>
      </c>
    </row>
    <row r="42" ht="25" customHeight="1" spans="1:9">
      <c r="A42" s="3">
        <v>40</v>
      </c>
      <c r="B42" s="4" t="s">
        <v>618</v>
      </c>
      <c r="C42" s="4" t="s">
        <v>453</v>
      </c>
      <c r="D42" s="4" t="s">
        <v>621</v>
      </c>
      <c r="E42" s="4" t="s">
        <v>27</v>
      </c>
      <c r="F42" s="4" t="s">
        <v>22</v>
      </c>
      <c r="G42" s="4" t="s">
        <v>622</v>
      </c>
      <c r="H42" s="3">
        <v>350</v>
      </c>
      <c r="I42">
        <f ca="1" t="shared" si="1"/>
        <v>77</v>
      </c>
    </row>
    <row r="43" ht="25" customHeight="1" spans="1:9">
      <c r="A43" s="3">
        <v>41</v>
      </c>
      <c r="B43" s="4" t="s">
        <v>623</v>
      </c>
      <c r="C43" s="4" t="s">
        <v>453</v>
      </c>
      <c r="D43" s="4" t="s">
        <v>624</v>
      </c>
      <c r="E43" s="4" t="s">
        <v>11</v>
      </c>
      <c r="F43" s="4" t="s">
        <v>22</v>
      </c>
      <c r="G43" s="4" t="s">
        <v>625</v>
      </c>
      <c r="H43" s="3">
        <v>350</v>
      </c>
      <c r="I43">
        <f ca="1" t="shared" si="1"/>
        <v>81</v>
      </c>
    </row>
    <row r="44" ht="25" customHeight="1" spans="1:9">
      <c r="A44" s="3">
        <v>42</v>
      </c>
      <c r="B44" s="4" t="s">
        <v>626</v>
      </c>
      <c r="C44" s="4" t="s">
        <v>453</v>
      </c>
      <c r="D44" s="4" t="s">
        <v>627</v>
      </c>
      <c r="E44" s="4" t="s">
        <v>55</v>
      </c>
      <c r="F44" s="4" t="s">
        <v>12</v>
      </c>
      <c r="G44" s="4" t="s">
        <v>628</v>
      </c>
      <c r="H44" s="3">
        <v>270</v>
      </c>
      <c r="I44">
        <f ca="1" t="shared" si="1"/>
        <v>21</v>
      </c>
    </row>
    <row r="45" ht="25" customHeight="1" spans="1:9">
      <c r="A45" s="3">
        <v>43</v>
      </c>
      <c r="B45" s="4" t="s">
        <v>626</v>
      </c>
      <c r="C45" s="4" t="s">
        <v>453</v>
      </c>
      <c r="D45" s="4" t="s">
        <v>629</v>
      </c>
      <c r="E45" s="4" t="s">
        <v>27</v>
      </c>
      <c r="F45" s="4" t="s">
        <v>22</v>
      </c>
      <c r="G45" s="4" t="s">
        <v>630</v>
      </c>
      <c r="H45" s="3">
        <v>270</v>
      </c>
      <c r="I45">
        <f ca="1" t="shared" si="1"/>
        <v>54</v>
      </c>
    </row>
    <row r="46" ht="25" customHeight="1" spans="1:9">
      <c r="A46" s="3">
        <v>44</v>
      </c>
      <c r="B46" s="4" t="s">
        <v>631</v>
      </c>
      <c r="C46" s="4" t="s">
        <v>453</v>
      </c>
      <c r="D46" s="4" t="s">
        <v>632</v>
      </c>
      <c r="E46" s="4" t="s">
        <v>55</v>
      </c>
      <c r="F46" s="4" t="s">
        <v>12</v>
      </c>
      <c r="G46" s="4" t="s">
        <v>633</v>
      </c>
      <c r="H46" s="3">
        <v>350</v>
      </c>
      <c r="I46">
        <f ca="1" t="shared" si="1"/>
        <v>20</v>
      </c>
    </row>
    <row r="47" ht="25" customHeight="1" spans="1:9">
      <c r="A47" s="3">
        <v>45</v>
      </c>
      <c r="B47" s="4" t="s">
        <v>631</v>
      </c>
      <c r="C47" s="4" t="s">
        <v>453</v>
      </c>
      <c r="D47" s="4" t="s">
        <v>634</v>
      </c>
      <c r="E47" s="4" t="s">
        <v>27</v>
      </c>
      <c r="F47" s="4" t="s">
        <v>22</v>
      </c>
      <c r="G47" s="4" t="s">
        <v>635</v>
      </c>
      <c r="H47" s="3">
        <v>350</v>
      </c>
      <c r="I47">
        <f ca="1" t="shared" si="1"/>
        <v>49</v>
      </c>
    </row>
    <row r="48" ht="25" customHeight="1" spans="1:9">
      <c r="A48" s="3">
        <v>46</v>
      </c>
      <c r="B48" s="4" t="s">
        <v>631</v>
      </c>
      <c r="C48" s="4" t="s">
        <v>453</v>
      </c>
      <c r="D48" s="4" t="s">
        <v>636</v>
      </c>
      <c r="E48" s="4" t="s">
        <v>34</v>
      </c>
      <c r="F48" s="4" t="s">
        <v>22</v>
      </c>
      <c r="G48" s="4" t="s">
        <v>637</v>
      </c>
      <c r="H48" s="3">
        <v>350</v>
      </c>
      <c r="I48">
        <f ca="1" t="shared" si="1"/>
        <v>26</v>
      </c>
    </row>
    <row r="49" ht="25" customHeight="1" spans="1:9">
      <c r="A49" s="3">
        <v>47</v>
      </c>
      <c r="B49" s="4" t="s">
        <v>638</v>
      </c>
      <c r="C49" s="4" t="s">
        <v>453</v>
      </c>
      <c r="D49" s="4" t="s">
        <v>639</v>
      </c>
      <c r="E49" s="4" t="s">
        <v>11</v>
      </c>
      <c r="F49" s="4" t="s">
        <v>12</v>
      </c>
      <c r="G49" s="4" t="s">
        <v>640</v>
      </c>
      <c r="H49" s="3">
        <v>270</v>
      </c>
      <c r="I49">
        <f ca="1" t="shared" si="1"/>
        <v>71</v>
      </c>
    </row>
    <row r="50" ht="25" customHeight="1" spans="1:9">
      <c r="A50" s="3">
        <v>48</v>
      </c>
      <c r="B50" s="4" t="s">
        <v>638</v>
      </c>
      <c r="C50" s="4" t="s">
        <v>453</v>
      </c>
      <c r="D50" s="4" t="s">
        <v>641</v>
      </c>
      <c r="E50" s="4" t="s">
        <v>55</v>
      </c>
      <c r="F50" s="4" t="s">
        <v>12</v>
      </c>
      <c r="G50" s="4" t="s">
        <v>642</v>
      </c>
      <c r="H50" s="3">
        <v>270</v>
      </c>
      <c r="I50">
        <f ca="1" t="shared" si="1"/>
        <v>45</v>
      </c>
    </row>
    <row r="51" ht="25" customHeight="1" spans="1:9">
      <c r="A51" s="3">
        <v>49</v>
      </c>
      <c r="B51" s="4" t="s">
        <v>638</v>
      </c>
      <c r="C51" s="4" t="s">
        <v>453</v>
      </c>
      <c r="D51" s="4" t="s">
        <v>643</v>
      </c>
      <c r="E51" s="4" t="s">
        <v>43</v>
      </c>
      <c r="F51" s="4" t="s">
        <v>12</v>
      </c>
      <c r="G51" s="4" t="s">
        <v>644</v>
      </c>
      <c r="H51" s="3">
        <v>270</v>
      </c>
      <c r="I51">
        <f ca="1" t="shared" si="1"/>
        <v>20</v>
      </c>
    </row>
    <row r="52" ht="25" customHeight="1" spans="1:9">
      <c r="A52" s="3">
        <v>50</v>
      </c>
      <c r="B52" s="4" t="s">
        <v>638</v>
      </c>
      <c r="C52" s="4" t="s">
        <v>453</v>
      </c>
      <c r="D52" s="4" t="s">
        <v>645</v>
      </c>
      <c r="E52" s="4" t="s">
        <v>43</v>
      </c>
      <c r="F52" s="4" t="s">
        <v>12</v>
      </c>
      <c r="G52" s="4" t="s">
        <v>646</v>
      </c>
      <c r="H52" s="3">
        <v>270</v>
      </c>
      <c r="I52">
        <f ca="1" t="shared" si="1"/>
        <v>16</v>
      </c>
    </row>
    <row r="53" ht="25" customHeight="1" spans="1:9">
      <c r="A53" s="3">
        <v>51</v>
      </c>
      <c r="B53" s="4" t="s">
        <v>638</v>
      </c>
      <c r="C53" s="4" t="s">
        <v>453</v>
      </c>
      <c r="D53" s="4" t="s">
        <v>647</v>
      </c>
      <c r="E53" s="4" t="s">
        <v>27</v>
      </c>
      <c r="F53" s="4" t="s">
        <v>22</v>
      </c>
      <c r="G53" s="4" t="s">
        <v>648</v>
      </c>
      <c r="H53" s="3">
        <v>270</v>
      </c>
      <c r="I53">
        <f ca="1" t="shared" si="1"/>
        <v>67</v>
      </c>
    </row>
    <row r="54" ht="25" customHeight="1" spans="1:9">
      <c r="A54" s="3">
        <v>52</v>
      </c>
      <c r="B54" s="4" t="s">
        <v>638</v>
      </c>
      <c r="C54" s="4" t="s">
        <v>453</v>
      </c>
      <c r="D54" s="4" t="s">
        <v>649</v>
      </c>
      <c r="E54" s="4" t="s">
        <v>50</v>
      </c>
      <c r="F54" s="4" t="s">
        <v>22</v>
      </c>
      <c r="G54" s="4" t="s">
        <v>650</v>
      </c>
      <c r="H54" s="3">
        <v>270</v>
      </c>
      <c r="I54">
        <f ca="1" t="shared" si="1"/>
        <v>42</v>
      </c>
    </row>
    <row r="55" ht="25" customHeight="1" spans="1:9">
      <c r="A55" s="3">
        <v>53</v>
      </c>
      <c r="B55" s="4" t="s">
        <v>651</v>
      </c>
      <c r="C55" s="4" t="s">
        <v>453</v>
      </c>
      <c r="D55" s="4" t="s">
        <v>652</v>
      </c>
      <c r="E55" s="4" t="s">
        <v>11</v>
      </c>
      <c r="F55" s="4" t="s">
        <v>12</v>
      </c>
      <c r="G55" s="4" t="s">
        <v>653</v>
      </c>
      <c r="H55" s="3">
        <v>350</v>
      </c>
      <c r="I55">
        <f ca="1" t="shared" si="1"/>
        <v>58</v>
      </c>
    </row>
    <row r="56" ht="25" customHeight="1" spans="1:9">
      <c r="A56" s="3">
        <v>54</v>
      </c>
      <c r="B56" s="4" t="s">
        <v>651</v>
      </c>
      <c r="C56" s="4" t="s">
        <v>453</v>
      </c>
      <c r="D56" s="4" t="s">
        <v>654</v>
      </c>
      <c r="E56" s="4" t="s">
        <v>55</v>
      </c>
      <c r="F56" s="4" t="s">
        <v>12</v>
      </c>
      <c r="G56" s="4" t="s">
        <v>655</v>
      </c>
      <c r="H56" s="3">
        <v>350</v>
      </c>
      <c r="I56">
        <f ca="1" t="shared" si="1"/>
        <v>34</v>
      </c>
    </row>
    <row r="57" ht="25" customHeight="1" spans="1:9">
      <c r="A57" s="3">
        <v>55</v>
      </c>
      <c r="B57" s="4" t="s">
        <v>651</v>
      </c>
      <c r="C57" s="4" t="s">
        <v>453</v>
      </c>
      <c r="D57" s="4" t="s">
        <v>656</v>
      </c>
      <c r="E57" s="4" t="s">
        <v>43</v>
      </c>
      <c r="F57" s="4" t="s">
        <v>12</v>
      </c>
      <c r="G57" s="4" t="s">
        <v>657</v>
      </c>
      <c r="H57" s="3">
        <v>350</v>
      </c>
      <c r="I57">
        <f ca="1" t="shared" si="1"/>
        <v>5</v>
      </c>
    </row>
    <row r="58" ht="25" customHeight="1" spans="1:9">
      <c r="A58" s="3">
        <v>56</v>
      </c>
      <c r="B58" s="4" t="s">
        <v>651</v>
      </c>
      <c r="C58" s="4" t="s">
        <v>453</v>
      </c>
      <c r="D58" s="4" t="s">
        <v>658</v>
      </c>
      <c r="E58" s="4" t="s">
        <v>27</v>
      </c>
      <c r="F58" s="4" t="s">
        <v>22</v>
      </c>
      <c r="G58" s="4" t="s">
        <v>659</v>
      </c>
      <c r="H58" s="3">
        <v>350</v>
      </c>
      <c r="I58">
        <f ca="1" t="shared" si="1"/>
        <v>58</v>
      </c>
    </row>
    <row r="59" ht="25" customHeight="1" spans="1:9">
      <c r="A59" s="3">
        <v>57</v>
      </c>
      <c r="B59" s="4" t="s">
        <v>651</v>
      </c>
      <c r="C59" s="4" t="s">
        <v>453</v>
      </c>
      <c r="D59" s="4" t="s">
        <v>660</v>
      </c>
      <c r="E59" s="4" t="s">
        <v>50</v>
      </c>
      <c r="F59" s="4" t="s">
        <v>22</v>
      </c>
      <c r="G59" s="4" t="s">
        <v>661</v>
      </c>
      <c r="H59" s="3">
        <v>350</v>
      </c>
      <c r="I59">
        <f ca="1" t="shared" si="1"/>
        <v>29</v>
      </c>
    </row>
    <row r="60" ht="25" customHeight="1" spans="1:9">
      <c r="A60" s="3">
        <v>58</v>
      </c>
      <c r="B60" s="4" t="s">
        <v>651</v>
      </c>
      <c r="C60" s="4" t="s">
        <v>453</v>
      </c>
      <c r="D60" s="4" t="s">
        <v>662</v>
      </c>
      <c r="E60" s="4" t="s">
        <v>110</v>
      </c>
      <c r="F60" s="4" t="s">
        <v>22</v>
      </c>
      <c r="G60" s="4" t="s">
        <v>663</v>
      </c>
      <c r="H60" s="3">
        <v>350</v>
      </c>
      <c r="I60">
        <f ca="1" t="shared" si="1"/>
        <v>8</v>
      </c>
    </row>
    <row r="61" ht="25" customHeight="1" spans="1:9">
      <c r="A61" s="3">
        <v>59</v>
      </c>
      <c r="B61" s="4" t="s">
        <v>664</v>
      </c>
      <c r="C61" s="4" t="s">
        <v>453</v>
      </c>
      <c r="D61" s="4" t="s">
        <v>665</v>
      </c>
      <c r="E61" s="4" t="s">
        <v>11</v>
      </c>
      <c r="F61" s="4" t="s">
        <v>12</v>
      </c>
      <c r="G61" s="4" t="s">
        <v>666</v>
      </c>
      <c r="H61" s="3">
        <v>270</v>
      </c>
      <c r="I61">
        <f ca="1" t="shared" si="1"/>
        <v>75</v>
      </c>
    </row>
    <row r="62" ht="25" customHeight="1" spans="1:9">
      <c r="A62" s="3">
        <v>60</v>
      </c>
      <c r="B62" s="4" t="s">
        <v>664</v>
      </c>
      <c r="C62" s="4" t="s">
        <v>453</v>
      </c>
      <c r="D62" s="4" t="s">
        <v>667</v>
      </c>
      <c r="E62" s="4" t="s">
        <v>55</v>
      </c>
      <c r="F62" s="4" t="s">
        <v>12</v>
      </c>
      <c r="G62" s="4" t="s">
        <v>668</v>
      </c>
      <c r="H62" s="3">
        <v>270</v>
      </c>
      <c r="I62">
        <f ca="1" t="shared" si="1"/>
        <v>49</v>
      </c>
    </row>
    <row r="63" ht="25" customHeight="1" spans="1:9">
      <c r="A63" s="3">
        <v>61</v>
      </c>
      <c r="B63" s="4" t="s">
        <v>664</v>
      </c>
      <c r="C63" s="4" t="s">
        <v>453</v>
      </c>
      <c r="D63" s="4" t="s">
        <v>669</v>
      </c>
      <c r="E63" s="4" t="s">
        <v>43</v>
      </c>
      <c r="F63" s="4" t="s">
        <v>12</v>
      </c>
      <c r="G63" s="4" t="s">
        <v>670</v>
      </c>
      <c r="H63" s="3">
        <v>270</v>
      </c>
      <c r="I63">
        <f ca="1" t="shared" si="1"/>
        <v>19</v>
      </c>
    </row>
    <row r="64" ht="25" customHeight="1" spans="1:9">
      <c r="A64" s="3">
        <v>62</v>
      </c>
      <c r="B64" s="4" t="s">
        <v>664</v>
      </c>
      <c r="C64" s="4" t="s">
        <v>453</v>
      </c>
      <c r="D64" s="4" t="s">
        <v>671</v>
      </c>
      <c r="E64" s="4" t="s">
        <v>27</v>
      </c>
      <c r="F64" s="4" t="s">
        <v>22</v>
      </c>
      <c r="G64" s="4" t="s">
        <v>672</v>
      </c>
      <c r="H64" s="3">
        <v>270</v>
      </c>
      <c r="I64">
        <f ca="1" t="shared" si="1"/>
        <v>70</v>
      </c>
    </row>
    <row r="65" ht="25" customHeight="1" spans="1:9">
      <c r="A65" s="3">
        <v>63</v>
      </c>
      <c r="B65" s="4" t="s">
        <v>664</v>
      </c>
      <c r="C65" s="4" t="s">
        <v>453</v>
      </c>
      <c r="D65" s="4" t="s">
        <v>673</v>
      </c>
      <c r="E65" s="4" t="s">
        <v>50</v>
      </c>
      <c r="F65" s="4" t="s">
        <v>22</v>
      </c>
      <c r="G65" s="4" t="s">
        <v>674</v>
      </c>
      <c r="H65" s="3">
        <v>270</v>
      </c>
      <c r="I65">
        <f ca="1" t="shared" si="1"/>
        <v>49</v>
      </c>
    </row>
    <row r="66" ht="25" customHeight="1" spans="1:9">
      <c r="A66" s="3">
        <v>64</v>
      </c>
      <c r="B66" s="4" t="s">
        <v>675</v>
      </c>
      <c r="C66" s="4" t="s">
        <v>453</v>
      </c>
      <c r="D66" s="4" t="s">
        <v>676</v>
      </c>
      <c r="E66" s="4" t="s">
        <v>34</v>
      </c>
      <c r="F66" s="4" t="s">
        <v>22</v>
      </c>
      <c r="G66" s="4" t="s">
        <v>677</v>
      </c>
      <c r="H66" s="3">
        <v>350</v>
      </c>
      <c r="I66">
        <f ca="1" t="shared" si="1"/>
        <v>11</v>
      </c>
    </row>
    <row r="67" ht="25" customHeight="1" spans="1:9">
      <c r="A67" s="3">
        <v>65</v>
      </c>
      <c r="B67" s="4" t="s">
        <v>678</v>
      </c>
      <c r="C67" s="4" t="s">
        <v>453</v>
      </c>
      <c r="D67" s="4" t="s">
        <v>679</v>
      </c>
      <c r="E67" s="4" t="s">
        <v>11</v>
      </c>
      <c r="F67" s="4" t="s">
        <v>12</v>
      </c>
      <c r="G67" s="4" t="s">
        <v>680</v>
      </c>
      <c r="H67" s="3">
        <v>350</v>
      </c>
      <c r="I67">
        <f ca="1" t="shared" si="1"/>
        <v>39</v>
      </c>
    </row>
    <row r="68" ht="25" customHeight="1" spans="1:9">
      <c r="A68" s="3">
        <v>66</v>
      </c>
      <c r="B68" s="4" t="s">
        <v>678</v>
      </c>
      <c r="C68" s="4" t="s">
        <v>453</v>
      </c>
      <c r="D68" s="4" t="s">
        <v>681</v>
      </c>
      <c r="E68" s="4" t="s">
        <v>55</v>
      </c>
      <c r="F68" s="4" t="s">
        <v>12</v>
      </c>
      <c r="G68" s="4" t="s">
        <v>682</v>
      </c>
      <c r="H68" s="3">
        <v>350</v>
      </c>
      <c r="I68">
        <f ca="1" t="shared" ref="I68:I112" si="2">YEAR(TODAY())-MID(G68,7,4)</f>
        <v>14</v>
      </c>
    </row>
    <row r="69" ht="25" customHeight="1" spans="1:9">
      <c r="A69" s="3">
        <v>67</v>
      </c>
      <c r="B69" s="4" t="s">
        <v>678</v>
      </c>
      <c r="C69" s="4" t="s">
        <v>453</v>
      </c>
      <c r="D69" s="4" t="s">
        <v>683</v>
      </c>
      <c r="E69" s="4" t="s">
        <v>27</v>
      </c>
      <c r="F69" s="4" t="s">
        <v>22</v>
      </c>
      <c r="G69" s="4" t="s">
        <v>684</v>
      </c>
      <c r="H69" s="3">
        <v>350</v>
      </c>
      <c r="I69">
        <f ca="1" t="shared" si="2"/>
        <v>36</v>
      </c>
    </row>
    <row r="70" ht="25" customHeight="1" spans="1:9">
      <c r="A70" s="3">
        <v>68</v>
      </c>
      <c r="B70" s="4" t="s">
        <v>678</v>
      </c>
      <c r="C70" s="4" t="s">
        <v>453</v>
      </c>
      <c r="D70" s="4" t="s">
        <v>685</v>
      </c>
      <c r="E70" s="4" t="s">
        <v>34</v>
      </c>
      <c r="F70" s="4" t="s">
        <v>22</v>
      </c>
      <c r="G70" s="4" t="s">
        <v>686</v>
      </c>
      <c r="H70" s="3">
        <v>350</v>
      </c>
      <c r="I70">
        <f ca="1" t="shared" si="2"/>
        <v>7</v>
      </c>
    </row>
    <row r="71" ht="25" customHeight="1" spans="1:9">
      <c r="A71" s="3">
        <v>69</v>
      </c>
      <c r="B71" s="4" t="s">
        <v>687</v>
      </c>
      <c r="C71" s="4" t="s">
        <v>453</v>
      </c>
      <c r="D71" s="4" t="s">
        <v>688</v>
      </c>
      <c r="E71" s="4" t="s">
        <v>11</v>
      </c>
      <c r="F71" s="4" t="s">
        <v>12</v>
      </c>
      <c r="G71" s="4" t="s">
        <v>689</v>
      </c>
      <c r="H71" s="3">
        <v>350</v>
      </c>
      <c r="I71">
        <f ca="1" t="shared" si="2"/>
        <v>50</v>
      </c>
    </row>
    <row r="72" ht="25" customHeight="1" spans="1:9">
      <c r="A72" s="3">
        <v>70</v>
      </c>
      <c r="B72" s="4" t="s">
        <v>687</v>
      </c>
      <c r="C72" s="4" t="s">
        <v>453</v>
      </c>
      <c r="D72" s="4" t="s">
        <v>690</v>
      </c>
      <c r="E72" s="4" t="s">
        <v>55</v>
      </c>
      <c r="F72" s="4" t="s">
        <v>12</v>
      </c>
      <c r="G72" s="4" t="s">
        <v>691</v>
      </c>
      <c r="H72" s="3">
        <v>350</v>
      </c>
      <c r="I72">
        <f ca="1" t="shared" si="2"/>
        <v>19</v>
      </c>
    </row>
    <row r="73" ht="25" customHeight="1" spans="1:9">
      <c r="A73" s="3">
        <v>71</v>
      </c>
      <c r="B73" s="4"/>
      <c r="C73" s="4"/>
      <c r="D73" s="4" t="s">
        <v>692</v>
      </c>
      <c r="E73" s="4" t="s">
        <v>693</v>
      </c>
      <c r="F73" s="4" t="s">
        <v>22</v>
      </c>
      <c r="G73" s="22" t="s">
        <v>694</v>
      </c>
      <c r="H73" s="3">
        <v>350</v>
      </c>
      <c r="I73">
        <f ca="1" t="shared" si="2"/>
        <v>48</v>
      </c>
    </row>
    <row r="74" ht="25" customHeight="1" spans="1:9">
      <c r="A74" s="3">
        <v>72</v>
      </c>
      <c r="B74" s="4" t="s">
        <v>695</v>
      </c>
      <c r="C74" s="4" t="s">
        <v>453</v>
      </c>
      <c r="D74" s="4" t="s">
        <v>696</v>
      </c>
      <c r="E74" s="4" t="s">
        <v>11</v>
      </c>
      <c r="F74" s="4" t="s">
        <v>12</v>
      </c>
      <c r="G74" s="4" t="s">
        <v>697</v>
      </c>
      <c r="H74" s="3">
        <v>350</v>
      </c>
      <c r="I74">
        <f ca="1" t="shared" si="2"/>
        <v>40</v>
      </c>
    </row>
    <row r="75" ht="25" customHeight="1" spans="1:9">
      <c r="A75" s="3">
        <v>73</v>
      </c>
      <c r="B75" s="4" t="s">
        <v>695</v>
      </c>
      <c r="C75" s="4" t="s">
        <v>453</v>
      </c>
      <c r="D75" s="4" t="s">
        <v>698</v>
      </c>
      <c r="E75" s="4" t="s">
        <v>55</v>
      </c>
      <c r="F75" s="4" t="s">
        <v>12</v>
      </c>
      <c r="G75" s="4" t="s">
        <v>699</v>
      </c>
      <c r="H75" s="3">
        <v>350</v>
      </c>
      <c r="I75">
        <f ca="1" t="shared" si="2"/>
        <v>9</v>
      </c>
    </row>
    <row r="76" ht="25" customHeight="1" spans="1:9">
      <c r="A76" s="3">
        <v>74</v>
      </c>
      <c r="B76" s="4" t="s">
        <v>695</v>
      </c>
      <c r="C76" s="4" t="s">
        <v>453</v>
      </c>
      <c r="D76" s="4" t="s">
        <v>700</v>
      </c>
      <c r="E76" s="4" t="s">
        <v>27</v>
      </c>
      <c r="F76" s="4" t="s">
        <v>22</v>
      </c>
      <c r="G76" s="4" t="s">
        <v>701</v>
      </c>
      <c r="H76" s="3">
        <v>350</v>
      </c>
      <c r="I76">
        <f ca="1" t="shared" si="2"/>
        <v>37</v>
      </c>
    </row>
    <row r="77" ht="25" customHeight="1" spans="1:9">
      <c r="A77" s="3">
        <v>75</v>
      </c>
      <c r="B77" s="4" t="s">
        <v>695</v>
      </c>
      <c r="C77" s="4" t="s">
        <v>453</v>
      </c>
      <c r="D77" s="4" t="s">
        <v>702</v>
      </c>
      <c r="E77" s="4" t="s">
        <v>34</v>
      </c>
      <c r="F77" s="4" t="s">
        <v>22</v>
      </c>
      <c r="G77" s="4" t="s">
        <v>703</v>
      </c>
      <c r="H77" s="3">
        <v>350</v>
      </c>
      <c r="I77">
        <f ca="1" t="shared" si="2"/>
        <v>14</v>
      </c>
    </row>
    <row r="78" ht="25" customHeight="1" spans="1:9">
      <c r="A78" s="3">
        <v>76</v>
      </c>
      <c r="B78" s="4" t="s">
        <v>695</v>
      </c>
      <c r="C78" s="4" t="s">
        <v>453</v>
      </c>
      <c r="D78" s="4" t="s">
        <v>704</v>
      </c>
      <c r="E78" s="4" t="s">
        <v>21</v>
      </c>
      <c r="F78" s="4" t="s">
        <v>22</v>
      </c>
      <c r="G78" s="4" t="s">
        <v>705</v>
      </c>
      <c r="H78" s="3">
        <v>350</v>
      </c>
      <c r="I78">
        <f ca="1" t="shared" si="2"/>
        <v>11</v>
      </c>
    </row>
    <row r="79" ht="25" customHeight="1" spans="1:9">
      <c r="A79" s="3">
        <v>77</v>
      </c>
      <c r="B79" s="4" t="s">
        <v>706</v>
      </c>
      <c r="C79" s="4" t="s">
        <v>453</v>
      </c>
      <c r="D79" s="4" t="s">
        <v>707</v>
      </c>
      <c r="E79" s="4" t="s">
        <v>43</v>
      </c>
      <c r="F79" s="4" t="s">
        <v>12</v>
      </c>
      <c r="G79" s="4" t="s">
        <v>708</v>
      </c>
      <c r="H79" s="3">
        <v>350</v>
      </c>
      <c r="I79">
        <f ca="1" t="shared" si="2"/>
        <v>20</v>
      </c>
    </row>
    <row r="80" ht="25" customHeight="1" spans="1:9">
      <c r="A80" s="3">
        <v>78</v>
      </c>
      <c r="B80" s="4" t="s">
        <v>706</v>
      </c>
      <c r="C80" s="4" t="s">
        <v>453</v>
      </c>
      <c r="D80" s="4" t="s">
        <v>709</v>
      </c>
      <c r="E80" s="4" t="s">
        <v>50</v>
      </c>
      <c r="F80" s="4" t="s">
        <v>22</v>
      </c>
      <c r="G80" s="4" t="s">
        <v>710</v>
      </c>
      <c r="H80" s="3">
        <v>350</v>
      </c>
      <c r="I80">
        <f ca="1" t="shared" si="2"/>
        <v>50</v>
      </c>
    </row>
    <row r="81" ht="25" customHeight="1" spans="1:9">
      <c r="A81" s="3">
        <v>79</v>
      </c>
      <c r="B81" s="4" t="s">
        <v>706</v>
      </c>
      <c r="C81" s="4" t="s">
        <v>453</v>
      </c>
      <c r="D81" s="4" t="s">
        <v>711</v>
      </c>
      <c r="E81" s="4" t="s">
        <v>110</v>
      </c>
      <c r="F81" s="4" t="s">
        <v>22</v>
      </c>
      <c r="G81" s="4" t="s">
        <v>712</v>
      </c>
      <c r="H81" s="3">
        <v>270</v>
      </c>
      <c r="I81">
        <f ca="1" t="shared" si="2"/>
        <v>27</v>
      </c>
    </row>
    <row r="82" ht="25" customHeight="1" spans="1:9">
      <c r="A82" s="3">
        <v>80</v>
      </c>
      <c r="B82" s="4" t="s">
        <v>713</v>
      </c>
      <c r="C82" s="4" t="s">
        <v>453</v>
      </c>
      <c r="D82" s="4" t="s">
        <v>714</v>
      </c>
      <c r="E82" s="4" t="s">
        <v>11</v>
      </c>
      <c r="F82" s="4" t="s">
        <v>12</v>
      </c>
      <c r="G82" s="4" t="s">
        <v>715</v>
      </c>
      <c r="H82" s="3">
        <v>350</v>
      </c>
      <c r="I82">
        <f ca="1" t="shared" si="2"/>
        <v>71</v>
      </c>
    </row>
    <row r="83" ht="25" customHeight="1" spans="1:9">
      <c r="A83" s="3">
        <v>81</v>
      </c>
      <c r="B83" s="4" t="s">
        <v>713</v>
      </c>
      <c r="C83" s="4" t="s">
        <v>453</v>
      </c>
      <c r="D83" s="4" t="s">
        <v>716</v>
      </c>
      <c r="E83" s="4" t="s">
        <v>27</v>
      </c>
      <c r="F83" s="4" t="s">
        <v>22</v>
      </c>
      <c r="G83" s="4" t="s">
        <v>717</v>
      </c>
      <c r="H83" s="3">
        <v>350</v>
      </c>
      <c r="I83">
        <f ca="1" t="shared" si="2"/>
        <v>71</v>
      </c>
    </row>
    <row r="84" ht="25" customHeight="1" spans="1:9">
      <c r="A84" s="3">
        <v>82</v>
      </c>
      <c r="B84" s="4" t="s">
        <v>718</v>
      </c>
      <c r="C84" s="4" t="s">
        <v>453</v>
      </c>
      <c r="D84" s="4" t="s">
        <v>719</v>
      </c>
      <c r="E84" s="4" t="s">
        <v>11</v>
      </c>
      <c r="F84" s="4" t="s">
        <v>12</v>
      </c>
      <c r="G84" s="4" t="s">
        <v>720</v>
      </c>
      <c r="H84" s="3">
        <v>350</v>
      </c>
      <c r="I84">
        <f ca="1" t="shared" si="2"/>
        <v>64</v>
      </c>
    </row>
    <row r="85" ht="25" customHeight="1" spans="1:9">
      <c r="A85" s="3">
        <v>83</v>
      </c>
      <c r="B85" s="4" t="s">
        <v>718</v>
      </c>
      <c r="C85" s="4" t="s">
        <v>453</v>
      </c>
      <c r="D85" s="4" t="s">
        <v>721</v>
      </c>
      <c r="E85" s="4" t="s">
        <v>27</v>
      </c>
      <c r="F85" s="4" t="s">
        <v>22</v>
      </c>
      <c r="G85" s="4" t="s">
        <v>722</v>
      </c>
      <c r="H85" s="3">
        <v>350</v>
      </c>
      <c r="I85">
        <f ca="1" t="shared" si="2"/>
        <v>68</v>
      </c>
    </row>
    <row r="86" ht="25" customHeight="1" spans="1:9">
      <c r="A86" s="3">
        <v>84</v>
      </c>
      <c r="B86" s="4" t="s">
        <v>723</v>
      </c>
      <c r="C86" s="4" t="s">
        <v>453</v>
      </c>
      <c r="D86" s="4" t="s">
        <v>724</v>
      </c>
      <c r="E86" s="4" t="s">
        <v>11</v>
      </c>
      <c r="F86" s="4" t="s">
        <v>12</v>
      </c>
      <c r="G86" s="4" t="s">
        <v>725</v>
      </c>
      <c r="H86" s="3">
        <v>350</v>
      </c>
      <c r="I86">
        <f ca="1" t="shared" si="2"/>
        <v>43</v>
      </c>
    </row>
    <row r="87" ht="25" customHeight="1" spans="1:9">
      <c r="A87" s="3">
        <v>85</v>
      </c>
      <c r="B87" s="4" t="s">
        <v>723</v>
      </c>
      <c r="C87" s="4" t="s">
        <v>453</v>
      </c>
      <c r="D87" s="4" t="s">
        <v>726</v>
      </c>
      <c r="E87" s="4" t="s">
        <v>55</v>
      </c>
      <c r="F87" s="4" t="s">
        <v>12</v>
      </c>
      <c r="G87" s="4" t="s">
        <v>727</v>
      </c>
      <c r="H87" s="3">
        <v>350</v>
      </c>
      <c r="I87">
        <f ca="1" t="shared" si="2"/>
        <v>12</v>
      </c>
    </row>
    <row r="88" ht="25" customHeight="1" spans="1:9">
      <c r="A88" s="3">
        <v>86</v>
      </c>
      <c r="B88" s="4" t="s">
        <v>723</v>
      </c>
      <c r="C88" s="4" t="s">
        <v>453</v>
      </c>
      <c r="D88" s="4" t="s">
        <v>728</v>
      </c>
      <c r="E88" s="4" t="s">
        <v>27</v>
      </c>
      <c r="F88" s="4" t="s">
        <v>22</v>
      </c>
      <c r="G88" s="4" t="s">
        <v>729</v>
      </c>
      <c r="H88" s="3">
        <v>350</v>
      </c>
      <c r="I88">
        <f ca="1" t="shared" si="2"/>
        <v>43</v>
      </c>
    </row>
    <row r="89" ht="25" customHeight="1" spans="1:9">
      <c r="A89" s="3">
        <v>87</v>
      </c>
      <c r="B89" s="4" t="s">
        <v>723</v>
      </c>
      <c r="C89" s="4" t="s">
        <v>453</v>
      </c>
      <c r="D89" s="4" t="s">
        <v>730</v>
      </c>
      <c r="E89" s="4" t="s">
        <v>21</v>
      </c>
      <c r="F89" s="4" t="s">
        <v>22</v>
      </c>
      <c r="G89" s="4" t="s">
        <v>731</v>
      </c>
      <c r="H89" s="3">
        <v>350</v>
      </c>
      <c r="I89">
        <f ca="1" t="shared" si="2"/>
        <v>14</v>
      </c>
    </row>
    <row r="90" ht="25" customHeight="1" spans="1:9">
      <c r="A90" s="3">
        <v>88</v>
      </c>
      <c r="B90" s="4" t="s">
        <v>732</v>
      </c>
      <c r="C90" s="4" t="s">
        <v>453</v>
      </c>
      <c r="D90" s="4" t="s">
        <v>733</v>
      </c>
      <c r="E90" s="4" t="s">
        <v>11</v>
      </c>
      <c r="F90" s="4" t="s">
        <v>12</v>
      </c>
      <c r="G90" s="4" t="s">
        <v>734</v>
      </c>
      <c r="H90" s="3">
        <v>350</v>
      </c>
      <c r="I90">
        <f ca="1" t="shared" si="2"/>
        <v>61</v>
      </c>
    </row>
    <row r="91" ht="25" customHeight="1" spans="1:9">
      <c r="A91" s="3">
        <v>89</v>
      </c>
      <c r="B91" s="4" t="s">
        <v>732</v>
      </c>
      <c r="C91" s="4" t="s">
        <v>453</v>
      </c>
      <c r="D91" s="4" t="s">
        <v>735</v>
      </c>
      <c r="E91" s="4" t="s">
        <v>736</v>
      </c>
      <c r="F91" s="4" t="s">
        <v>12</v>
      </c>
      <c r="G91" s="4" t="s">
        <v>737</v>
      </c>
      <c r="H91" s="3">
        <v>350</v>
      </c>
      <c r="I91">
        <f ca="1" t="shared" si="2"/>
        <v>39</v>
      </c>
    </row>
    <row r="92" ht="25" customHeight="1" spans="1:9">
      <c r="A92" s="3">
        <v>90</v>
      </c>
      <c r="B92" s="4" t="s">
        <v>732</v>
      </c>
      <c r="C92" s="4" t="s">
        <v>453</v>
      </c>
      <c r="D92" s="4" t="s">
        <v>738</v>
      </c>
      <c r="E92" s="4" t="s">
        <v>43</v>
      </c>
      <c r="F92" s="4" t="s">
        <v>12</v>
      </c>
      <c r="G92" s="4" t="s">
        <v>739</v>
      </c>
      <c r="H92" s="3">
        <v>350</v>
      </c>
      <c r="I92">
        <f ca="1" t="shared" si="2"/>
        <v>16</v>
      </c>
    </row>
    <row r="93" ht="25" customHeight="1" spans="1:9">
      <c r="A93" s="3">
        <v>91</v>
      </c>
      <c r="B93" s="4" t="s">
        <v>732</v>
      </c>
      <c r="C93" s="4" t="s">
        <v>453</v>
      </c>
      <c r="D93" s="4" t="s">
        <v>740</v>
      </c>
      <c r="E93" s="4" t="s">
        <v>27</v>
      </c>
      <c r="F93" s="4" t="s">
        <v>22</v>
      </c>
      <c r="G93" s="4" t="s">
        <v>741</v>
      </c>
      <c r="H93" s="3">
        <v>350</v>
      </c>
      <c r="I93">
        <f ca="1" t="shared" si="2"/>
        <v>60</v>
      </c>
    </row>
    <row r="94" ht="25" customHeight="1" spans="1:9">
      <c r="A94" s="3">
        <v>92</v>
      </c>
      <c r="B94" s="4" t="s">
        <v>732</v>
      </c>
      <c r="C94" s="4" t="s">
        <v>453</v>
      </c>
      <c r="D94" s="4" t="s">
        <v>742</v>
      </c>
      <c r="E94" s="4" t="s">
        <v>110</v>
      </c>
      <c r="F94" s="4" t="s">
        <v>22</v>
      </c>
      <c r="G94" s="4" t="s">
        <v>743</v>
      </c>
      <c r="H94" s="3">
        <v>350</v>
      </c>
      <c r="I94">
        <f ca="1" t="shared" si="2"/>
        <v>17</v>
      </c>
    </row>
    <row r="95" ht="25" customHeight="1" spans="1:9">
      <c r="A95" s="3">
        <v>93</v>
      </c>
      <c r="B95" s="4" t="s">
        <v>744</v>
      </c>
      <c r="C95" s="4" t="s">
        <v>453</v>
      </c>
      <c r="D95" s="4" t="s">
        <v>745</v>
      </c>
      <c r="E95" s="4" t="s">
        <v>11</v>
      </c>
      <c r="F95" s="4" t="s">
        <v>12</v>
      </c>
      <c r="G95" s="4" t="s">
        <v>746</v>
      </c>
      <c r="H95" s="3">
        <v>270</v>
      </c>
      <c r="I95">
        <f ca="1" t="shared" si="2"/>
        <v>73</v>
      </c>
    </row>
    <row r="96" ht="25" customHeight="1" spans="1:9">
      <c r="A96" s="3">
        <v>94</v>
      </c>
      <c r="B96" s="4" t="s">
        <v>744</v>
      </c>
      <c r="C96" s="4" t="s">
        <v>453</v>
      </c>
      <c r="D96" s="4" t="s">
        <v>747</v>
      </c>
      <c r="E96" s="4" t="s">
        <v>27</v>
      </c>
      <c r="F96" s="4" t="s">
        <v>22</v>
      </c>
      <c r="G96" s="4" t="s">
        <v>748</v>
      </c>
      <c r="H96" s="3">
        <v>350</v>
      </c>
      <c r="I96">
        <f ca="1" t="shared" si="2"/>
        <v>70</v>
      </c>
    </row>
    <row r="97" ht="25" customHeight="1" spans="1:9">
      <c r="A97" s="3">
        <v>95</v>
      </c>
      <c r="B97" s="4" t="s">
        <v>749</v>
      </c>
      <c r="C97" s="4" t="s">
        <v>453</v>
      </c>
      <c r="D97" s="4" t="s">
        <v>750</v>
      </c>
      <c r="E97" s="4" t="s">
        <v>55</v>
      </c>
      <c r="F97" s="4" t="s">
        <v>12</v>
      </c>
      <c r="G97" s="4" t="s">
        <v>751</v>
      </c>
      <c r="H97" s="3">
        <v>350</v>
      </c>
      <c r="I97">
        <f ca="1" t="shared" si="2"/>
        <v>59</v>
      </c>
    </row>
    <row r="98" ht="25" customHeight="1" spans="1:9">
      <c r="A98" s="3">
        <v>96</v>
      </c>
      <c r="B98" s="4" t="s">
        <v>749</v>
      </c>
      <c r="C98" s="4" t="s">
        <v>453</v>
      </c>
      <c r="D98" s="4" t="s">
        <v>752</v>
      </c>
      <c r="E98" s="4" t="s">
        <v>50</v>
      </c>
      <c r="F98" s="4" t="s">
        <v>22</v>
      </c>
      <c r="G98" s="4" t="s">
        <v>753</v>
      </c>
      <c r="H98" s="3">
        <v>350</v>
      </c>
      <c r="I98">
        <f ca="1" t="shared" si="2"/>
        <v>59</v>
      </c>
    </row>
    <row r="99" ht="25" customHeight="1" spans="1:9">
      <c r="A99" s="3">
        <v>97</v>
      </c>
      <c r="B99" s="4" t="s">
        <v>754</v>
      </c>
      <c r="C99" s="4" t="s">
        <v>453</v>
      </c>
      <c r="D99" s="4" t="s">
        <v>755</v>
      </c>
      <c r="E99" s="4" t="s">
        <v>11</v>
      </c>
      <c r="F99" s="4" t="s">
        <v>22</v>
      </c>
      <c r="G99" s="4" t="s">
        <v>756</v>
      </c>
      <c r="H99" s="3">
        <v>270</v>
      </c>
      <c r="I99">
        <f ca="1" t="shared" si="2"/>
        <v>71</v>
      </c>
    </row>
    <row r="100" ht="25" customHeight="1" spans="1:9">
      <c r="A100" s="3">
        <v>98</v>
      </c>
      <c r="B100" s="4" t="s">
        <v>757</v>
      </c>
      <c r="C100" s="4" t="s">
        <v>453</v>
      </c>
      <c r="D100" s="4" t="s">
        <v>758</v>
      </c>
      <c r="E100" s="4" t="s">
        <v>11</v>
      </c>
      <c r="F100" s="4" t="s">
        <v>12</v>
      </c>
      <c r="G100" s="4" t="s">
        <v>759</v>
      </c>
      <c r="H100" s="3">
        <v>350</v>
      </c>
      <c r="I100">
        <f ca="1" t="shared" si="2"/>
        <v>55</v>
      </c>
    </row>
    <row r="101" ht="25" customHeight="1" spans="1:9">
      <c r="A101" s="3">
        <v>99</v>
      </c>
      <c r="B101" s="4" t="s">
        <v>757</v>
      </c>
      <c r="C101" s="4" t="s">
        <v>453</v>
      </c>
      <c r="D101" s="4" t="s">
        <v>760</v>
      </c>
      <c r="E101" s="4" t="s">
        <v>55</v>
      </c>
      <c r="F101" s="4" t="s">
        <v>12</v>
      </c>
      <c r="G101" s="4" t="s">
        <v>761</v>
      </c>
      <c r="H101" s="3">
        <v>350</v>
      </c>
      <c r="I101">
        <f ca="1" t="shared" si="2"/>
        <v>22</v>
      </c>
    </row>
    <row r="102" ht="25" customHeight="1" spans="1:9">
      <c r="A102" s="3">
        <v>100</v>
      </c>
      <c r="B102" s="4" t="s">
        <v>757</v>
      </c>
      <c r="C102" s="4" t="s">
        <v>453</v>
      </c>
      <c r="D102" s="4" t="s">
        <v>762</v>
      </c>
      <c r="E102" s="4" t="s">
        <v>27</v>
      </c>
      <c r="F102" s="4" t="s">
        <v>22</v>
      </c>
      <c r="G102" s="4" t="s">
        <v>763</v>
      </c>
      <c r="H102" s="3">
        <v>350</v>
      </c>
      <c r="I102">
        <f ca="1" t="shared" si="2"/>
        <v>54</v>
      </c>
    </row>
    <row r="103" ht="25" customHeight="1" spans="1:9">
      <c r="A103" s="3">
        <v>101</v>
      </c>
      <c r="B103" s="4"/>
      <c r="C103" s="4"/>
      <c r="D103" s="4" t="s">
        <v>764</v>
      </c>
      <c r="E103" s="4" t="s">
        <v>34</v>
      </c>
      <c r="F103" s="4" t="s">
        <v>22</v>
      </c>
      <c r="G103" s="22" t="s">
        <v>765</v>
      </c>
      <c r="H103" s="3">
        <v>350</v>
      </c>
      <c r="I103">
        <f ca="1" t="shared" si="2"/>
        <v>25</v>
      </c>
    </row>
    <row r="104" ht="25" customHeight="1" spans="1:9">
      <c r="A104" s="3">
        <v>102</v>
      </c>
      <c r="B104" s="4" t="s">
        <v>766</v>
      </c>
      <c r="C104" s="4" t="s">
        <v>453</v>
      </c>
      <c r="D104" s="4" t="s">
        <v>767</v>
      </c>
      <c r="E104" s="4" t="s">
        <v>55</v>
      </c>
      <c r="F104" s="4" t="s">
        <v>12</v>
      </c>
      <c r="G104" s="4" t="s">
        <v>768</v>
      </c>
      <c r="H104" s="3">
        <v>270</v>
      </c>
      <c r="I104">
        <f ca="1" t="shared" si="2"/>
        <v>19</v>
      </c>
    </row>
    <row r="105" ht="25" customHeight="1" spans="1:9">
      <c r="A105" s="3">
        <v>103</v>
      </c>
      <c r="B105" s="4" t="s">
        <v>766</v>
      </c>
      <c r="C105" s="4" t="s">
        <v>453</v>
      </c>
      <c r="D105" s="4" t="s">
        <v>769</v>
      </c>
      <c r="E105" s="4" t="s">
        <v>11</v>
      </c>
      <c r="F105" s="4" t="s">
        <v>22</v>
      </c>
      <c r="G105" s="4" t="s">
        <v>770</v>
      </c>
      <c r="H105" s="3">
        <v>270</v>
      </c>
      <c r="I105">
        <f ca="1" t="shared" si="2"/>
        <v>56</v>
      </c>
    </row>
    <row r="106" ht="25" customHeight="1" spans="1:9">
      <c r="A106" s="3">
        <v>104</v>
      </c>
      <c r="B106" s="4" t="s">
        <v>766</v>
      </c>
      <c r="C106" s="4" t="s">
        <v>453</v>
      </c>
      <c r="D106" s="4" t="s">
        <v>771</v>
      </c>
      <c r="E106" s="4" t="s">
        <v>21</v>
      </c>
      <c r="F106" s="4" t="s">
        <v>22</v>
      </c>
      <c r="G106" s="4" t="s">
        <v>772</v>
      </c>
      <c r="H106" s="3">
        <v>350</v>
      </c>
      <c r="I106">
        <f ca="1" t="shared" si="2"/>
        <v>21</v>
      </c>
    </row>
    <row r="107" ht="25" customHeight="1" spans="1:9">
      <c r="A107" s="3">
        <v>105</v>
      </c>
      <c r="B107" s="4" t="s">
        <v>773</v>
      </c>
      <c r="C107" s="4" t="s">
        <v>453</v>
      </c>
      <c r="D107" s="4" t="s">
        <v>774</v>
      </c>
      <c r="E107" s="4" t="s">
        <v>11</v>
      </c>
      <c r="F107" s="4" t="s">
        <v>12</v>
      </c>
      <c r="G107" s="4" t="s">
        <v>775</v>
      </c>
      <c r="H107" s="3">
        <v>350</v>
      </c>
      <c r="I107">
        <f ca="1" t="shared" si="2"/>
        <v>66</v>
      </c>
    </row>
    <row r="108" ht="25" customHeight="1" spans="1:9">
      <c r="A108" s="3">
        <v>106</v>
      </c>
      <c r="B108" s="4" t="s">
        <v>773</v>
      </c>
      <c r="C108" s="4" t="s">
        <v>453</v>
      </c>
      <c r="D108" s="4" t="s">
        <v>776</v>
      </c>
      <c r="E108" s="4" t="s">
        <v>27</v>
      </c>
      <c r="F108" s="4" t="s">
        <v>22</v>
      </c>
      <c r="G108" s="4" t="s">
        <v>777</v>
      </c>
      <c r="H108" s="3">
        <v>350</v>
      </c>
      <c r="I108">
        <f ca="1" t="shared" si="2"/>
        <v>60</v>
      </c>
    </row>
    <row r="109" ht="25" customHeight="1" spans="1:9">
      <c r="A109" s="3">
        <v>107</v>
      </c>
      <c r="B109" s="4" t="s">
        <v>778</v>
      </c>
      <c r="C109" s="4" t="s">
        <v>453</v>
      </c>
      <c r="D109" s="4" t="s">
        <v>779</v>
      </c>
      <c r="E109" s="4" t="s">
        <v>11</v>
      </c>
      <c r="F109" s="4" t="s">
        <v>12</v>
      </c>
      <c r="G109" s="4" t="s">
        <v>780</v>
      </c>
      <c r="H109" s="3">
        <v>350</v>
      </c>
      <c r="I109">
        <f ca="1" t="shared" si="2"/>
        <v>53</v>
      </c>
    </row>
    <row r="110" ht="25" customHeight="1" spans="1:9">
      <c r="A110" s="3">
        <v>108</v>
      </c>
      <c r="B110" s="4" t="s">
        <v>778</v>
      </c>
      <c r="C110" s="4" t="s">
        <v>453</v>
      </c>
      <c r="D110" s="4" t="s">
        <v>781</v>
      </c>
      <c r="E110" s="4" t="s">
        <v>27</v>
      </c>
      <c r="F110" s="4" t="s">
        <v>22</v>
      </c>
      <c r="G110" s="4" t="s">
        <v>782</v>
      </c>
      <c r="H110" s="3">
        <v>350</v>
      </c>
      <c r="I110">
        <f ca="1" t="shared" si="2"/>
        <v>53</v>
      </c>
    </row>
    <row r="111" ht="25" customHeight="1" spans="1:9">
      <c r="A111" s="3">
        <v>109</v>
      </c>
      <c r="B111" s="4" t="s">
        <v>778</v>
      </c>
      <c r="C111" s="4" t="s">
        <v>453</v>
      </c>
      <c r="D111" s="4" t="s">
        <v>783</v>
      </c>
      <c r="E111" s="4" t="s">
        <v>34</v>
      </c>
      <c r="F111" s="4" t="s">
        <v>22</v>
      </c>
      <c r="G111" s="4" t="s">
        <v>784</v>
      </c>
      <c r="H111" s="3">
        <v>350</v>
      </c>
      <c r="I111">
        <f ca="1" t="shared" si="2"/>
        <v>30</v>
      </c>
    </row>
    <row r="112" ht="25" customHeight="1" spans="1:9">
      <c r="A112" s="3">
        <v>110</v>
      </c>
      <c r="B112" s="4" t="s">
        <v>778</v>
      </c>
      <c r="C112" s="4" t="s">
        <v>453</v>
      </c>
      <c r="D112" s="4" t="s">
        <v>785</v>
      </c>
      <c r="E112" s="4" t="s">
        <v>21</v>
      </c>
      <c r="F112" s="4" t="s">
        <v>22</v>
      </c>
      <c r="G112" s="4" t="s">
        <v>786</v>
      </c>
      <c r="H112" s="3">
        <v>350</v>
      </c>
      <c r="I112">
        <f ca="1" t="shared" si="2"/>
        <v>21</v>
      </c>
    </row>
    <row r="113" ht="25" customHeight="1" spans="1:10">
      <c r="A113" s="3">
        <v>111</v>
      </c>
      <c r="B113" s="4" t="s">
        <v>787</v>
      </c>
      <c r="C113" s="4" t="s">
        <v>788</v>
      </c>
      <c r="D113" s="3" t="s">
        <v>789</v>
      </c>
      <c r="E113" s="3" t="s">
        <v>11</v>
      </c>
      <c r="F113" s="3" t="s">
        <v>12</v>
      </c>
      <c r="G113" s="22" t="s">
        <v>790</v>
      </c>
      <c r="H113" s="3">
        <v>350</v>
      </c>
      <c r="I113">
        <f ca="1" t="shared" ref="I113:I136" si="3">YEAR(TODAY())-MID(G113,7,4)</f>
        <v>42</v>
      </c>
      <c r="J113" t="s">
        <v>16</v>
      </c>
    </row>
    <row r="114" ht="25" customHeight="1" spans="1:10">
      <c r="A114" s="3">
        <v>112</v>
      </c>
      <c r="B114" s="4" t="s">
        <v>787</v>
      </c>
      <c r="C114" s="4" t="s">
        <v>453</v>
      </c>
      <c r="D114" s="3" t="s">
        <v>791</v>
      </c>
      <c r="E114" s="3"/>
      <c r="F114" s="3" t="s">
        <v>22</v>
      </c>
      <c r="G114" s="4" t="s">
        <v>792</v>
      </c>
      <c r="H114" s="3">
        <v>350</v>
      </c>
      <c r="I114">
        <f ca="1" t="shared" si="3"/>
        <v>39</v>
      </c>
      <c r="J114" t="s">
        <v>16</v>
      </c>
    </row>
    <row r="115" ht="25" customHeight="1" spans="1:10">
      <c r="A115" s="3">
        <v>113</v>
      </c>
      <c r="B115" s="4" t="s">
        <v>787</v>
      </c>
      <c r="C115" s="4" t="s">
        <v>453</v>
      </c>
      <c r="D115" s="3" t="s">
        <v>793</v>
      </c>
      <c r="E115" s="3"/>
      <c r="F115" s="3" t="s">
        <v>22</v>
      </c>
      <c r="G115" s="4" t="s">
        <v>794</v>
      </c>
      <c r="H115" s="3">
        <v>350</v>
      </c>
      <c r="I115">
        <f ca="1" t="shared" si="3"/>
        <v>21</v>
      </c>
      <c r="J115" t="s">
        <v>16</v>
      </c>
    </row>
    <row r="116" ht="25" customHeight="1" spans="1:10">
      <c r="A116" s="3">
        <v>114</v>
      </c>
      <c r="B116" s="4" t="s">
        <v>787</v>
      </c>
      <c r="C116" s="4" t="s">
        <v>453</v>
      </c>
      <c r="D116" s="3" t="s">
        <v>795</v>
      </c>
      <c r="E116" s="3"/>
      <c r="F116" s="3" t="s">
        <v>12</v>
      </c>
      <c r="G116" s="4" t="s">
        <v>796</v>
      </c>
      <c r="H116" s="3">
        <v>350</v>
      </c>
      <c r="I116">
        <f ca="1" t="shared" si="3"/>
        <v>10</v>
      </c>
      <c r="J116" t="s">
        <v>16</v>
      </c>
    </row>
    <row r="117" ht="25" customHeight="1" spans="1:10">
      <c r="A117" s="3">
        <v>115</v>
      </c>
      <c r="B117" s="4"/>
      <c r="C117" s="4"/>
      <c r="D117" s="3" t="s">
        <v>797</v>
      </c>
      <c r="E117" s="3"/>
      <c r="F117" s="3" t="s">
        <v>22</v>
      </c>
      <c r="G117" s="22" t="s">
        <v>798</v>
      </c>
      <c r="H117" s="3">
        <v>350</v>
      </c>
      <c r="I117">
        <f ca="1" t="shared" si="3"/>
        <v>18</v>
      </c>
      <c r="J117" t="s">
        <v>16</v>
      </c>
    </row>
    <row r="118" ht="25" customHeight="1" spans="1:9">
      <c r="A118" s="3">
        <v>116</v>
      </c>
      <c r="B118" s="3"/>
      <c r="C118" s="4" t="s">
        <v>453</v>
      </c>
      <c r="D118" s="3" t="s">
        <v>799</v>
      </c>
      <c r="E118" s="3"/>
      <c r="F118" s="3" t="s">
        <v>12</v>
      </c>
      <c r="G118" s="23" t="s">
        <v>800</v>
      </c>
      <c r="H118" s="3">
        <v>350</v>
      </c>
      <c r="I118">
        <f ca="1" t="shared" si="3"/>
        <v>18</v>
      </c>
    </row>
    <row r="119" ht="25" customHeight="1" spans="1:9">
      <c r="A119" s="3">
        <v>117</v>
      </c>
      <c r="B119" s="3"/>
      <c r="C119" s="4" t="s">
        <v>453</v>
      </c>
      <c r="D119" s="3" t="s">
        <v>801</v>
      </c>
      <c r="E119" s="3"/>
      <c r="F119" s="3" t="s">
        <v>12</v>
      </c>
      <c r="G119" s="23" t="s">
        <v>802</v>
      </c>
      <c r="H119" s="3">
        <v>270</v>
      </c>
      <c r="I119">
        <f ca="1" t="shared" si="3"/>
        <v>38</v>
      </c>
    </row>
    <row r="120" ht="24" customHeight="1" spans="1:10">
      <c r="A120" s="3">
        <v>118</v>
      </c>
      <c r="B120" s="6"/>
      <c r="C120" s="6"/>
      <c r="D120" s="6" t="s">
        <v>803</v>
      </c>
      <c r="E120" s="6"/>
      <c r="F120" s="6" t="s">
        <v>12</v>
      </c>
      <c r="G120" s="24" t="s">
        <v>804</v>
      </c>
      <c r="H120" s="3">
        <v>350</v>
      </c>
      <c r="I120">
        <f ca="1" t="shared" si="3"/>
        <v>79</v>
      </c>
      <c r="J120" t="s">
        <v>16</v>
      </c>
    </row>
    <row r="121" ht="24" customHeight="1" spans="1:9">
      <c r="A121" s="3">
        <v>119</v>
      </c>
      <c r="B121" s="6"/>
      <c r="C121" s="6"/>
      <c r="D121" s="6" t="s">
        <v>805</v>
      </c>
      <c r="E121" s="6"/>
      <c r="F121" s="6" t="s">
        <v>12</v>
      </c>
      <c r="G121" s="11" t="s">
        <v>806</v>
      </c>
      <c r="H121" s="3">
        <v>350</v>
      </c>
      <c r="I121">
        <f ca="1" t="shared" si="3"/>
        <v>50</v>
      </c>
    </row>
    <row r="122" ht="24" customHeight="1" spans="1:10">
      <c r="A122" s="3">
        <v>120</v>
      </c>
      <c r="B122" s="3"/>
      <c r="C122" s="3"/>
      <c r="D122" s="3" t="s">
        <v>807</v>
      </c>
      <c r="E122" s="3"/>
      <c r="F122" s="3" t="s">
        <v>12</v>
      </c>
      <c r="G122" s="23" t="s">
        <v>808</v>
      </c>
      <c r="H122" s="3">
        <v>350</v>
      </c>
      <c r="I122">
        <f ca="1" t="shared" si="3"/>
        <v>83</v>
      </c>
      <c r="J122" t="s">
        <v>16</v>
      </c>
    </row>
    <row r="123" ht="24" customHeight="1" spans="1:10">
      <c r="A123" s="3">
        <v>121</v>
      </c>
      <c r="B123" s="3"/>
      <c r="C123" s="3"/>
      <c r="D123" s="3" t="s">
        <v>809</v>
      </c>
      <c r="E123" s="3"/>
      <c r="F123" s="3"/>
      <c r="G123" s="23" t="s">
        <v>810</v>
      </c>
      <c r="H123" s="3">
        <v>350</v>
      </c>
      <c r="I123">
        <f ca="1" t="shared" si="3"/>
        <v>87</v>
      </c>
      <c r="J123" t="s">
        <v>16</v>
      </c>
    </row>
    <row r="124" ht="24" customHeight="1" spans="1:10">
      <c r="A124" s="3">
        <v>122</v>
      </c>
      <c r="B124" s="13"/>
      <c r="C124" s="13"/>
      <c r="D124" s="13" t="s">
        <v>811</v>
      </c>
      <c r="E124" s="13"/>
      <c r="F124" s="13"/>
      <c r="G124" s="26" t="s">
        <v>812</v>
      </c>
      <c r="H124" s="3">
        <v>350</v>
      </c>
      <c r="I124">
        <f ca="1" t="shared" si="3"/>
        <v>81</v>
      </c>
      <c r="J124" t="s">
        <v>16</v>
      </c>
    </row>
    <row r="125" ht="24" customHeight="1" spans="1:10">
      <c r="A125" s="3">
        <v>123</v>
      </c>
      <c r="B125" s="3"/>
      <c r="C125" s="3"/>
      <c r="D125" s="3" t="s">
        <v>813</v>
      </c>
      <c r="E125" s="3"/>
      <c r="F125" s="3"/>
      <c r="G125" s="23" t="s">
        <v>814</v>
      </c>
      <c r="H125" s="3">
        <v>270</v>
      </c>
      <c r="I125">
        <f ca="1" t="shared" si="3"/>
        <v>53</v>
      </c>
      <c r="J125" t="s">
        <v>16</v>
      </c>
    </row>
    <row r="126" ht="24" customHeight="1" spans="1:10">
      <c r="A126" s="3">
        <v>124</v>
      </c>
      <c r="B126" s="3"/>
      <c r="C126" s="3"/>
      <c r="D126" s="3" t="s">
        <v>815</v>
      </c>
      <c r="E126" s="3"/>
      <c r="F126" s="3"/>
      <c r="G126" s="23" t="s">
        <v>816</v>
      </c>
      <c r="H126" s="3">
        <v>350</v>
      </c>
      <c r="I126">
        <f ca="1" t="shared" si="3"/>
        <v>28</v>
      </c>
      <c r="J126" t="s">
        <v>16</v>
      </c>
    </row>
    <row r="127" ht="24" customHeight="1" spans="1:10">
      <c r="A127" s="3">
        <v>125</v>
      </c>
      <c r="B127" s="3"/>
      <c r="C127" s="3"/>
      <c r="D127" s="3" t="s">
        <v>817</v>
      </c>
      <c r="E127" s="3"/>
      <c r="F127" s="3"/>
      <c r="G127" s="23" t="s">
        <v>818</v>
      </c>
      <c r="H127" s="3">
        <v>350</v>
      </c>
      <c r="I127">
        <f ca="1" t="shared" si="3"/>
        <v>28</v>
      </c>
      <c r="J127" t="s">
        <v>16</v>
      </c>
    </row>
    <row r="128" ht="24" customHeight="1" spans="1:10">
      <c r="A128" s="3">
        <v>126</v>
      </c>
      <c r="B128" s="3"/>
      <c r="C128" s="3"/>
      <c r="D128" s="3" t="s">
        <v>819</v>
      </c>
      <c r="E128" s="3"/>
      <c r="F128" s="3"/>
      <c r="G128" s="23" t="s">
        <v>820</v>
      </c>
      <c r="H128" s="3">
        <v>350</v>
      </c>
      <c r="I128">
        <f ca="1" t="shared" si="3"/>
        <v>8</v>
      </c>
      <c r="J128" t="s">
        <v>16</v>
      </c>
    </row>
    <row r="129" ht="24" customHeight="1" spans="1:10">
      <c r="A129" s="3">
        <v>127</v>
      </c>
      <c r="B129" s="3"/>
      <c r="C129" s="3"/>
      <c r="D129" s="3" t="s">
        <v>821</v>
      </c>
      <c r="E129" s="3"/>
      <c r="F129" s="3"/>
      <c r="G129" s="3" t="s">
        <v>822</v>
      </c>
      <c r="H129" s="3">
        <v>350</v>
      </c>
      <c r="I129">
        <f ca="1" t="shared" si="3"/>
        <v>6</v>
      </c>
      <c r="J129" t="s">
        <v>16</v>
      </c>
    </row>
    <row r="130" ht="24" customHeight="1" spans="1:10">
      <c r="A130" s="3">
        <v>128</v>
      </c>
      <c r="B130" s="3"/>
      <c r="C130" s="3"/>
      <c r="D130" s="3" t="s">
        <v>823</v>
      </c>
      <c r="E130" s="3"/>
      <c r="F130" s="3"/>
      <c r="G130" s="3" t="s">
        <v>824</v>
      </c>
      <c r="H130" s="3">
        <v>350</v>
      </c>
      <c r="I130">
        <f ca="1" t="shared" si="3"/>
        <v>21</v>
      </c>
      <c r="J130" t="s">
        <v>16</v>
      </c>
    </row>
    <row r="131" ht="24" customHeight="1" spans="1:10">
      <c r="A131" s="3">
        <v>129</v>
      </c>
      <c r="B131" s="3"/>
      <c r="C131" s="3"/>
      <c r="D131" s="3" t="s">
        <v>825</v>
      </c>
      <c r="E131" s="3"/>
      <c r="F131" s="3"/>
      <c r="G131" s="23" t="s">
        <v>826</v>
      </c>
      <c r="H131" s="3">
        <v>350</v>
      </c>
      <c r="I131">
        <f ca="1" t="shared" si="3"/>
        <v>73</v>
      </c>
      <c r="J131" t="s">
        <v>16</v>
      </c>
    </row>
    <row r="132" ht="24" customHeight="1" spans="1:10">
      <c r="A132" s="3">
        <v>130</v>
      </c>
      <c r="B132" s="3"/>
      <c r="C132" s="3"/>
      <c r="D132" s="3" t="s">
        <v>827</v>
      </c>
      <c r="E132" s="3"/>
      <c r="F132" s="3"/>
      <c r="G132" s="23" t="s">
        <v>828</v>
      </c>
      <c r="H132" s="3">
        <v>350</v>
      </c>
      <c r="I132">
        <f ca="1" t="shared" si="3"/>
        <v>63</v>
      </c>
      <c r="J132" t="s">
        <v>16</v>
      </c>
    </row>
    <row r="133" ht="24" customHeight="1" spans="1:10">
      <c r="A133" s="3">
        <v>131</v>
      </c>
      <c r="B133" s="3"/>
      <c r="C133" s="3"/>
      <c r="D133" s="3" t="s">
        <v>829</v>
      </c>
      <c r="E133" s="3"/>
      <c r="F133" s="3"/>
      <c r="G133" s="23" t="s">
        <v>830</v>
      </c>
      <c r="H133" s="3">
        <v>350</v>
      </c>
      <c r="I133">
        <f ca="1" t="shared" si="3"/>
        <v>78</v>
      </c>
      <c r="J133" t="s">
        <v>16</v>
      </c>
    </row>
    <row r="134" ht="24" customHeight="1" spans="1:9">
      <c r="A134" s="3">
        <v>132</v>
      </c>
      <c r="B134" s="3"/>
      <c r="C134" s="3"/>
      <c r="D134" s="7" t="s">
        <v>831</v>
      </c>
      <c r="E134" s="3"/>
      <c r="F134" s="3"/>
      <c r="G134" s="4" t="s">
        <v>832</v>
      </c>
      <c r="H134" s="3">
        <v>350</v>
      </c>
      <c r="I134">
        <f ca="1" t="shared" si="3"/>
        <v>56</v>
      </c>
    </row>
    <row r="135" ht="24" customHeight="1" spans="1:9">
      <c r="A135" s="3">
        <v>133</v>
      </c>
      <c r="B135" s="3"/>
      <c r="C135" s="3"/>
      <c r="D135" s="7" t="s">
        <v>833</v>
      </c>
      <c r="E135" s="3"/>
      <c r="F135" s="3"/>
      <c r="G135" s="4" t="s">
        <v>834</v>
      </c>
      <c r="H135" s="3">
        <v>350</v>
      </c>
      <c r="I135">
        <f ca="1" t="shared" si="3"/>
        <v>30</v>
      </c>
    </row>
    <row r="136" ht="24" customHeight="1" spans="1:9">
      <c r="A136" s="3">
        <v>134</v>
      </c>
      <c r="B136" s="3"/>
      <c r="C136" s="3"/>
      <c r="D136" s="7" t="s">
        <v>835</v>
      </c>
      <c r="E136" s="3"/>
      <c r="F136" s="3"/>
      <c r="G136" s="4" t="s">
        <v>836</v>
      </c>
      <c r="H136" s="3">
        <v>350</v>
      </c>
      <c r="I136">
        <f ca="1" t="shared" si="3"/>
        <v>56</v>
      </c>
    </row>
    <row r="137" ht="24" customHeight="1" spans="1:10">
      <c r="A137" s="3">
        <v>135</v>
      </c>
      <c r="B137" s="3"/>
      <c r="C137" s="3"/>
      <c r="D137" s="3" t="s">
        <v>837</v>
      </c>
      <c r="E137" s="3"/>
      <c r="F137" s="3"/>
      <c r="G137" s="23" t="s">
        <v>838</v>
      </c>
      <c r="H137" s="3">
        <v>350</v>
      </c>
      <c r="J137" t="s">
        <v>16</v>
      </c>
    </row>
    <row r="138" ht="24" customHeight="1" spans="1:8">
      <c r="A138" s="3">
        <v>136</v>
      </c>
      <c r="B138" s="3"/>
      <c r="C138" s="3"/>
      <c r="D138" s="14" t="s">
        <v>839</v>
      </c>
      <c r="E138" s="3"/>
      <c r="F138" s="3"/>
      <c r="G138" s="14" t="s">
        <v>840</v>
      </c>
      <c r="H138" s="3">
        <v>350</v>
      </c>
    </row>
    <row r="139" ht="24" customHeight="1" spans="1:8">
      <c r="A139" s="3">
        <v>137</v>
      </c>
      <c r="B139" s="3"/>
      <c r="C139" s="3"/>
      <c r="D139" s="3" t="s">
        <v>841</v>
      </c>
      <c r="E139" s="3"/>
      <c r="F139" s="3"/>
      <c r="G139" s="4" t="s">
        <v>842</v>
      </c>
      <c r="H139" s="3">
        <v>270</v>
      </c>
    </row>
  </sheetData>
  <autoFilter ref="A2:I139">
    <extLst/>
  </autoFilter>
  <mergeCells count="1">
    <mergeCell ref="A1:H1"/>
  </mergeCells>
  <conditionalFormatting sqref="G121">
    <cfRule type="expression" dxfId="0" priority="1">
      <formula>AND(SUMPRODUCT(IFERROR(1*(($G$121&amp;"x")=(G121&amp;"x")),0))&gt;1,NOT(ISBLANK(G121)))</formula>
    </cfRule>
  </conditionalFormatting>
  <pageMargins left="0.75" right="0.75" top="0.629861111111111" bottom="0.629861111111111" header="0.354166666666667" footer="0.354166666666667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topLeftCell="A128" workbookViewId="0">
      <selection activeCell="F147" sqref="F147"/>
    </sheetView>
  </sheetViews>
  <sheetFormatPr defaultColWidth="9" defaultRowHeight="14.25"/>
  <cols>
    <col min="1" max="1" width="4.5" style="1" customWidth="1"/>
    <col min="2" max="2" width="8.25" style="1" customWidth="1"/>
    <col min="3" max="3" width="19.75" style="1" customWidth="1"/>
    <col min="4" max="4" width="6.75" style="1" customWidth="1"/>
    <col min="5" max="5" width="5.5" style="1" customWidth="1"/>
    <col min="6" max="6" width="5.25" style="1" customWidth="1"/>
    <col min="7" max="7" width="18.875" style="1" customWidth="1"/>
    <col min="8" max="8" width="6.125" style="1" customWidth="1"/>
  </cols>
  <sheetData>
    <row r="1" ht="27" customHeight="1" spans="1:8">
      <c r="A1" s="2" t="s">
        <v>843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526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5" customHeight="1" spans="1:9">
      <c r="A3" s="3">
        <v>1</v>
      </c>
      <c r="B3" s="4" t="s">
        <v>844</v>
      </c>
      <c r="C3" s="4" t="s">
        <v>788</v>
      </c>
      <c r="D3" s="4" t="s">
        <v>845</v>
      </c>
      <c r="E3" s="4" t="s">
        <v>11</v>
      </c>
      <c r="F3" s="4" t="s">
        <v>12</v>
      </c>
      <c r="G3" s="4" t="s">
        <v>846</v>
      </c>
      <c r="H3" s="3">
        <v>350</v>
      </c>
      <c r="I3">
        <f ca="1">YEAR(TODAY())-MID(G3,7,4)</f>
        <v>60</v>
      </c>
    </row>
    <row r="4" ht="25" customHeight="1" spans="1:9">
      <c r="A4" s="3">
        <v>2</v>
      </c>
      <c r="B4" s="4" t="s">
        <v>844</v>
      </c>
      <c r="C4" s="4" t="s">
        <v>788</v>
      </c>
      <c r="D4" s="4" t="s">
        <v>847</v>
      </c>
      <c r="E4" s="4" t="s">
        <v>55</v>
      </c>
      <c r="F4" s="4" t="s">
        <v>12</v>
      </c>
      <c r="G4" s="4" t="s">
        <v>848</v>
      </c>
      <c r="H4" s="3">
        <v>350</v>
      </c>
      <c r="I4">
        <f ca="1" t="shared" ref="I4:I35" si="0">YEAR(TODAY())-MID(G4,7,4)</f>
        <v>33</v>
      </c>
    </row>
    <row r="5" ht="25" customHeight="1" spans="1:9">
      <c r="A5" s="3">
        <v>3</v>
      </c>
      <c r="B5" s="4" t="s">
        <v>844</v>
      </c>
      <c r="C5" s="4" t="s">
        <v>788</v>
      </c>
      <c r="D5" s="4" t="s">
        <v>849</v>
      </c>
      <c r="E5" s="4" t="s">
        <v>43</v>
      </c>
      <c r="F5" s="4" t="s">
        <v>12</v>
      </c>
      <c r="G5" s="4" t="s">
        <v>850</v>
      </c>
      <c r="H5" s="3">
        <v>350</v>
      </c>
      <c r="I5">
        <f ca="1" t="shared" si="0"/>
        <v>7</v>
      </c>
    </row>
    <row r="6" ht="25" customHeight="1" spans="1:9">
      <c r="A6" s="3">
        <v>4</v>
      </c>
      <c r="B6" s="4" t="s">
        <v>844</v>
      </c>
      <c r="C6" s="4" t="s">
        <v>788</v>
      </c>
      <c r="D6" s="4" t="s">
        <v>851</v>
      </c>
      <c r="E6" s="4" t="s">
        <v>27</v>
      </c>
      <c r="F6" s="4" t="s">
        <v>22</v>
      </c>
      <c r="G6" s="4" t="s">
        <v>852</v>
      </c>
      <c r="H6" s="3">
        <v>350</v>
      </c>
      <c r="I6">
        <f ca="1" t="shared" si="0"/>
        <v>57</v>
      </c>
    </row>
    <row r="7" ht="25" customHeight="1" spans="1:9">
      <c r="A7" s="3">
        <v>5</v>
      </c>
      <c r="B7" s="4" t="s">
        <v>844</v>
      </c>
      <c r="C7" s="4" t="s">
        <v>788</v>
      </c>
      <c r="D7" s="4" t="s">
        <v>853</v>
      </c>
      <c r="E7" s="4" t="s">
        <v>50</v>
      </c>
      <c r="F7" s="4" t="s">
        <v>22</v>
      </c>
      <c r="G7" s="4" t="s">
        <v>854</v>
      </c>
      <c r="H7" s="3">
        <v>350</v>
      </c>
      <c r="I7">
        <f ca="1" t="shared" si="0"/>
        <v>33</v>
      </c>
    </row>
    <row r="8" ht="25" customHeight="1" spans="1:9">
      <c r="A8" s="3">
        <v>6</v>
      </c>
      <c r="B8" s="4" t="s">
        <v>844</v>
      </c>
      <c r="C8" s="4" t="s">
        <v>788</v>
      </c>
      <c r="D8" s="4" t="s">
        <v>855</v>
      </c>
      <c r="E8" s="4" t="s">
        <v>110</v>
      </c>
      <c r="F8" s="4" t="s">
        <v>22</v>
      </c>
      <c r="G8" s="4" t="s">
        <v>856</v>
      </c>
      <c r="H8" s="3">
        <v>350</v>
      </c>
      <c r="I8">
        <f ca="1" t="shared" si="0"/>
        <v>12</v>
      </c>
    </row>
    <row r="9" ht="25" customHeight="1" spans="1:9">
      <c r="A9" s="3">
        <v>7</v>
      </c>
      <c r="B9" s="4" t="s">
        <v>857</v>
      </c>
      <c r="C9" s="4" t="s">
        <v>788</v>
      </c>
      <c r="D9" s="4" t="s">
        <v>858</v>
      </c>
      <c r="E9" s="4" t="s">
        <v>34</v>
      </c>
      <c r="F9" s="4" t="s">
        <v>22</v>
      </c>
      <c r="G9" s="4" t="s">
        <v>859</v>
      </c>
      <c r="H9" s="3">
        <v>350</v>
      </c>
      <c r="I9">
        <f ca="1" t="shared" si="0"/>
        <v>16</v>
      </c>
    </row>
    <row r="10" ht="25" customHeight="1" spans="1:9">
      <c r="A10" s="3">
        <v>8</v>
      </c>
      <c r="B10" s="4" t="s">
        <v>857</v>
      </c>
      <c r="C10" s="4" t="s">
        <v>788</v>
      </c>
      <c r="D10" s="4" t="s">
        <v>860</v>
      </c>
      <c r="E10" s="4" t="s">
        <v>21</v>
      </c>
      <c r="F10" s="4" t="s">
        <v>22</v>
      </c>
      <c r="G10" s="4" t="s">
        <v>861</v>
      </c>
      <c r="H10" s="3">
        <v>350</v>
      </c>
      <c r="I10">
        <f ca="1" t="shared" si="0"/>
        <v>11</v>
      </c>
    </row>
    <row r="11" ht="25" customHeight="1" spans="1:9">
      <c r="A11" s="3">
        <v>9</v>
      </c>
      <c r="B11" s="4" t="s">
        <v>857</v>
      </c>
      <c r="C11" s="4" t="s">
        <v>788</v>
      </c>
      <c r="D11" s="4" t="s">
        <v>862</v>
      </c>
      <c r="E11" s="4" t="s">
        <v>328</v>
      </c>
      <c r="F11" s="4" t="s">
        <v>22</v>
      </c>
      <c r="G11" s="4" t="s">
        <v>863</v>
      </c>
      <c r="H11" s="3">
        <v>350</v>
      </c>
      <c r="I11">
        <f ca="1" t="shared" si="0"/>
        <v>71</v>
      </c>
    </row>
    <row r="12" ht="25" customHeight="1" spans="1:9">
      <c r="A12" s="3">
        <v>10</v>
      </c>
      <c r="B12" s="4" t="s">
        <v>864</v>
      </c>
      <c r="C12" s="4" t="s">
        <v>788</v>
      </c>
      <c r="D12" s="4" t="s">
        <v>865</v>
      </c>
      <c r="E12" s="4" t="s">
        <v>11</v>
      </c>
      <c r="F12" s="4" t="s">
        <v>12</v>
      </c>
      <c r="G12" s="4" t="s">
        <v>866</v>
      </c>
      <c r="H12" s="3">
        <v>350</v>
      </c>
      <c r="I12">
        <f ca="1" t="shared" si="0"/>
        <v>58</v>
      </c>
    </row>
    <row r="13" ht="25" customHeight="1" spans="1:9">
      <c r="A13" s="3">
        <v>11</v>
      </c>
      <c r="B13" s="4" t="s">
        <v>864</v>
      </c>
      <c r="C13" s="4" t="s">
        <v>788</v>
      </c>
      <c r="D13" s="4" t="s">
        <v>867</v>
      </c>
      <c r="E13" s="4" t="s">
        <v>43</v>
      </c>
      <c r="F13" s="4" t="s">
        <v>12</v>
      </c>
      <c r="G13" s="4" t="s">
        <v>868</v>
      </c>
      <c r="H13" s="3">
        <v>350</v>
      </c>
      <c r="I13">
        <f ca="1" t="shared" si="0"/>
        <v>7</v>
      </c>
    </row>
    <row r="14" ht="25" customHeight="1" spans="1:9">
      <c r="A14" s="3">
        <v>12</v>
      </c>
      <c r="B14" s="4" t="s">
        <v>864</v>
      </c>
      <c r="C14" s="4" t="s">
        <v>788</v>
      </c>
      <c r="D14" s="4" t="s">
        <v>869</v>
      </c>
      <c r="E14" s="4" t="s">
        <v>27</v>
      </c>
      <c r="F14" s="4" t="s">
        <v>22</v>
      </c>
      <c r="G14" s="4" t="s">
        <v>870</v>
      </c>
      <c r="H14" s="3">
        <v>350</v>
      </c>
      <c r="I14">
        <f ca="1" t="shared" si="0"/>
        <v>57</v>
      </c>
    </row>
    <row r="15" ht="25" customHeight="1" spans="1:9">
      <c r="A15" s="3">
        <v>13</v>
      </c>
      <c r="B15" s="4" t="s">
        <v>864</v>
      </c>
      <c r="C15" s="4" t="s">
        <v>788</v>
      </c>
      <c r="D15" s="4" t="s">
        <v>871</v>
      </c>
      <c r="E15" s="4" t="s">
        <v>50</v>
      </c>
      <c r="F15" s="4" t="s">
        <v>22</v>
      </c>
      <c r="G15" s="4" t="s">
        <v>872</v>
      </c>
      <c r="H15" s="3">
        <v>350</v>
      </c>
      <c r="I15">
        <f ca="1" t="shared" si="0"/>
        <v>34</v>
      </c>
    </row>
    <row r="16" ht="25" customHeight="1" spans="1:9">
      <c r="A16" s="3">
        <v>14</v>
      </c>
      <c r="B16" s="4" t="s">
        <v>864</v>
      </c>
      <c r="C16" s="4" t="s">
        <v>788</v>
      </c>
      <c r="D16" s="4" t="s">
        <v>873</v>
      </c>
      <c r="E16" s="4" t="s">
        <v>110</v>
      </c>
      <c r="F16" s="4" t="s">
        <v>22</v>
      </c>
      <c r="G16" s="4" t="s">
        <v>874</v>
      </c>
      <c r="H16" s="3">
        <v>350</v>
      </c>
      <c r="I16">
        <f ca="1" t="shared" si="0"/>
        <v>12</v>
      </c>
    </row>
    <row r="17" ht="25" customHeight="1" spans="1:9">
      <c r="A17" s="3">
        <v>15</v>
      </c>
      <c r="B17" s="4" t="s">
        <v>864</v>
      </c>
      <c r="C17" s="4" t="s">
        <v>788</v>
      </c>
      <c r="D17" s="4" t="s">
        <v>875</v>
      </c>
      <c r="E17" s="4" t="s">
        <v>110</v>
      </c>
      <c r="F17" s="4" t="s">
        <v>22</v>
      </c>
      <c r="G17" s="4" t="s">
        <v>876</v>
      </c>
      <c r="H17" s="3">
        <v>350</v>
      </c>
      <c r="I17">
        <f ca="1" t="shared" si="0"/>
        <v>9</v>
      </c>
    </row>
    <row r="18" ht="25" customHeight="1" spans="1:9">
      <c r="A18" s="3">
        <v>16</v>
      </c>
      <c r="B18" s="4" t="s">
        <v>877</v>
      </c>
      <c r="C18" s="4" t="s">
        <v>788</v>
      </c>
      <c r="D18" s="4" t="s">
        <v>878</v>
      </c>
      <c r="E18" s="4" t="s">
        <v>11</v>
      </c>
      <c r="F18" s="4" t="s">
        <v>12</v>
      </c>
      <c r="G18" s="4" t="s">
        <v>879</v>
      </c>
      <c r="H18" s="3">
        <v>350</v>
      </c>
      <c r="I18">
        <f ca="1" t="shared" si="0"/>
        <v>40</v>
      </c>
    </row>
    <row r="19" ht="25" customHeight="1" spans="1:9">
      <c r="A19" s="3">
        <v>17</v>
      </c>
      <c r="B19" s="4" t="s">
        <v>877</v>
      </c>
      <c r="C19" s="4" t="s">
        <v>788</v>
      </c>
      <c r="D19" s="4" t="s">
        <v>880</v>
      </c>
      <c r="E19" s="4" t="s">
        <v>55</v>
      </c>
      <c r="F19" s="4" t="s">
        <v>12</v>
      </c>
      <c r="G19" s="4" t="s">
        <v>881</v>
      </c>
      <c r="H19" s="3">
        <v>350</v>
      </c>
      <c r="I19">
        <f ca="1" t="shared" si="0"/>
        <v>13</v>
      </c>
    </row>
    <row r="20" ht="25" customHeight="1" spans="1:9">
      <c r="A20" s="3">
        <v>18</v>
      </c>
      <c r="B20" s="4" t="s">
        <v>882</v>
      </c>
      <c r="C20" s="4" t="s">
        <v>788</v>
      </c>
      <c r="D20" s="4" t="s">
        <v>883</v>
      </c>
      <c r="E20" s="4" t="s">
        <v>11</v>
      </c>
      <c r="F20" s="4" t="s">
        <v>12</v>
      </c>
      <c r="G20" s="4" t="s">
        <v>884</v>
      </c>
      <c r="H20" s="3">
        <v>350</v>
      </c>
      <c r="I20">
        <f ca="1" t="shared" si="0"/>
        <v>44</v>
      </c>
    </row>
    <row r="21" ht="25" customHeight="1" spans="1:9">
      <c r="A21" s="3">
        <v>19</v>
      </c>
      <c r="B21" s="4" t="s">
        <v>885</v>
      </c>
      <c r="C21" s="4" t="s">
        <v>788</v>
      </c>
      <c r="D21" s="4" t="s">
        <v>886</v>
      </c>
      <c r="E21" s="4" t="s">
        <v>11</v>
      </c>
      <c r="F21" s="4" t="s">
        <v>12</v>
      </c>
      <c r="G21" s="4" t="s">
        <v>887</v>
      </c>
      <c r="H21" s="3">
        <v>350</v>
      </c>
      <c r="I21">
        <f ca="1" t="shared" si="0"/>
        <v>70</v>
      </c>
    </row>
    <row r="22" ht="25" customHeight="1" spans="1:9">
      <c r="A22" s="3">
        <v>20</v>
      </c>
      <c r="B22" s="4" t="s">
        <v>885</v>
      </c>
      <c r="C22" s="4" t="s">
        <v>788</v>
      </c>
      <c r="D22" s="4" t="s">
        <v>888</v>
      </c>
      <c r="E22" s="4" t="s">
        <v>27</v>
      </c>
      <c r="F22" s="4" t="s">
        <v>22</v>
      </c>
      <c r="G22" s="4" t="s">
        <v>889</v>
      </c>
      <c r="H22" s="3">
        <v>350</v>
      </c>
      <c r="I22">
        <f ca="1" t="shared" si="0"/>
        <v>71</v>
      </c>
    </row>
    <row r="23" ht="25" customHeight="1" spans="1:9">
      <c r="A23" s="3">
        <v>21</v>
      </c>
      <c r="B23" s="4" t="s">
        <v>890</v>
      </c>
      <c r="C23" s="4" t="s">
        <v>788</v>
      </c>
      <c r="D23" s="4" t="s">
        <v>891</v>
      </c>
      <c r="E23" s="4" t="s">
        <v>11</v>
      </c>
      <c r="F23" s="4" t="s">
        <v>22</v>
      </c>
      <c r="G23" s="4" t="s">
        <v>892</v>
      </c>
      <c r="H23" s="3">
        <v>350</v>
      </c>
      <c r="I23">
        <f ca="1" t="shared" si="0"/>
        <v>48</v>
      </c>
    </row>
    <row r="24" ht="25" customHeight="1" spans="1:9">
      <c r="A24" s="3">
        <v>22</v>
      </c>
      <c r="B24" s="4" t="s">
        <v>890</v>
      </c>
      <c r="C24" s="4" t="s">
        <v>788</v>
      </c>
      <c r="D24" s="4" t="s">
        <v>893</v>
      </c>
      <c r="E24" s="4" t="s">
        <v>34</v>
      </c>
      <c r="F24" s="4" t="s">
        <v>22</v>
      </c>
      <c r="G24" s="4" t="s">
        <v>894</v>
      </c>
      <c r="H24" s="3">
        <v>350</v>
      </c>
      <c r="I24">
        <f ca="1" t="shared" si="0"/>
        <v>22</v>
      </c>
    </row>
    <row r="25" ht="25" customHeight="1" spans="1:9">
      <c r="A25" s="3">
        <v>23</v>
      </c>
      <c r="B25" s="4" t="s">
        <v>895</v>
      </c>
      <c r="C25" s="4" t="s">
        <v>788</v>
      </c>
      <c r="D25" s="4" t="s">
        <v>896</v>
      </c>
      <c r="E25" s="4" t="s">
        <v>11</v>
      </c>
      <c r="F25" s="4" t="s">
        <v>12</v>
      </c>
      <c r="G25" s="4" t="s">
        <v>897</v>
      </c>
      <c r="H25" s="3">
        <v>350</v>
      </c>
      <c r="I25">
        <f ca="1" t="shared" si="0"/>
        <v>71</v>
      </c>
    </row>
    <row r="26" ht="25" customHeight="1" spans="1:9">
      <c r="A26" s="3">
        <v>24</v>
      </c>
      <c r="B26" s="4" t="s">
        <v>895</v>
      </c>
      <c r="C26" s="4" t="s">
        <v>788</v>
      </c>
      <c r="D26" s="4" t="s">
        <v>898</v>
      </c>
      <c r="E26" s="4" t="s">
        <v>55</v>
      </c>
      <c r="F26" s="4" t="s">
        <v>12</v>
      </c>
      <c r="G26" s="4" t="s">
        <v>899</v>
      </c>
      <c r="H26" s="3">
        <v>350</v>
      </c>
      <c r="I26">
        <f ca="1" t="shared" si="0"/>
        <v>43</v>
      </c>
    </row>
    <row r="27" ht="25" customHeight="1" spans="1:9">
      <c r="A27" s="3">
        <v>25</v>
      </c>
      <c r="B27" s="4" t="s">
        <v>895</v>
      </c>
      <c r="C27" s="4" t="s">
        <v>788</v>
      </c>
      <c r="D27" s="4" t="s">
        <v>900</v>
      </c>
      <c r="E27" s="4" t="s">
        <v>43</v>
      </c>
      <c r="F27" s="4" t="s">
        <v>12</v>
      </c>
      <c r="G27" s="4" t="s">
        <v>901</v>
      </c>
      <c r="H27" s="3">
        <v>350</v>
      </c>
      <c r="I27">
        <f ca="1" t="shared" si="0"/>
        <v>15</v>
      </c>
    </row>
    <row r="28" ht="25" customHeight="1" spans="1:9">
      <c r="A28" s="3">
        <v>26</v>
      </c>
      <c r="B28" s="4" t="s">
        <v>895</v>
      </c>
      <c r="C28" s="4" t="s">
        <v>788</v>
      </c>
      <c r="D28" s="4" t="s">
        <v>902</v>
      </c>
      <c r="E28" s="4" t="s">
        <v>27</v>
      </c>
      <c r="F28" s="4" t="s">
        <v>22</v>
      </c>
      <c r="G28" s="4" t="s">
        <v>903</v>
      </c>
      <c r="H28" s="3">
        <v>350</v>
      </c>
      <c r="I28">
        <f ca="1" t="shared" si="0"/>
        <v>69</v>
      </c>
    </row>
    <row r="29" ht="25" customHeight="1" spans="1:9">
      <c r="A29" s="3">
        <v>27</v>
      </c>
      <c r="B29" s="4" t="s">
        <v>895</v>
      </c>
      <c r="C29" s="4" t="s">
        <v>788</v>
      </c>
      <c r="D29" s="4" t="s">
        <v>904</v>
      </c>
      <c r="E29" s="4" t="s">
        <v>50</v>
      </c>
      <c r="F29" s="4" t="s">
        <v>22</v>
      </c>
      <c r="G29" s="4" t="s">
        <v>905</v>
      </c>
      <c r="H29" s="3">
        <v>350</v>
      </c>
      <c r="I29">
        <f ca="1" t="shared" si="0"/>
        <v>46</v>
      </c>
    </row>
    <row r="30" ht="25" customHeight="1" spans="1:9">
      <c r="A30" s="3">
        <v>28</v>
      </c>
      <c r="B30" s="4" t="s">
        <v>895</v>
      </c>
      <c r="C30" s="4" t="s">
        <v>788</v>
      </c>
      <c r="D30" s="4" t="s">
        <v>906</v>
      </c>
      <c r="E30" s="4" t="s">
        <v>110</v>
      </c>
      <c r="F30" s="4" t="s">
        <v>22</v>
      </c>
      <c r="G30" s="4" t="s">
        <v>907</v>
      </c>
      <c r="H30" s="3">
        <v>350</v>
      </c>
      <c r="I30">
        <f ca="1" t="shared" si="0"/>
        <v>21</v>
      </c>
    </row>
    <row r="31" ht="25" customHeight="1" spans="1:9">
      <c r="A31" s="3">
        <v>29</v>
      </c>
      <c r="B31" s="4" t="s">
        <v>895</v>
      </c>
      <c r="C31" s="4" t="s">
        <v>788</v>
      </c>
      <c r="D31" s="4" t="s">
        <v>908</v>
      </c>
      <c r="E31" s="4" t="s">
        <v>110</v>
      </c>
      <c r="F31" s="4" t="s">
        <v>22</v>
      </c>
      <c r="G31" s="4" t="s">
        <v>909</v>
      </c>
      <c r="H31" s="3">
        <v>350</v>
      </c>
      <c r="I31">
        <f ca="1" t="shared" si="0"/>
        <v>16</v>
      </c>
    </row>
    <row r="32" ht="25" customHeight="1" spans="1:9">
      <c r="A32" s="3">
        <v>30</v>
      </c>
      <c r="B32" s="4" t="s">
        <v>910</v>
      </c>
      <c r="C32" s="4" t="s">
        <v>788</v>
      </c>
      <c r="D32" s="4" t="s">
        <v>911</v>
      </c>
      <c r="E32" s="4" t="s">
        <v>11</v>
      </c>
      <c r="F32" s="4" t="s">
        <v>12</v>
      </c>
      <c r="G32" s="4" t="s">
        <v>912</v>
      </c>
      <c r="H32" s="3">
        <v>350</v>
      </c>
      <c r="I32">
        <f ca="1" t="shared" si="0"/>
        <v>70</v>
      </c>
    </row>
    <row r="33" ht="25" customHeight="1" spans="1:9">
      <c r="A33" s="3">
        <v>31</v>
      </c>
      <c r="B33" s="4" t="s">
        <v>910</v>
      </c>
      <c r="C33" s="4" t="s">
        <v>788</v>
      </c>
      <c r="D33" s="4" t="s">
        <v>913</v>
      </c>
      <c r="E33" s="4" t="s">
        <v>27</v>
      </c>
      <c r="F33" s="4" t="s">
        <v>22</v>
      </c>
      <c r="G33" s="4" t="s">
        <v>914</v>
      </c>
      <c r="H33" s="3">
        <v>270</v>
      </c>
      <c r="I33">
        <f ca="1" t="shared" si="0"/>
        <v>70</v>
      </c>
    </row>
    <row r="34" ht="25" customHeight="1" spans="1:9">
      <c r="A34" s="3">
        <v>32</v>
      </c>
      <c r="B34" s="4" t="s">
        <v>915</v>
      </c>
      <c r="C34" s="4" t="s">
        <v>788</v>
      </c>
      <c r="D34" s="4" t="s">
        <v>916</v>
      </c>
      <c r="E34" s="4" t="s">
        <v>11</v>
      </c>
      <c r="F34" s="4" t="s">
        <v>12</v>
      </c>
      <c r="G34" s="4" t="s">
        <v>917</v>
      </c>
      <c r="H34" s="3">
        <v>350</v>
      </c>
      <c r="I34">
        <f ca="1" t="shared" si="0"/>
        <v>56</v>
      </c>
    </row>
    <row r="35" ht="25" customHeight="1" spans="1:9">
      <c r="A35" s="3">
        <v>33</v>
      </c>
      <c r="B35" s="4" t="s">
        <v>915</v>
      </c>
      <c r="C35" s="4" t="s">
        <v>788</v>
      </c>
      <c r="D35" s="4" t="s">
        <v>918</v>
      </c>
      <c r="E35" s="4" t="s">
        <v>27</v>
      </c>
      <c r="F35" s="4" t="s">
        <v>22</v>
      </c>
      <c r="G35" s="4" t="s">
        <v>919</v>
      </c>
      <c r="H35" s="3">
        <v>350</v>
      </c>
      <c r="I35">
        <f ca="1" t="shared" si="0"/>
        <v>52</v>
      </c>
    </row>
    <row r="36" ht="25" customHeight="1" spans="1:9">
      <c r="A36" s="3">
        <v>34</v>
      </c>
      <c r="B36" s="4" t="s">
        <v>920</v>
      </c>
      <c r="C36" s="4" t="s">
        <v>788</v>
      </c>
      <c r="D36" s="4" t="s">
        <v>921</v>
      </c>
      <c r="E36" s="4" t="s">
        <v>11</v>
      </c>
      <c r="F36" s="4" t="s">
        <v>22</v>
      </c>
      <c r="G36" s="4" t="s">
        <v>922</v>
      </c>
      <c r="H36" s="3">
        <v>350</v>
      </c>
      <c r="I36">
        <f ca="1" t="shared" ref="I36:I67" si="1">YEAR(TODAY())-MID(G36,7,4)</f>
        <v>37</v>
      </c>
    </row>
    <row r="37" ht="25" customHeight="1" spans="1:9">
      <c r="A37" s="3">
        <v>35</v>
      </c>
      <c r="B37" s="4" t="s">
        <v>923</v>
      </c>
      <c r="C37" s="4" t="s">
        <v>788</v>
      </c>
      <c r="D37" s="4" t="s">
        <v>924</v>
      </c>
      <c r="E37" s="4" t="s">
        <v>11</v>
      </c>
      <c r="F37" s="4" t="s">
        <v>12</v>
      </c>
      <c r="G37" s="4" t="s">
        <v>925</v>
      </c>
      <c r="H37" s="3">
        <v>350</v>
      </c>
      <c r="I37">
        <f ca="1" t="shared" si="1"/>
        <v>62</v>
      </c>
    </row>
    <row r="38" ht="25" customHeight="1" spans="1:9">
      <c r="A38" s="3">
        <v>36</v>
      </c>
      <c r="B38" s="4" t="s">
        <v>923</v>
      </c>
      <c r="C38" s="4" t="s">
        <v>788</v>
      </c>
      <c r="D38" s="4" t="s">
        <v>926</v>
      </c>
      <c r="E38" s="4" t="s">
        <v>27</v>
      </c>
      <c r="F38" s="4" t="s">
        <v>22</v>
      </c>
      <c r="G38" s="4" t="s">
        <v>927</v>
      </c>
      <c r="H38" s="3">
        <v>350</v>
      </c>
      <c r="I38">
        <f ca="1" t="shared" si="1"/>
        <v>60</v>
      </c>
    </row>
    <row r="39" ht="25" customHeight="1" spans="1:9">
      <c r="A39" s="3">
        <v>37</v>
      </c>
      <c r="B39" s="4" t="s">
        <v>928</v>
      </c>
      <c r="C39" s="4" t="s">
        <v>788</v>
      </c>
      <c r="D39" s="4" t="s">
        <v>929</v>
      </c>
      <c r="E39" s="4" t="s">
        <v>11</v>
      </c>
      <c r="F39" s="4" t="s">
        <v>12</v>
      </c>
      <c r="G39" s="4" t="s">
        <v>930</v>
      </c>
      <c r="H39" s="3">
        <v>350</v>
      </c>
      <c r="I39">
        <f ca="1" t="shared" si="1"/>
        <v>56</v>
      </c>
    </row>
    <row r="40" ht="25" customHeight="1" spans="1:9">
      <c r="A40" s="3">
        <v>38</v>
      </c>
      <c r="B40" s="4" t="s">
        <v>928</v>
      </c>
      <c r="C40" s="4" t="s">
        <v>788</v>
      </c>
      <c r="D40" s="4" t="s">
        <v>931</v>
      </c>
      <c r="E40" s="4" t="s">
        <v>55</v>
      </c>
      <c r="F40" s="4" t="s">
        <v>12</v>
      </c>
      <c r="G40" s="4" t="s">
        <v>932</v>
      </c>
      <c r="H40" s="3">
        <v>350</v>
      </c>
      <c r="I40">
        <f ca="1" t="shared" si="1"/>
        <v>21</v>
      </c>
    </row>
    <row r="41" ht="25" customHeight="1" spans="1:9">
      <c r="A41" s="3">
        <v>39</v>
      </c>
      <c r="B41" s="4" t="s">
        <v>933</v>
      </c>
      <c r="C41" s="4" t="s">
        <v>788</v>
      </c>
      <c r="D41" s="4" t="s">
        <v>934</v>
      </c>
      <c r="E41" s="4" t="s">
        <v>55</v>
      </c>
      <c r="F41" s="4" t="s">
        <v>12</v>
      </c>
      <c r="G41" s="4" t="s">
        <v>935</v>
      </c>
      <c r="H41" s="3">
        <v>350</v>
      </c>
      <c r="I41">
        <f ca="1" t="shared" si="1"/>
        <v>11</v>
      </c>
    </row>
    <row r="42" ht="25" customHeight="1" spans="1:9">
      <c r="A42" s="3">
        <v>40</v>
      </c>
      <c r="B42" s="4" t="s">
        <v>936</v>
      </c>
      <c r="C42" s="4" t="s">
        <v>788</v>
      </c>
      <c r="D42" s="4" t="s">
        <v>937</v>
      </c>
      <c r="E42" s="4" t="s">
        <v>11</v>
      </c>
      <c r="F42" s="4" t="s">
        <v>12</v>
      </c>
      <c r="G42" s="4" t="s">
        <v>938</v>
      </c>
      <c r="H42" s="3">
        <v>350</v>
      </c>
      <c r="I42">
        <f ca="1" t="shared" si="1"/>
        <v>69</v>
      </c>
    </row>
    <row r="43" ht="25" customHeight="1" spans="1:9">
      <c r="A43" s="3">
        <v>41</v>
      </c>
      <c r="B43" s="4" t="s">
        <v>936</v>
      </c>
      <c r="C43" s="4" t="s">
        <v>788</v>
      </c>
      <c r="D43" s="4" t="s">
        <v>939</v>
      </c>
      <c r="E43" s="4" t="s">
        <v>27</v>
      </c>
      <c r="F43" s="4" t="s">
        <v>22</v>
      </c>
      <c r="G43" s="4" t="s">
        <v>940</v>
      </c>
      <c r="H43" s="3">
        <v>270</v>
      </c>
      <c r="I43">
        <f ca="1" t="shared" si="1"/>
        <v>68</v>
      </c>
    </row>
    <row r="44" ht="25" customHeight="1" spans="1:9">
      <c r="A44" s="3">
        <v>42</v>
      </c>
      <c r="B44" s="4" t="s">
        <v>936</v>
      </c>
      <c r="C44" s="4" t="s">
        <v>788</v>
      </c>
      <c r="D44" s="4" t="s">
        <v>941</v>
      </c>
      <c r="E44" s="4" t="s">
        <v>34</v>
      </c>
      <c r="F44" s="4" t="s">
        <v>22</v>
      </c>
      <c r="G44" s="4" t="s">
        <v>942</v>
      </c>
      <c r="H44" s="3">
        <v>350</v>
      </c>
      <c r="I44">
        <f ca="1" t="shared" si="1"/>
        <v>44</v>
      </c>
    </row>
    <row r="45" ht="25" customHeight="1" spans="1:9">
      <c r="A45" s="3">
        <v>43</v>
      </c>
      <c r="B45" s="4" t="s">
        <v>943</v>
      </c>
      <c r="C45" s="4" t="s">
        <v>788</v>
      </c>
      <c r="D45" s="4" t="s">
        <v>944</v>
      </c>
      <c r="E45" s="4" t="s">
        <v>55</v>
      </c>
      <c r="F45" s="4" t="s">
        <v>12</v>
      </c>
      <c r="G45" s="4" t="s">
        <v>945</v>
      </c>
      <c r="H45" s="3">
        <v>350</v>
      </c>
      <c r="I45">
        <f ca="1" t="shared" si="1"/>
        <v>4</v>
      </c>
    </row>
    <row r="46" ht="25" customHeight="1" spans="1:9">
      <c r="A46" s="3">
        <v>44</v>
      </c>
      <c r="B46" s="4" t="s">
        <v>943</v>
      </c>
      <c r="C46" s="4" t="s">
        <v>788</v>
      </c>
      <c r="D46" s="4" t="s">
        <v>946</v>
      </c>
      <c r="E46" s="4" t="s">
        <v>34</v>
      </c>
      <c r="F46" s="4" t="s">
        <v>22</v>
      </c>
      <c r="G46" s="4" t="s">
        <v>947</v>
      </c>
      <c r="H46" s="3">
        <v>350</v>
      </c>
      <c r="I46">
        <f ca="1" t="shared" si="1"/>
        <v>11</v>
      </c>
    </row>
    <row r="47" ht="25" customHeight="1" spans="1:9">
      <c r="A47" s="3">
        <v>45</v>
      </c>
      <c r="B47" s="4" t="s">
        <v>948</v>
      </c>
      <c r="C47" s="4" t="s">
        <v>788</v>
      </c>
      <c r="D47" s="4" t="s">
        <v>949</v>
      </c>
      <c r="E47" s="4" t="s">
        <v>11</v>
      </c>
      <c r="F47" s="4" t="s">
        <v>12</v>
      </c>
      <c r="G47" s="4" t="s">
        <v>950</v>
      </c>
      <c r="H47" s="3">
        <v>270</v>
      </c>
      <c r="I47">
        <f ca="1" t="shared" si="1"/>
        <v>44</v>
      </c>
    </row>
    <row r="48" ht="25" customHeight="1" spans="1:9">
      <c r="A48" s="3">
        <v>46</v>
      </c>
      <c r="B48" s="4" t="s">
        <v>948</v>
      </c>
      <c r="C48" s="4" t="s">
        <v>788</v>
      </c>
      <c r="D48" s="4" t="s">
        <v>951</v>
      </c>
      <c r="E48" s="4" t="s">
        <v>55</v>
      </c>
      <c r="F48" s="4" t="s">
        <v>12</v>
      </c>
      <c r="G48" s="4" t="s">
        <v>952</v>
      </c>
      <c r="H48" s="3">
        <v>350</v>
      </c>
      <c r="I48">
        <f ca="1" t="shared" si="1"/>
        <v>17</v>
      </c>
    </row>
    <row r="49" ht="25" customHeight="1" spans="1:9">
      <c r="A49" s="3">
        <v>47</v>
      </c>
      <c r="B49" s="4" t="s">
        <v>948</v>
      </c>
      <c r="C49" s="4" t="s">
        <v>788</v>
      </c>
      <c r="D49" s="4" t="s">
        <v>953</v>
      </c>
      <c r="E49" s="4" t="s">
        <v>27</v>
      </c>
      <c r="F49" s="4" t="s">
        <v>22</v>
      </c>
      <c r="G49" s="4" t="s">
        <v>954</v>
      </c>
      <c r="H49" s="3">
        <v>350</v>
      </c>
      <c r="I49">
        <f ca="1" t="shared" si="1"/>
        <v>42</v>
      </c>
    </row>
    <row r="50" ht="25" customHeight="1" spans="1:9">
      <c r="A50" s="3">
        <v>48</v>
      </c>
      <c r="B50" s="4" t="s">
        <v>948</v>
      </c>
      <c r="C50" s="4" t="s">
        <v>788</v>
      </c>
      <c r="D50" s="4" t="s">
        <v>955</v>
      </c>
      <c r="E50" s="4" t="s">
        <v>34</v>
      </c>
      <c r="F50" s="4" t="s">
        <v>22</v>
      </c>
      <c r="G50" s="4" t="s">
        <v>956</v>
      </c>
      <c r="H50" s="3">
        <v>350</v>
      </c>
      <c r="I50">
        <f ca="1" t="shared" si="1"/>
        <v>20</v>
      </c>
    </row>
    <row r="51" ht="25" customHeight="1" spans="1:9">
      <c r="A51" s="3">
        <v>49</v>
      </c>
      <c r="B51" s="4" t="s">
        <v>957</v>
      </c>
      <c r="C51" s="4" t="s">
        <v>788</v>
      </c>
      <c r="D51" s="4" t="s">
        <v>958</v>
      </c>
      <c r="E51" s="4" t="s">
        <v>11</v>
      </c>
      <c r="F51" s="4" t="s">
        <v>12</v>
      </c>
      <c r="G51" s="4" t="s">
        <v>959</v>
      </c>
      <c r="H51" s="3">
        <v>270</v>
      </c>
      <c r="I51">
        <f ca="1" t="shared" si="1"/>
        <v>38</v>
      </c>
    </row>
    <row r="52" ht="25" customHeight="1" spans="1:9">
      <c r="A52" s="3">
        <v>50</v>
      </c>
      <c r="B52" s="4" t="s">
        <v>957</v>
      </c>
      <c r="C52" s="4" t="s">
        <v>788</v>
      </c>
      <c r="D52" s="4" t="s">
        <v>960</v>
      </c>
      <c r="E52" s="4" t="s">
        <v>34</v>
      </c>
      <c r="F52" s="4" t="s">
        <v>22</v>
      </c>
      <c r="G52" s="4" t="s">
        <v>961</v>
      </c>
      <c r="H52" s="3">
        <v>270</v>
      </c>
      <c r="I52">
        <f ca="1" t="shared" si="1"/>
        <v>17</v>
      </c>
    </row>
    <row r="53" ht="25" customHeight="1" spans="1:9">
      <c r="A53" s="3">
        <v>51</v>
      </c>
      <c r="B53" s="4" t="s">
        <v>962</v>
      </c>
      <c r="C53" s="4" t="s">
        <v>788</v>
      </c>
      <c r="D53" s="4" t="s">
        <v>963</v>
      </c>
      <c r="E53" s="4" t="s">
        <v>11</v>
      </c>
      <c r="F53" s="4" t="s">
        <v>12</v>
      </c>
      <c r="G53" s="4" t="s">
        <v>964</v>
      </c>
      <c r="H53" s="3">
        <v>270</v>
      </c>
      <c r="I53">
        <f ca="1" t="shared" si="1"/>
        <v>55</v>
      </c>
    </row>
    <row r="54" ht="25" customHeight="1" spans="1:9">
      <c r="A54" s="3">
        <v>52</v>
      </c>
      <c r="B54" s="4" t="s">
        <v>962</v>
      </c>
      <c r="C54" s="4" t="s">
        <v>788</v>
      </c>
      <c r="D54" s="4" t="s">
        <v>965</v>
      </c>
      <c r="E54" s="4" t="s">
        <v>27</v>
      </c>
      <c r="F54" s="4" t="s">
        <v>22</v>
      </c>
      <c r="G54" s="4" t="s">
        <v>966</v>
      </c>
      <c r="H54" s="3">
        <v>350</v>
      </c>
      <c r="I54">
        <f ca="1" t="shared" si="1"/>
        <v>57</v>
      </c>
    </row>
    <row r="55" ht="25" customHeight="1" spans="1:9">
      <c r="A55" s="3">
        <v>53</v>
      </c>
      <c r="B55" s="4" t="s">
        <v>967</v>
      </c>
      <c r="C55" s="4" t="s">
        <v>788</v>
      </c>
      <c r="D55" s="4" t="s">
        <v>968</v>
      </c>
      <c r="E55" s="4" t="s">
        <v>11</v>
      </c>
      <c r="F55" s="4" t="s">
        <v>12</v>
      </c>
      <c r="G55" s="4" t="s">
        <v>969</v>
      </c>
      <c r="H55" s="3">
        <v>270</v>
      </c>
      <c r="I55">
        <f ca="1" t="shared" si="1"/>
        <v>69</v>
      </c>
    </row>
    <row r="56" ht="25" customHeight="1" spans="1:9">
      <c r="A56" s="3">
        <v>54</v>
      </c>
      <c r="B56" s="4" t="s">
        <v>967</v>
      </c>
      <c r="C56" s="4" t="s">
        <v>788</v>
      </c>
      <c r="D56" s="4" t="s">
        <v>970</v>
      </c>
      <c r="E56" s="4" t="s">
        <v>55</v>
      </c>
      <c r="F56" s="4" t="s">
        <v>12</v>
      </c>
      <c r="G56" s="4" t="s">
        <v>971</v>
      </c>
      <c r="H56" s="3">
        <v>270</v>
      </c>
      <c r="I56">
        <f ca="1" t="shared" si="1"/>
        <v>44</v>
      </c>
    </row>
    <row r="57" ht="25" customHeight="1" spans="1:9">
      <c r="A57" s="3">
        <v>55</v>
      </c>
      <c r="B57" s="4" t="s">
        <v>967</v>
      </c>
      <c r="C57" s="4" t="s">
        <v>788</v>
      </c>
      <c r="D57" s="4" t="s">
        <v>972</v>
      </c>
      <c r="E57" s="4" t="s">
        <v>43</v>
      </c>
      <c r="F57" s="4" t="s">
        <v>12</v>
      </c>
      <c r="G57" s="4" t="s">
        <v>973</v>
      </c>
      <c r="H57" s="3">
        <v>270</v>
      </c>
      <c r="I57">
        <f ca="1" t="shared" si="1"/>
        <v>10</v>
      </c>
    </row>
    <row r="58" ht="25" customHeight="1" spans="1:9">
      <c r="A58" s="3">
        <v>56</v>
      </c>
      <c r="B58" s="4" t="s">
        <v>967</v>
      </c>
      <c r="C58" s="4" t="s">
        <v>788</v>
      </c>
      <c r="D58" s="4" t="s">
        <v>974</v>
      </c>
      <c r="E58" s="4" t="s">
        <v>27</v>
      </c>
      <c r="F58" s="4" t="s">
        <v>22</v>
      </c>
      <c r="G58" s="4" t="s">
        <v>975</v>
      </c>
      <c r="H58" s="3">
        <v>270</v>
      </c>
      <c r="I58">
        <f ca="1" t="shared" si="1"/>
        <v>70</v>
      </c>
    </row>
    <row r="59" ht="25" customHeight="1" spans="1:9">
      <c r="A59" s="3">
        <v>57</v>
      </c>
      <c r="B59" s="4" t="s">
        <v>976</v>
      </c>
      <c r="C59" s="4" t="s">
        <v>788</v>
      </c>
      <c r="D59" s="4" t="s">
        <v>977</v>
      </c>
      <c r="E59" s="4" t="s">
        <v>11</v>
      </c>
      <c r="F59" s="4" t="s">
        <v>12</v>
      </c>
      <c r="G59" s="4" t="s">
        <v>978</v>
      </c>
      <c r="H59" s="3">
        <v>350</v>
      </c>
      <c r="I59">
        <f ca="1" t="shared" si="1"/>
        <v>62</v>
      </c>
    </row>
    <row r="60" ht="25" customHeight="1" spans="1:9">
      <c r="A60" s="3">
        <v>58</v>
      </c>
      <c r="B60" s="4" t="s">
        <v>976</v>
      </c>
      <c r="C60" s="4" t="s">
        <v>788</v>
      </c>
      <c r="D60" s="4" t="s">
        <v>979</v>
      </c>
      <c r="E60" s="4" t="s">
        <v>55</v>
      </c>
      <c r="F60" s="4" t="s">
        <v>12</v>
      </c>
      <c r="G60" s="4" t="s">
        <v>980</v>
      </c>
      <c r="H60" s="3">
        <v>350</v>
      </c>
      <c r="I60">
        <f ca="1" t="shared" si="1"/>
        <v>35</v>
      </c>
    </row>
    <row r="61" ht="25" customHeight="1" spans="1:9">
      <c r="A61" s="3">
        <v>59</v>
      </c>
      <c r="B61" s="4" t="s">
        <v>976</v>
      </c>
      <c r="C61" s="4" t="s">
        <v>788</v>
      </c>
      <c r="D61" s="4" t="s">
        <v>981</v>
      </c>
      <c r="E61" s="4" t="s">
        <v>43</v>
      </c>
      <c r="F61" s="4" t="s">
        <v>12</v>
      </c>
      <c r="G61" s="4" t="s">
        <v>982</v>
      </c>
      <c r="H61" s="3">
        <v>350</v>
      </c>
      <c r="I61">
        <f ca="1" t="shared" si="1"/>
        <v>12</v>
      </c>
    </row>
    <row r="62" ht="25" customHeight="1" spans="1:9">
      <c r="A62" s="3">
        <v>60</v>
      </c>
      <c r="B62" s="4" t="s">
        <v>976</v>
      </c>
      <c r="C62" s="4" t="s">
        <v>788</v>
      </c>
      <c r="D62" s="4" t="s">
        <v>983</v>
      </c>
      <c r="E62" s="4" t="s">
        <v>27</v>
      </c>
      <c r="F62" s="4" t="s">
        <v>22</v>
      </c>
      <c r="G62" s="4" t="s">
        <v>984</v>
      </c>
      <c r="H62" s="3">
        <v>350</v>
      </c>
      <c r="I62">
        <f ca="1" t="shared" si="1"/>
        <v>60</v>
      </c>
    </row>
    <row r="63" ht="25" customHeight="1" spans="1:9">
      <c r="A63" s="3">
        <v>61</v>
      </c>
      <c r="B63" s="4" t="s">
        <v>976</v>
      </c>
      <c r="C63" s="4" t="s">
        <v>788</v>
      </c>
      <c r="D63" s="4" t="s">
        <v>985</v>
      </c>
      <c r="E63" s="4" t="s">
        <v>50</v>
      </c>
      <c r="F63" s="4" t="s">
        <v>22</v>
      </c>
      <c r="G63" s="4" t="s">
        <v>986</v>
      </c>
      <c r="H63" s="3">
        <v>350</v>
      </c>
      <c r="I63">
        <f ca="1" t="shared" si="1"/>
        <v>31</v>
      </c>
    </row>
    <row r="64" ht="25" customHeight="1" spans="1:9">
      <c r="A64" s="3">
        <v>62</v>
      </c>
      <c r="B64" s="4" t="s">
        <v>976</v>
      </c>
      <c r="C64" s="4" t="s">
        <v>788</v>
      </c>
      <c r="D64" s="4" t="s">
        <v>987</v>
      </c>
      <c r="E64" s="4" t="s">
        <v>110</v>
      </c>
      <c r="F64" s="4" t="s">
        <v>22</v>
      </c>
      <c r="G64" s="4" t="s">
        <v>988</v>
      </c>
      <c r="H64" s="3">
        <v>350</v>
      </c>
      <c r="I64">
        <f ca="1" t="shared" si="1"/>
        <v>9</v>
      </c>
    </row>
    <row r="65" ht="25" customHeight="1" spans="1:10">
      <c r="A65" s="3">
        <v>63</v>
      </c>
      <c r="B65" s="4" t="s">
        <v>989</v>
      </c>
      <c r="C65" s="4" t="s">
        <v>788</v>
      </c>
      <c r="D65" s="4" t="s">
        <v>990</v>
      </c>
      <c r="E65" s="4" t="s">
        <v>11</v>
      </c>
      <c r="F65" s="4" t="s">
        <v>12</v>
      </c>
      <c r="G65" s="4" t="s">
        <v>991</v>
      </c>
      <c r="H65" s="3">
        <v>350</v>
      </c>
      <c r="I65">
        <f ca="1" t="shared" si="1"/>
        <v>67</v>
      </c>
      <c r="J65" t="s">
        <v>16</v>
      </c>
    </row>
    <row r="66" ht="25" customHeight="1" spans="1:10">
      <c r="A66" s="3">
        <v>64</v>
      </c>
      <c r="B66" s="4" t="s">
        <v>989</v>
      </c>
      <c r="C66" s="4" t="s">
        <v>788</v>
      </c>
      <c r="D66" s="4" t="s">
        <v>992</v>
      </c>
      <c r="E66" s="4" t="s">
        <v>18</v>
      </c>
      <c r="F66" s="4" t="s">
        <v>12</v>
      </c>
      <c r="G66" s="4" t="s">
        <v>993</v>
      </c>
      <c r="H66" s="3">
        <v>350</v>
      </c>
      <c r="I66">
        <f ca="1" t="shared" si="1"/>
        <v>42</v>
      </c>
      <c r="J66" t="s">
        <v>16</v>
      </c>
    </row>
    <row r="67" ht="25" customHeight="1" spans="1:10">
      <c r="A67" s="3">
        <v>65</v>
      </c>
      <c r="B67" s="4" t="s">
        <v>989</v>
      </c>
      <c r="C67" s="4" t="s">
        <v>788</v>
      </c>
      <c r="D67" s="4" t="s">
        <v>994</v>
      </c>
      <c r="E67" s="4" t="s">
        <v>27</v>
      </c>
      <c r="F67" s="4" t="s">
        <v>22</v>
      </c>
      <c r="G67" s="4" t="s">
        <v>995</v>
      </c>
      <c r="H67" s="3">
        <v>350</v>
      </c>
      <c r="I67">
        <f ca="1" t="shared" si="1"/>
        <v>68</v>
      </c>
      <c r="J67" t="s">
        <v>16</v>
      </c>
    </row>
    <row r="68" ht="25" customHeight="1" spans="1:9">
      <c r="A68" s="3">
        <v>66</v>
      </c>
      <c r="B68" s="4" t="s">
        <v>996</v>
      </c>
      <c r="C68" s="4" t="s">
        <v>788</v>
      </c>
      <c r="D68" s="4" t="s">
        <v>997</v>
      </c>
      <c r="E68" s="4" t="s">
        <v>11</v>
      </c>
      <c r="F68" s="4" t="s">
        <v>22</v>
      </c>
      <c r="G68" s="4" t="s">
        <v>998</v>
      </c>
      <c r="H68" s="3">
        <v>350</v>
      </c>
      <c r="I68">
        <f ca="1" t="shared" ref="I68:I99" si="2">YEAR(TODAY())-MID(G68,7,4)</f>
        <v>76</v>
      </c>
    </row>
    <row r="69" ht="25" customHeight="1" spans="1:9">
      <c r="A69" s="3">
        <v>67</v>
      </c>
      <c r="B69" s="4" t="s">
        <v>999</v>
      </c>
      <c r="C69" s="4" t="s">
        <v>788</v>
      </c>
      <c r="D69" s="4" t="s">
        <v>1000</v>
      </c>
      <c r="E69" s="4" t="s">
        <v>55</v>
      </c>
      <c r="F69" s="4" t="s">
        <v>12</v>
      </c>
      <c r="G69" s="4" t="s">
        <v>1001</v>
      </c>
      <c r="H69" s="3">
        <v>350</v>
      </c>
      <c r="I69">
        <f ca="1" t="shared" si="2"/>
        <v>33</v>
      </c>
    </row>
    <row r="70" ht="25" customHeight="1" spans="1:9">
      <c r="A70" s="3">
        <v>68</v>
      </c>
      <c r="B70" s="4" t="s">
        <v>999</v>
      </c>
      <c r="C70" s="4" t="s">
        <v>788</v>
      </c>
      <c r="D70" s="4" t="s">
        <v>1002</v>
      </c>
      <c r="E70" s="4" t="s">
        <v>27</v>
      </c>
      <c r="F70" s="4" t="s">
        <v>22</v>
      </c>
      <c r="G70" s="4" t="s">
        <v>1003</v>
      </c>
      <c r="H70" s="3">
        <v>350</v>
      </c>
      <c r="I70">
        <f ca="1" t="shared" si="2"/>
        <v>55</v>
      </c>
    </row>
    <row r="71" ht="25" customHeight="1" spans="1:9">
      <c r="A71" s="3">
        <v>69</v>
      </c>
      <c r="B71" s="4" t="s">
        <v>999</v>
      </c>
      <c r="C71" s="4" t="s">
        <v>788</v>
      </c>
      <c r="D71" s="4" t="s">
        <v>1004</v>
      </c>
      <c r="E71" s="4" t="s">
        <v>110</v>
      </c>
      <c r="F71" s="4" t="s">
        <v>22</v>
      </c>
      <c r="G71" s="4" t="s">
        <v>1005</v>
      </c>
      <c r="H71" s="3">
        <v>350</v>
      </c>
      <c r="I71">
        <f ca="1" t="shared" si="2"/>
        <v>12</v>
      </c>
    </row>
    <row r="72" ht="25" customHeight="1" spans="1:9">
      <c r="A72" s="3">
        <v>70</v>
      </c>
      <c r="B72" s="4" t="s">
        <v>1006</v>
      </c>
      <c r="C72" s="4" t="s">
        <v>788</v>
      </c>
      <c r="D72" s="4" t="s">
        <v>1007</v>
      </c>
      <c r="E72" s="4" t="s">
        <v>11</v>
      </c>
      <c r="F72" s="4" t="s">
        <v>12</v>
      </c>
      <c r="G72" s="4" t="s">
        <v>1008</v>
      </c>
      <c r="H72" s="3">
        <v>350</v>
      </c>
      <c r="I72">
        <f ca="1" t="shared" si="2"/>
        <v>48</v>
      </c>
    </row>
    <row r="73" ht="25" customHeight="1" spans="1:9">
      <c r="A73" s="3">
        <v>71</v>
      </c>
      <c r="B73" s="4" t="s">
        <v>1006</v>
      </c>
      <c r="C73" s="4" t="s">
        <v>788</v>
      </c>
      <c r="D73" s="4" t="s">
        <v>1009</v>
      </c>
      <c r="E73" s="4" t="s">
        <v>55</v>
      </c>
      <c r="F73" s="4" t="s">
        <v>12</v>
      </c>
      <c r="G73" s="4" t="s">
        <v>1010</v>
      </c>
      <c r="H73" s="3">
        <v>350</v>
      </c>
      <c r="I73">
        <f ca="1" t="shared" si="2"/>
        <v>24</v>
      </c>
    </row>
    <row r="74" ht="25" customHeight="1" spans="1:9">
      <c r="A74" s="3">
        <v>72</v>
      </c>
      <c r="B74" s="4" t="s">
        <v>1006</v>
      </c>
      <c r="C74" s="4" t="s">
        <v>788</v>
      </c>
      <c r="D74" s="4" t="s">
        <v>1011</v>
      </c>
      <c r="E74" s="4" t="s">
        <v>27</v>
      </c>
      <c r="F74" s="4" t="s">
        <v>22</v>
      </c>
      <c r="G74" s="4" t="s">
        <v>1012</v>
      </c>
      <c r="H74" s="3">
        <v>350</v>
      </c>
      <c r="I74">
        <f ca="1" t="shared" si="2"/>
        <v>46</v>
      </c>
    </row>
    <row r="75" ht="25" customHeight="1" spans="1:9">
      <c r="A75" s="3">
        <v>73</v>
      </c>
      <c r="B75" s="4" t="s">
        <v>1006</v>
      </c>
      <c r="C75" s="4" t="s">
        <v>788</v>
      </c>
      <c r="D75" s="4" t="s">
        <v>1013</v>
      </c>
      <c r="E75" s="4" t="s">
        <v>34</v>
      </c>
      <c r="F75" s="4" t="s">
        <v>22</v>
      </c>
      <c r="G75" s="4" t="s">
        <v>1014</v>
      </c>
      <c r="H75" s="3">
        <v>350</v>
      </c>
      <c r="I75">
        <f ca="1" t="shared" si="2"/>
        <v>18</v>
      </c>
    </row>
    <row r="76" ht="25" customHeight="1" spans="1:9">
      <c r="A76" s="3">
        <v>74</v>
      </c>
      <c r="B76" s="4" t="s">
        <v>1015</v>
      </c>
      <c r="C76" s="4" t="s">
        <v>788</v>
      </c>
      <c r="D76" s="4" t="s">
        <v>1016</v>
      </c>
      <c r="E76" s="4" t="s">
        <v>11</v>
      </c>
      <c r="F76" s="4" t="s">
        <v>12</v>
      </c>
      <c r="G76" s="4" t="s">
        <v>1017</v>
      </c>
      <c r="H76" s="3">
        <v>350</v>
      </c>
      <c r="I76">
        <f ca="1" t="shared" si="2"/>
        <v>45</v>
      </c>
    </row>
    <row r="77" ht="25" customHeight="1" spans="1:9">
      <c r="A77" s="3">
        <v>75</v>
      </c>
      <c r="B77" s="4" t="s">
        <v>1015</v>
      </c>
      <c r="C77" s="4" t="s">
        <v>788</v>
      </c>
      <c r="D77" s="4" t="s">
        <v>1018</v>
      </c>
      <c r="E77" s="4" t="s">
        <v>55</v>
      </c>
      <c r="F77" s="4" t="s">
        <v>12</v>
      </c>
      <c r="G77" s="4" t="s">
        <v>1019</v>
      </c>
      <c r="H77" s="3">
        <v>350</v>
      </c>
      <c r="I77">
        <f ca="1" t="shared" si="2"/>
        <v>8</v>
      </c>
    </row>
    <row r="78" ht="25" customHeight="1" spans="1:9">
      <c r="A78" s="3">
        <v>76</v>
      </c>
      <c r="B78" s="4" t="s">
        <v>1015</v>
      </c>
      <c r="C78" s="4" t="s">
        <v>788</v>
      </c>
      <c r="D78" s="4" t="s">
        <v>1020</v>
      </c>
      <c r="E78" s="4" t="s">
        <v>27</v>
      </c>
      <c r="F78" s="4" t="s">
        <v>22</v>
      </c>
      <c r="G78" s="4" t="s">
        <v>1021</v>
      </c>
      <c r="H78" s="3">
        <v>350</v>
      </c>
      <c r="I78">
        <f ca="1" t="shared" si="2"/>
        <v>43</v>
      </c>
    </row>
    <row r="79" ht="25" customHeight="1" spans="1:9">
      <c r="A79" s="3">
        <v>77</v>
      </c>
      <c r="B79" s="4" t="s">
        <v>1015</v>
      </c>
      <c r="C79" s="4" t="s">
        <v>788</v>
      </c>
      <c r="D79" s="4" t="s">
        <v>1022</v>
      </c>
      <c r="E79" s="4" t="s">
        <v>22</v>
      </c>
      <c r="F79" s="4" t="s">
        <v>22</v>
      </c>
      <c r="G79" s="4" t="s">
        <v>1023</v>
      </c>
      <c r="H79" s="3">
        <v>350</v>
      </c>
      <c r="I79">
        <f ca="1" t="shared" si="2"/>
        <v>11</v>
      </c>
    </row>
    <row r="80" ht="25" customHeight="1" spans="1:9">
      <c r="A80" s="3">
        <v>78</v>
      </c>
      <c r="B80" s="4" t="s">
        <v>1015</v>
      </c>
      <c r="C80" s="4" t="s">
        <v>788</v>
      </c>
      <c r="D80" s="4" t="s">
        <v>1024</v>
      </c>
      <c r="E80" s="4" t="s">
        <v>21</v>
      </c>
      <c r="F80" s="4" t="s">
        <v>22</v>
      </c>
      <c r="G80" s="4" t="s">
        <v>1025</v>
      </c>
      <c r="H80" s="3">
        <v>350</v>
      </c>
      <c r="I80">
        <f ca="1" t="shared" si="2"/>
        <v>17</v>
      </c>
    </row>
    <row r="81" ht="25" customHeight="1" spans="1:9">
      <c r="A81" s="3">
        <v>79</v>
      </c>
      <c r="B81" s="4" t="s">
        <v>1026</v>
      </c>
      <c r="C81" s="4" t="s">
        <v>788</v>
      </c>
      <c r="D81" s="4" t="s">
        <v>1027</v>
      </c>
      <c r="E81" s="4" t="s">
        <v>11</v>
      </c>
      <c r="F81" s="4" t="s">
        <v>12</v>
      </c>
      <c r="G81" s="4" t="s">
        <v>1028</v>
      </c>
      <c r="H81" s="3">
        <v>350</v>
      </c>
      <c r="I81">
        <f ca="1" t="shared" si="2"/>
        <v>43</v>
      </c>
    </row>
    <row r="82" ht="25" customHeight="1" spans="1:9">
      <c r="A82" s="3">
        <v>80</v>
      </c>
      <c r="B82" s="4" t="s">
        <v>1026</v>
      </c>
      <c r="C82" s="4" t="s">
        <v>788</v>
      </c>
      <c r="D82" s="4" t="s">
        <v>1029</v>
      </c>
      <c r="E82" s="4" t="s">
        <v>55</v>
      </c>
      <c r="F82" s="4" t="s">
        <v>12</v>
      </c>
      <c r="G82" s="4" t="s">
        <v>1030</v>
      </c>
      <c r="H82" s="3">
        <v>350</v>
      </c>
      <c r="I82">
        <f ca="1" t="shared" si="2"/>
        <v>9</v>
      </c>
    </row>
    <row r="83" ht="25" customHeight="1" spans="1:9">
      <c r="A83" s="3">
        <v>81</v>
      </c>
      <c r="B83" s="4" t="s">
        <v>1026</v>
      </c>
      <c r="C83" s="4" t="s">
        <v>788</v>
      </c>
      <c r="D83" s="4" t="s">
        <v>1031</v>
      </c>
      <c r="E83" s="4" t="s">
        <v>27</v>
      </c>
      <c r="F83" s="4" t="s">
        <v>22</v>
      </c>
      <c r="G83" s="4" t="s">
        <v>1032</v>
      </c>
      <c r="H83" s="3">
        <v>350</v>
      </c>
      <c r="I83">
        <f ca="1" t="shared" si="2"/>
        <v>43</v>
      </c>
    </row>
    <row r="84" ht="25" customHeight="1" spans="1:9">
      <c r="A84" s="3">
        <v>82</v>
      </c>
      <c r="B84" s="4" t="s">
        <v>1026</v>
      </c>
      <c r="C84" s="4" t="s">
        <v>788</v>
      </c>
      <c r="D84" s="4" t="s">
        <v>1033</v>
      </c>
      <c r="E84" s="4" t="s">
        <v>34</v>
      </c>
      <c r="F84" s="4" t="s">
        <v>22</v>
      </c>
      <c r="G84" s="4" t="s">
        <v>1034</v>
      </c>
      <c r="H84" s="3">
        <v>350</v>
      </c>
      <c r="I84">
        <f ca="1" t="shared" si="2"/>
        <v>20</v>
      </c>
    </row>
    <row r="85" ht="25" customHeight="1" spans="1:9">
      <c r="A85" s="3">
        <v>83</v>
      </c>
      <c r="B85" s="4" t="s">
        <v>1026</v>
      </c>
      <c r="C85" s="4" t="s">
        <v>788</v>
      </c>
      <c r="D85" s="4" t="s">
        <v>1035</v>
      </c>
      <c r="E85" s="4" t="s">
        <v>21</v>
      </c>
      <c r="F85" s="4" t="s">
        <v>22</v>
      </c>
      <c r="G85" s="4" t="s">
        <v>1036</v>
      </c>
      <c r="H85" s="3">
        <v>350</v>
      </c>
      <c r="I85">
        <f ca="1" t="shared" si="2"/>
        <v>15</v>
      </c>
    </row>
    <row r="86" ht="25" customHeight="1" spans="1:9">
      <c r="A86" s="3">
        <v>84</v>
      </c>
      <c r="B86" s="4" t="s">
        <v>1037</v>
      </c>
      <c r="C86" s="4" t="s">
        <v>788</v>
      </c>
      <c r="D86" s="4" t="s">
        <v>1038</v>
      </c>
      <c r="E86" s="4" t="s">
        <v>11</v>
      </c>
      <c r="F86" s="4" t="s">
        <v>12</v>
      </c>
      <c r="G86" s="4" t="s">
        <v>1039</v>
      </c>
      <c r="H86" s="3">
        <v>350</v>
      </c>
      <c r="I86">
        <f ca="1" t="shared" si="2"/>
        <v>50</v>
      </c>
    </row>
    <row r="87" ht="25" customHeight="1" spans="1:9">
      <c r="A87" s="3">
        <v>85</v>
      </c>
      <c r="B87" s="4" t="s">
        <v>1037</v>
      </c>
      <c r="C87" s="4" t="s">
        <v>788</v>
      </c>
      <c r="D87" s="4" t="s">
        <v>1040</v>
      </c>
      <c r="E87" s="4" t="s">
        <v>27</v>
      </c>
      <c r="F87" s="4" t="s">
        <v>22</v>
      </c>
      <c r="G87" s="4" t="s">
        <v>1041</v>
      </c>
      <c r="H87" s="3">
        <v>350</v>
      </c>
      <c r="I87">
        <f ca="1" t="shared" si="2"/>
        <v>50</v>
      </c>
    </row>
    <row r="88" ht="25" customHeight="1" spans="1:9">
      <c r="A88" s="3">
        <v>86</v>
      </c>
      <c r="B88" s="4" t="s">
        <v>1037</v>
      </c>
      <c r="C88" s="4" t="s">
        <v>788</v>
      </c>
      <c r="D88" s="4" t="s">
        <v>1042</v>
      </c>
      <c r="E88" s="4" t="s">
        <v>34</v>
      </c>
      <c r="F88" s="4" t="s">
        <v>22</v>
      </c>
      <c r="G88" s="4" t="s">
        <v>1043</v>
      </c>
      <c r="H88" s="3">
        <v>350</v>
      </c>
      <c r="I88">
        <f ca="1" t="shared" si="2"/>
        <v>25</v>
      </c>
    </row>
    <row r="89" ht="25" customHeight="1" spans="1:9">
      <c r="A89" s="3">
        <v>87</v>
      </c>
      <c r="B89" s="4" t="s">
        <v>1037</v>
      </c>
      <c r="C89" s="4" t="s">
        <v>788</v>
      </c>
      <c r="D89" s="4" t="s">
        <v>1044</v>
      </c>
      <c r="E89" s="4" t="s">
        <v>21</v>
      </c>
      <c r="F89" s="4" t="s">
        <v>22</v>
      </c>
      <c r="G89" s="4" t="s">
        <v>1045</v>
      </c>
      <c r="H89" s="3">
        <v>350</v>
      </c>
      <c r="I89">
        <f ca="1" t="shared" si="2"/>
        <v>18</v>
      </c>
    </row>
    <row r="90" ht="25" customHeight="1" spans="1:9">
      <c r="A90" s="3">
        <v>88</v>
      </c>
      <c r="B90" s="4" t="s">
        <v>1037</v>
      </c>
      <c r="C90" s="4" t="s">
        <v>788</v>
      </c>
      <c r="D90" s="4" t="s">
        <v>1046</v>
      </c>
      <c r="E90" s="4" t="s">
        <v>1047</v>
      </c>
      <c r="F90" s="4" t="s">
        <v>22</v>
      </c>
      <c r="G90" s="4" t="s">
        <v>1048</v>
      </c>
      <c r="H90" s="3">
        <v>350</v>
      </c>
      <c r="I90">
        <f ca="1" t="shared" si="2"/>
        <v>12</v>
      </c>
    </row>
    <row r="91" ht="25" customHeight="1" spans="1:9">
      <c r="A91" s="3">
        <v>89</v>
      </c>
      <c r="B91" s="4" t="s">
        <v>1049</v>
      </c>
      <c r="C91" s="4" t="s">
        <v>788</v>
      </c>
      <c r="D91" s="4" t="s">
        <v>1050</v>
      </c>
      <c r="E91" s="4" t="s">
        <v>11</v>
      </c>
      <c r="F91" s="4" t="s">
        <v>12</v>
      </c>
      <c r="G91" s="4" t="s">
        <v>1051</v>
      </c>
      <c r="H91" s="3">
        <v>350</v>
      </c>
      <c r="I91">
        <f ca="1" t="shared" si="2"/>
        <v>61</v>
      </c>
    </row>
    <row r="92" ht="25" customHeight="1" spans="1:9">
      <c r="A92" s="3">
        <v>90</v>
      </c>
      <c r="B92" s="4" t="s">
        <v>1049</v>
      </c>
      <c r="C92" s="4" t="s">
        <v>788</v>
      </c>
      <c r="D92" s="4" t="s">
        <v>1052</v>
      </c>
      <c r="E92" s="4" t="s">
        <v>27</v>
      </c>
      <c r="F92" s="4" t="s">
        <v>22</v>
      </c>
      <c r="G92" s="4" t="s">
        <v>1053</v>
      </c>
      <c r="H92" s="3">
        <v>350</v>
      </c>
      <c r="I92">
        <f ca="1" t="shared" si="2"/>
        <v>57</v>
      </c>
    </row>
    <row r="93" ht="25" customHeight="1" spans="1:9">
      <c r="A93" s="3">
        <v>91</v>
      </c>
      <c r="B93" s="4" t="s">
        <v>1054</v>
      </c>
      <c r="C93" s="4" t="s">
        <v>788</v>
      </c>
      <c r="D93" s="4" t="s">
        <v>1055</v>
      </c>
      <c r="E93" s="4" t="s">
        <v>11</v>
      </c>
      <c r="F93" s="4" t="s">
        <v>12</v>
      </c>
      <c r="G93" s="4" t="s">
        <v>1056</v>
      </c>
      <c r="H93" s="3">
        <v>270</v>
      </c>
      <c r="I93">
        <f ca="1" t="shared" si="2"/>
        <v>53</v>
      </c>
    </row>
    <row r="94" ht="25" customHeight="1" spans="1:9">
      <c r="A94" s="3">
        <v>92</v>
      </c>
      <c r="B94" s="4" t="s">
        <v>1057</v>
      </c>
      <c r="C94" s="4" t="s">
        <v>788</v>
      </c>
      <c r="D94" s="4" t="s">
        <v>1058</v>
      </c>
      <c r="E94" s="4" t="s">
        <v>11</v>
      </c>
      <c r="F94" s="4" t="s">
        <v>12</v>
      </c>
      <c r="G94" s="4" t="s">
        <v>1059</v>
      </c>
      <c r="H94" s="3">
        <v>350</v>
      </c>
      <c r="I94">
        <f ca="1" t="shared" si="2"/>
        <v>61</v>
      </c>
    </row>
    <row r="95" ht="25" customHeight="1" spans="1:9">
      <c r="A95" s="3">
        <v>93</v>
      </c>
      <c r="B95" s="4" t="s">
        <v>1057</v>
      </c>
      <c r="C95" s="4" t="s">
        <v>788</v>
      </c>
      <c r="D95" s="4" t="s">
        <v>1060</v>
      </c>
      <c r="E95" s="4" t="s">
        <v>27</v>
      </c>
      <c r="F95" s="4" t="s">
        <v>22</v>
      </c>
      <c r="G95" s="4" t="s">
        <v>1061</v>
      </c>
      <c r="H95" s="3">
        <v>350</v>
      </c>
      <c r="I95">
        <f ca="1" t="shared" si="2"/>
        <v>60</v>
      </c>
    </row>
    <row r="96" ht="25" customHeight="1" spans="1:9">
      <c r="A96" s="3">
        <v>94</v>
      </c>
      <c r="B96" s="4" t="s">
        <v>1062</v>
      </c>
      <c r="C96" s="4" t="s">
        <v>788</v>
      </c>
      <c r="D96" s="4" t="s">
        <v>1063</v>
      </c>
      <c r="E96" s="4" t="s">
        <v>11</v>
      </c>
      <c r="F96" s="4" t="s">
        <v>22</v>
      </c>
      <c r="G96" s="4" t="s">
        <v>1064</v>
      </c>
      <c r="H96" s="3">
        <v>350</v>
      </c>
      <c r="I96">
        <f ca="1" t="shared" si="2"/>
        <v>66</v>
      </c>
    </row>
    <row r="97" ht="25" customHeight="1" spans="1:9">
      <c r="A97" s="3">
        <v>95</v>
      </c>
      <c r="B97" s="4" t="s">
        <v>1065</v>
      </c>
      <c r="C97" s="4" t="s">
        <v>788</v>
      </c>
      <c r="D97" s="4" t="s">
        <v>1066</v>
      </c>
      <c r="E97" s="4" t="s">
        <v>11</v>
      </c>
      <c r="F97" s="4" t="s">
        <v>12</v>
      </c>
      <c r="G97" s="4" t="s">
        <v>1067</v>
      </c>
      <c r="H97" s="3">
        <v>270</v>
      </c>
      <c r="I97">
        <f ca="1" t="shared" si="2"/>
        <v>58</v>
      </c>
    </row>
    <row r="98" ht="25" customHeight="1" spans="1:9">
      <c r="A98" s="3">
        <v>96</v>
      </c>
      <c r="B98" s="4" t="s">
        <v>1065</v>
      </c>
      <c r="C98" s="4" t="s">
        <v>788</v>
      </c>
      <c r="D98" s="4" t="s">
        <v>1068</v>
      </c>
      <c r="E98" s="4" t="s">
        <v>55</v>
      </c>
      <c r="F98" s="4" t="s">
        <v>12</v>
      </c>
      <c r="G98" s="4" t="s">
        <v>1069</v>
      </c>
      <c r="H98" s="3">
        <v>270</v>
      </c>
      <c r="I98">
        <f ca="1" t="shared" si="2"/>
        <v>34</v>
      </c>
    </row>
    <row r="99" ht="25" customHeight="1" spans="1:9">
      <c r="A99" s="3">
        <v>97</v>
      </c>
      <c r="B99" s="4" t="s">
        <v>1065</v>
      </c>
      <c r="C99" s="4" t="s">
        <v>788</v>
      </c>
      <c r="D99" s="4" t="s">
        <v>1070</v>
      </c>
      <c r="E99" s="4" t="s">
        <v>27</v>
      </c>
      <c r="F99" s="4" t="s">
        <v>22</v>
      </c>
      <c r="G99" s="4" t="s">
        <v>1071</v>
      </c>
      <c r="H99" s="3">
        <v>270</v>
      </c>
      <c r="I99">
        <f ca="1" t="shared" si="2"/>
        <v>66</v>
      </c>
    </row>
    <row r="100" ht="25" customHeight="1" spans="1:9">
      <c r="A100" s="3">
        <v>98</v>
      </c>
      <c r="B100" s="4" t="s">
        <v>1065</v>
      </c>
      <c r="C100" s="4" t="s">
        <v>788</v>
      </c>
      <c r="D100" s="4" t="s">
        <v>1072</v>
      </c>
      <c r="E100" s="4" t="s">
        <v>50</v>
      </c>
      <c r="F100" s="4" t="s">
        <v>22</v>
      </c>
      <c r="G100" s="4" t="s">
        <v>1073</v>
      </c>
      <c r="H100" s="3">
        <v>270</v>
      </c>
      <c r="I100">
        <f ca="1" t="shared" ref="I100:I144" si="3">YEAR(TODAY())-MID(G100,7,4)</f>
        <v>30</v>
      </c>
    </row>
    <row r="101" ht="25" customHeight="1" spans="1:9">
      <c r="A101" s="3">
        <v>99</v>
      </c>
      <c r="B101" s="4" t="s">
        <v>1074</v>
      </c>
      <c r="C101" s="4" t="s">
        <v>788</v>
      </c>
      <c r="D101" s="4" t="s">
        <v>1075</v>
      </c>
      <c r="E101" s="4" t="s">
        <v>11</v>
      </c>
      <c r="F101" s="4" t="s">
        <v>12</v>
      </c>
      <c r="G101" s="4" t="s">
        <v>1076</v>
      </c>
      <c r="H101" s="3">
        <v>350</v>
      </c>
      <c r="I101">
        <f ca="1" t="shared" si="3"/>
        <v>65</v>
      </c>
    </row>
    <row r="102" ht="25" customHeight="1" spans="1:9">
      <c r="A102" s="3">
        <v>100</v>
      </c>
      <c r="B102" s="4" t="s">
        <v>1074</v>
      </c>
      <c r="C102" s="4" t="s">
        <v>788</v>
      </c>
      <c r="D102" s="4" t="s">
        <v>1077</v>
      </c>
      <c r="E102" s="4" t="s">
        <v>55</v>
      </c>
      <c r="F102" s="4" t="s">
        <v>12</v>
      </c>
      <c r="G102" s="4" t="s">
        <v>1078</v>
      </c>
      <c r="H102" s="3">
        <v>350</v>
      </c>
      <c r="I102">
        <f ca="1" t="shared" si="3"/>
        <v>40</v>
      </c>
    </row>
    <row r="103" ht="25" customHeight="1" spans="1:9">
      <c r="A103" s="3">
        <v>101</v>
      </c>
      <c r="B103" s="4" t="s">
        <v>1074</v>
      </c>
      <c r="C103" s="4" t="s">
        <v>788</v>
      </c>
      <c r="D103" s="4" t="s">
        <v>1079</v>
      </c>
      <c r="E103" s="4" t="s">
        <v>43</v>
      </c>
      <c r="F103" s="4" t="s">
        <v>12</v>
      </c>
      <c r="G103" s="4" t="s">
        <v>1080</v>
      </c>
      <c r="H103" s="3">
        <v>350</v>
      </c>
      <c r="I103">
        <f ca="1" t="shared" si="3"/>
        <v>12</v>
      </c>
    </row>
    <row r="104" ht="25" customHeight="1" spans="1:9">
      <c r="A104" s="3">
        <v>102</v>
      </c>
      <c r="B104" s="4" t="s">
        <v>1074</v>
      </c>
      <c r="C104" s="4" t="s">
        <v>788</v>
      </c>
      <c r="D104" s="4" t="s">
        <v>1081</v>
      </c>
      <c r="E104" s="4" t="s">
        <v>27</v>
      </c>
      <c r="F104" s="4" t="s">
        <v>22</v>
      </c>
      <c r="G104" s="4" t="s">
        <v>1082</v>
      </c>
      <c r="H104" s="3">
        <v>350</v>
      </c>
      <c r="I104">
        <f ca="1" t="shared" si="3"/>
        <v>61</v>
      </c>
    </row>
    <row r="105" ht="25" customHeight="1" spans="1:9">
      <c r="A105" s="3">
        <v>103</v>
      </c>
      <c r="B105" s="4" t="s">
        <v>1083</v>
      </c>
      <c r="C105" s="4" t="s">
        <v>788</v>
      </c>
      <c r="D105" s="4" t="s">
        <v>1084</v>
      </c>
      <c r="E105" s="4" t="s">
        <v>11</v>
      </c>
      <c r="F105" s="4" t="s">
        <v>12</v>
      </c>
      <c r="G105" s="4" t="s">
        <v>1085</v>
      </c>
      <c r="H105" s="3">
        <v>350</v>
      </c>
      <c r="I105">
        <f ca="1" t="shared" si="3"/>
        <v>69</v>
      </c>
    </row>
    <row r="106" ht="25" customHeight="1" spans="1:9">
      <c r="A106" s="3">
        <v>104</v>
      </c>
      <c r="B106" s="4" t="s">
        <v>1083</v>
      </c>
      <c r="C106" s="4" t="s">
        <v>788</v>
      </c>
      <c r="D106" s="4" t="s">
        <v>1086</v>
      </c>
      <c r="E106" s="4" t="s">
        <v>18</v>
      </c>
      <c r="F106" s="4" t="s">
        <v>12</v>
      </c>
      <c r="G106" s="4" t="s">
        <v>1087</v>
      </c>
      <c r="H106" s="3">
        <v>350</v>
      </c>
      <c r="I106">
        <f ca="1" t="shared" si="3"/>
        <v>39</v>
      </c>
    </row>
    <row r="107" ht="25" customHeight="1" spans="1:9">
      <c r="A107" s="3">
        <v>105</v>
      </c>
      <c r="B107" s="4" t="s">
        <v>1083</v>
      </c>
      <c r="C107" s="4" t="s">
        <v>788</v>
      </c>
      <c r="D107" s="4" t="s">
        <v>1088</v>
      </c>
      <c r="E107" s="4" t="s">
        <v>27</v>
      </c>
      <c r="F107" s="4" t="s">
        <v>22</v>
      </c>
      <c r="G107" s="4" t="s">
        <v>1089</v>
      </c>
      <c r="H107" s="3">
        <v>270</v>
      </c>
      <c r="I107">
        <f ca="1" t="shared" si="3"/>
        <v>70</v>
      </c>
    </row>
    <row r="108" ht="25" customHeight="1" spans="1:9">
      <c r="A108" s="3">
        <v>106</v>
      </c>
      <c r="B108" s="4" t="s">
        <v>1090</v>
      </c>
      <c r="C108" s="4" t="s">
        <v>788</v>
      </c>
      <c r="D108" s="4" t="s">
        <v>1091</v>
      </c>
      <c r="E108" s="4" t="s">
        <v>11</v>
      </c>
      <c r="F108" s="4" t="s">
        <v>12</v>
      </c>
      <c r="G108" s="4" t="s">
        <v>1092</v>
      </c>
      <c r="H108" s="3">
        <v>350</v>
      </c>
      <c r="I108">
        <f ca="1" t="shared" si="3"/>
        <v>65</v>
      </c>
    </row>
    <row r="109" ht="25" customHeight="1" spans="1:9">
      <c r="A109" s="3">
        <v>107</v>
      </c>
      <c r="B109" s="4" t="s">
        <v>1090</v>
      </c>
      <c r="C109" s="4" t="s">
        <v>788</v>
      </c>
      <c r="D109" s="4" t="s">
        <v>1093</v>
      </c>
      <c r="E109" s="4" t="s">
        <v>55</v>
      </c>
      <c r="F109" s="4" t="s">
        <v>12</v>
      </c>
      <c r="G109" s="4" t="s">
        <v>1094</v>
      </c>
      <c r="H109" s="3">
        <v>350</v>
      </c>
      <c r="I109">
        <f ca="1" t="shared" si="3"/>
        <v>36</v>
      </c>
    </row>
    <row r="110" ht="25" customHeight="1" spans="1:9">
      <c r="A110" s="3">
        <v>108</v>
      </c>
      <c r="B110" s="4" t="s">
        <v>1090</v>
      </c>
      <c r="C110" s="4" t="s">
        <v>788</v>
      </c>
      <c r="D110" s="4" t="s">
        <v>1095</v>
      </c>
      <c r="E110" s="4" t="s">
        <v>43</v>
      </c>
      <c r="F110" s="4" t="s">
        <v>12</v>
      </c>
      <c r="G110" s="4" t="s">
        <v>1096</v>
      </c>
      <c r="H110" s="3">
        <v>350</v>
      </c>
      <c r="I110">
        <f ca="1" t="shared" si="3"/>
        <v>14</v>
      </c>
    </row>
    <row r="111" ht="25" customHeight="1" spans="1:9">
      <c r="A111" s="3">
        <v>109</v>
      </c>
      <c r="B111" s="4" t="s">
        <v>1090</v>
      </c>
      <c r="C111" s="4" t="s">
        <v>788</v>
      </c>
      <c r="D111" s="4" t="s">
        <v>1097</v>
      </c>
      <c r="E111" s="4" t="s">
        <v>50</v>
      </c>
      <c r="F111" s="4" t="s">
        <v>22</v>
      </c>
      <c r="G111" s="4" t="s">
        <v>1098</v>
      </c>
      <c r="H111" s="3">
        <v>350</v>
      </c>
      <c r="I111">
        <f ca="1" t="shared" si="3"/>
        <v>36</v>
      </c>
    </row>
    <row r="112" ht="25" customHeight="1" spans="1:9">
      <c r="A112" s="3">
        <v>110</v>
      </c>
      <c r="B112" s="4" t="s">
        <v>1099</v>
      </c>
      <c r="C112" s="4" t="s">
        <v>788</v>
      </c>
      <c r="D112" s="4" t="s">
        <v>1100</v>
      </c>
      <c r="E112" s="4" t="s">
        <v>1101</v>
      </c>
      <c r="F112" s="4" t="s">
        <v>12</v>
      </c>
      <c r="G112" s="4" t="s">
        <v>1102</v>
      </c>
      <c r="H112" s="3">
        <v>350</v>
      </c>
      <c r="I112">
        <f ca="1" t="shared" si="3"/>
        <v>57</v>
      </c>
    </row>
    <row r="113" ht="25" customHeight="1" spans="1:9">
      <c r="A113" s="3">
        <v>111</v>
      </c>
      <c r="B113" s="4" t="s">
        <v>1099</v>
      </c>
      <c r="C113" s="4" t="s">
        <v>788</v>
      </c>
      <c r="D113" s="4" t="s">
        <v>327</v>
      </c>
      <c r="E113" s="4" t="s">
        <v>11</v>
      </c>
      <c r="F113" s="4" t="s">
        <v>22</v>
      </c>
      <c r="G113" s="4" t="s">
        <v>1103</v>
      </c>
      <c r="H113" s="3">
        <v>350</v>
      </c>
      <c r="I113">
        <f ca="1" t="shared" si="3"/>
        <v>57</v>
      </c>
    </row>
    <row r="114" ht="25" customHeight="1" spans="1:9">
      <c r="A114" s="3">
        <v>112</v>
      </c>
      <c r="B114" s="4" t="s">
        <v>1104</v>
      </c>
      <c r="C114" s="4" t="s">
        <v>788</v>
      </c>
      <c r="D114" s="4" t="s">
        <v>1105</v>
      </c>
      <c r="E114" s="4" t="s">
        <v>11</v>
      </c>
      <c r="F114" s="4" t="s">
        <v>12</v>
      </c>
      <c r="G114" s="4" t="s">
        <v>1106</v>
      </c>
      <c r="H114" s="3">
        <v>350</v>
      </c>
      <c r="I114">
        <f ca="1" t="shared" si="3"/>
        <v>92</v>
      </c>
    </row>
    <row r="115" ht="25" customHeight="1" spans="1:9">
      <c r="A115" s="3">
        <v>113</v>
      </c>
      <c r="B115" s="4" t="s">
        <v>1104</v>
      </c>
      <c r="C115" s="4" t="s">
        <v>788</v>
      </c>
      <c r="D115" s="4" t="s">
        <v>1107</v>
      </c>
      <c r="E115" s="4" t="s">
        <v>43</v>
      </c>
      <c r="F115" s="4" t="s">
        <v>12</v>
      </c>
      <c r="G115" s="4" t="s">
        <v>1108</v>
      </c>
      <c r="H115" s="3">
        <v>350</v>
      </c>
      <c r="I115">
        <f ca="1" t="shared" si="3"/>
        <v>32</v>
      </c>
    </row>
    <row r="116" ht="25" customHeight="1" spans="1:9">
      <c r="A116" s="3">
        <v>114</v>
      </c>
      <c r="B116" s="4" t="s">
        <v>1104</v>
      </c>
      <c r="C116" s="4" t="s">
        <v>788</v>
      </c>
      <c r="D116" s="4" t="s">
        <v>1109</v>
      </c>
      <c r="E116" s="4" t="s">
        <v>50</v>
      </c>
      <c r="F116" s="4" t="s">
        <v>22</v>
      </c>
      <c r="G116" s="4" t="s">
        <v>1110</v>
      </c>
      <c r="H116" s="3">
        <v>350</v>
      </c>
      <c r="I116">
        <f ca="1" t="shared" si="3"/>
        <v>61</v>
      </c>
    </row>
    <row r="117" ht="25" customHeight="1" spans="1:9">
      <c r="A117" s="3">
        <v>115</v>
      </c>
      <c r="B117" s="4" t="s">
        <v>1111</v>
      </c>
      <c r="C117" s="4" t="s">
        <v>788</v>
      </c>
      <c r="D117" s="4" t="s">
        <v>1112</v>
      </c>
      <c r="E117" s="4" t="s">
        <v>11</v>
      </c>
      <c r="F117" s="4" t="s">
        <v>12</v>
      </c>
      <c r="G117" s="4" t="s">
        <v>1113</v>
      </c>
      <c r="H117" s="3">
        <v>270</v>
      </c>
      <c r="I117">
        <f ca="1" t="shared" si="3"/>
        <v>75</v>
      </c>
    </row>
    <row r="118" ht="25" customHeight="1" spans="1:9">
      <c r="A118" s="3">
        <v>116</v>
      </c>
      <c r="B118" s="4" t="s">
        <v>1111</v>
      </c>
      <c r="C118" s="4" t="s">
        <v>788</v>
      </c>
      <c r="D118" s="4" t="s">
        <v>1114</v>
      </c>
      <c r="E118" s="4" t="s">
        <v>55</v>
      </c>
      <c r="F118" s="4" t="s">
        <v>12</v>
      </c>
      <c r="G118" s="4" t="s">
        <v>1115</v>
      </c>
      <c r="H118" s="3">
        <v>350</v>
      </c>
      <c r="I118">
        <f ca="1" t="shared" si="3"/>
        <v>41</v>
      </c>
    </row>
    <row r="119" ht="25" customHeight="1" spans="1:9">
      <c r="A119" s="3">
        <v>117</v>
      </c>
      <c r="B119" s="4" t="s">
        <v>1111</v>
      </c>
      <c r="C119" s="4" t="s">
        <v>788</v>
      </c>
      <c r="D119" s="4" t="s">
        <v>1116</v>
      </c>
      <c r="E119" s="4" t="s">
        <v>43</v>
      </c>
      <c r="F119" s="4" t="s">
        <v>12</v>
      </c>
      <c r="G119" s="4" t="s">
        <v>1117</v>
      </c>
      <c r="H119" s="3">
        <v>350</v>
      </c>
      <c r="I119">
        <f ca="1" t="shared" si="3"/>
        <v>4</v>
      </c>
    </row>
    <row r="120" ht="25" customHeight="1" spans="1:9">
      <c r="A120" s="3">
        <v>118</v>
      </c>
      <c r="B120" s="4" t="s">
        <v>1111</v>
      </c>
      <c r="C120" s="4" t="s">
        <v>788</v>
      </c>
      <c r="D120" s="4" t="s">
        <v>1118</v>
      </c>
      <c r="E120" s="4" t="s">
        <v>50</v>
      </c>
      <c r="F120" s="4" t="s">
        <v>22</v>
      </c>
      <c r="G120" s="4" t="s">
        <v>1119</v>
      </c>
      <c r="H120" s="3">
        <v>350</v>
      </c>
      <c r="I120">
        <f ca="1" t="shared" si="3"/>
        <v>40</v>
      </c>
    </row>
    <row r="121" ht="25" customHeight="1" spans="1:9">
      <c r="A121" s="3">
        <v>119</v>
      </c>
      <c r="B121" s="4" t="s">
        <v>1111</v>
      </c>
      <c r="C121" s="4" t="s">
        <v>788</v>
      </c>
      <c r="D121" s="4" t="s">
        <v>1120</v>
      </c>
      <c r="E121" s="4" t="s">
        <v>110</v>
      </c>
      <c r="F121" s="4" t="s">
        <v>22</v>
      </c>
      <c r="G121" s="4" t="s">
        <v>1121</v>
      </c>
      <c r="H121" s="3">
        <v>350</v>
      </c>
      <c r="I121">
        <f ca="1" t="shared" si="3"/>
        <v>11</v>
      </c>
    </row>
    <row r="122" ht="25" customHeight="1" spans="1:9">
      <c r="A122" s="3">
        <v>120</v>
      </c>
      <c r="B122" s="4" t="s">
        <v>1111</v>
      </c>
      <c r="C122" s="4" t="s">
        <v>788</v>
      </c>
      <c r="D122" s="4" t="s">
        <v>1122</v>
      </c>
      <c r="E122" s="4" t="s">
        <v>110</v>
      </c>
      <c r="F122" s="4" t="s">
        <v>22</v>
      </c>
      <c r="G122" s="4" t="s">
        <v>1123</v>
      </c>
      <c r="H122" s="3">
        <v>350</v>
      </c>
      <c r="I122">
        <f ca="1" t="shared" si="3"/>
        <v>15</v>
      </c>
    </row>
    <row r="123" ht="25" customHeight="1" spans="1:9">
      <c r="A123" s="3">
        <v>121</v>
      </c>
      <c r="B123" s="4" t="s">
        <v>787</v>
      </c>
      <c r="C123" s="4" t="s">
        <v>788</v>
      </c>
      <c r="D123" s="4" t="s">
        <v>1124</v>
      </c>
      <c r="E123" s="4" t="s">
        <v>11</v>
      </c>
      <c r="F123" s="4" t="s">
        <v>12</v>
      </c>
      <c r="G123" s="4" t="s">
        <v>1125</v>
      </c>
      <c r="H123" s="3">
        <v>350</v>
      </c>
      <c r="I123">
        <f ca="1" t="shared" si="3"/>
        <v>69</v>
      </c>
    </row>
    <row r="124" ht="25" customHeight="1" spans="1:9">
      <c r="A124" s="3">
        <v>122</v>
      </c>
      <c r="B124" s="4" t="s">
        <v>787</v>
      </c>
      <c r="C124" s="4" t="s">
        <v>788</v>
      </c>
      <c r="D124" s="4" t="s">
        <v>1126</v>
      </c>
      <c r="E124" s="4" t="s">
        <v>27</v>
      </c>
      <c r="F124" s="4" t="s">
        <v>22</v>
      </c>
      <c r="G124" s="4" t="s">
        <v>1127</v>
      </c>
      <c r="H124" s="3">
        <v>350</v>
      </c>
      <c r="I124">
        <f ca="1" t="shared" si="3"/>
        <v>70</v>
      </c>
    </row>
    <row r="125" ht="25" customHeight="1" spans="1:9">
      <c r="A125" s="3">
        <v>123</v>
      </c>
      <c r="B125" s="4" t="s">
        <v>1128</v>
      </c>
      <c r="C125" s="4" t="s">
        <v>788</v>
      </c>
      <c r="D125" s="4" t="s">
        <v>1129</v>
      </c>
      <c r="E125" s="4" t="s">
        <v>11</v>
      </c>
      <c r="F125" s="4" t="s">
        <v>12</v>
      </c>
      <c r="G125" s="4" t="s">
        <v>1130</v>
      </c>
      <c r="H125" s="3">
        <v>350</v>
      </c>
      <c r="I125">
        <f ca="1" t="shared" si="3"/>
        <v>52</v>
      </c>
    </row>
    <row r="126" ht="25" customHeight="1" spans="1:9">
      <c r="A126" s="3">
        <v>124</v>
      </c>
      <c r="B126" s="4" t="s">
        <v>1128</v>
      </c>
      <c r="C126" s="4" t="s">
        <v>788</v>
      </c>
      <c r="D126" s="4" t="s">
        <v>1131</v>
      </c>
      <c r="E126" s="4" t="s">
        <v>55</v>
      </c>
      <c r="F126" s="4" t="s">
        <v>12</v>
      </c>
      <c r="G126" s="4" t="s">
        <v>1132</v>
      </c>
      <c r="H126" s="3">
        <v>350</v>
      </c>
      <c r="I126">
        <f ca="1" t="shared" si="3"/>
        <v>22</v>
      </c>
    </row>
    <row r="127" ht="25" customHeight="1" spans="1:9">
      <c r="A127" s="3">
        <v>125</v>
      </c>
      <c r="B127" s="4" t="s">
        <v>1128</v>
      </c>
      <c r="C127" s="4" t="s">
        <v>788</v>
      </c>
      <c r="D127" s="4" t="s">
        <v>1133</v>
      </c>
      <c r="E127" s="4" t="s">
        <v>27</v>
      </c>
      <c r="F127" s="4" t="s">
        <v>22</v>
      </c>
      <c r="G127" s="4" t="s">
        <v>1134</v>
      </c>
      <c r="H127" s="3">
        <v>350</v>
      </c>
      <c r="I127">
        <f ca="1" t="shared" si="3"/>
        <v>52</v>
      </c>
    </row>
    <row r="128" ht="25" customHeight="1" spans="1:9">
      <c r="A128" s="3">
        <v>126</v>
      </c>
      <c r="B128" s="4" t="s">
        <v>1135</v>
      </c>
      <c r="C128" s="4" t="s">
        <v>788</v>
      </c>
      <c r="D128" s="4" t="s">
        <v>1136</v>
      </c>
      <c r="E128" s="4" t="s">
        <v>1137</v>
      </c>
      <c r="F128" s="4" t="s">
        <v>12</v>
      </c>
      <c r="G128" s="4" t="s">
        <v>1138</v>
      </c>
      <c r="H128" s="3">
        <v>350</v>
      </c>
      <c r="I128">
        <f ca="1" t="shared" si="3"/>
        <v>4</v>
      </c>
    </row>
    <row r="129" ht="25" customHeight="1" spans="1:9">
      <c r="A129" s="3">
        <v>127</v>
      </c>
      <c r="B129" s="4" t="s">
        <v>1135</v>
      </c>
      <c r="C129" s="4" t="s">
        <v>788</v>
      </c>
      <c r="D129" s="4" t="s">
        <v>1139</v>
      </c>
      <c r="E129" s="4" t="s">
        <v>11</v>
      </c>
      <c r="F129" s="4" t="s">
        <v>22</v>
      </c>
      <c r="G129" s="4" t="s">
        <v>1140</v>
      </c>
      <c r="H129" s="3">
        <v>350</v>
      </c>
      <c r="I129">
        <f ca="1" t="shared" si="3"/>
        <v>76</v>
      </c>
    </row>
    <row r="130" ht="25" customHeight="1" spans="1:9">
      <c r="A130" s="3">
        <v>128</v>
      </c>
      <c r="B130" s="4" t="s">
        <v>1141</v>
      </c>
      <c r="C130" s="4" t="s">
        <v>788</v>
      </c>
      <c r="D130" s="4" t="s">
        <v>1142</v>
      </c>
      <c r="E130" s="4" t="s">
        <v>11</v>
      </c>
      <c r="F130" s="4" t="s">
        <v>12</v>
      </c>
      <c r="G130" s="4" t="s">
        <v>1143</v>
      </c>
      <c r="H130" s="3">
        <v>270</v>
      </c>
      <c r="I130">
        <f ca="1" t="shared" si="3"/>
        <v>50</v>
      </c>
    </row>
    <row r="131" ht="25" customHeight="1" spans="1:9">
      <c r="A131" s="3">
        <v>129</v>
      </c>
      <c r="B131" s="4" t="s">
        <v>1141</v>
      </c>
      <c r="C131" s="4" t="s">
        <v>788</v>
      </c>
      <c r="D131" s="4" t="s">
        <v>1144</v>
      </c>
      <c r="E131" s="4" t="s">
        <v>27</v>
      </c>
      <c r="F131" s="4" t="s">
        <v>22</v>
      </c>
      <c r="G131" s="4" t="s">
        <v>1145</v>
      </c>
      <c r="H131" s="3">
        <v>270</v>
      </c>
      <c r="I131">
        <f ca="1" t="shared" si="3"/>
        <v>50</v>
      </c>
    </row>
    <row r="132" ht="25" customHeight="1" spans="1:9">
      <c r="A132" s="3">
        <v>130</v>
      </c>
      <c r="B132" s="4" t="s">
        <v>1141</v>
      </c>
      <c r="C132" s="4" t="s">
        <v>788</v>
      </c>
      <c r="D132" s="4" t="s">
        <v>1146</v>
      </c>
      <c r="E132" s="4" t="s">
        <v>21</v>
      </c>
      <c r="F132" s="4" t="s">
        <v>22</v>
      </c>
      <c r="G132" s="4" t="s">
        <v>1147</v>
      </c>
      <c r="H132" s="3">
        <v>270</v>
      </c>
      <c r="I132">
        <f ca="1" t="shared" si="3"/>
        <v>17</v>
      </c>
    </row>
    <row r="133" ht="25" customHeight="1" spans="1:9">
      <c r="A133" s="3">
        <v>131</v>
      </c>
      <c r="B133" s="3"/>
      <c r="C133" s="3"/>
      <c r="D133" s="3" t="s">
        <v>1148</v>
      </c>
      <c r="E133" s="3"/>
      <c r="F133" s="3"/>
      <c r="G133" s="23" t="s">
        <v>1149</v>
      </c>
      <c r="H133" s="3">
        <v>270</v>
      </c>
      <c r="I133">
        <f ca="1" t="shared" si="3"/>
        <v>2</v>
      </c>
    </row>
    <row r="134" ht="25" customHeight="1" spans="1:9">
      <c r="A134" s="3">
        <v>132</v>
      </c>
      <c r="B134" s="3"/>
      <c r="C134" s="3"/>
      <c r="D134" s="3" t="s">
        <v>1150</v>
      </c>
      <c r="E134" s="3"/>
      <c r="F134" s="3"/>
      <c r="G134" s="23" t="s">
        <v>1151</v>
      </c>
      <c r="H134" s="3">
        <v>270</v>
      </c>
      <c r="I134">
        <f ca="1" t="shared" si="3"/>
        <v>2</v>
      </c>
    </row>
    <row r="135" ht="25" customHeight="1" spans="1:9">
      <c r="A135" s="3">
        <v>133</v>
      </c>
      <c r="B135" s="3"/>
      <c r="C135" s="3"/>
      <c r="D135" s="3" t="s">
        <v>1152</v>
      </c>
      <c r="E135" s="3"/>
      <c r="F135" s="3"/>
      <c r="G135" s="23" t="s">
        <v>1153</v>
      </c>
      <c r="H135" s="3">
        <v>350</v>
      </c>
      <c r="I135">
        <f ca="1" t="shared" si="3"/>
        <v>41</v>
      </c>
    </row>
    <row r="136" ht="25" customHeight="1" spans="1:9">
      <c r="A136" s="3">
        <v>134</v>
      </c>
      <c r="B136" s="3"/>
      <c r="C136" s="3"/>
      <c r="D136" s="3" t="s">
        <v>1154</v>
      </c>
      <c r="E136" s="3"/>
      <c r="F136" s="3"/>
      <c r="G136" s="3" t="s">
        <v>1155</v>
      </c>
      <c r="H136" s="3">
        <v>350</v>
      </c>
      <c r="I136">
        <f ca="1" t="shared" si="3"/>
        <v>41</v>
      </c>
    </row>
    <row r="137" ht="25" customHeight="1" spans="1:9">
      <c r="A137" s="3">
        <v>135</v>
      </c>
      <c r="B137" s="3"/>
      <c r="C137" s="3"/>
      <c r="D137" s="3" t="s">
        <v>1156</v>
      </c>
      <c r="E137" s="3"/>
      <c r="F137" s="3"/>
      <c r="G137" s="23" t="s">
        <v>1157</v>
      </c>
      <c r="H137" s="3">
        <v>350</v>
      </c>
      <c r="I137">
        <f ca="1" t="shared" si="3"/>
        <v>22</v>
      </c>
    </row>
    <row r="138" ht="25" customHeight="1" spans="1:9">
      <c r="A138" s="3">
        <v>136</v>
      </c>
      <c r="B138" s="3"/>
      <c r="C138" s="3"/>
      <c r="D138" s="3" t="s">
        <v>1158</v>
      </c>
      <c r="E138" s="3"/>
      <c r="F138" s="3"/>
      <c r="G138" s="23" t="s">
        <v>1159</v>
      </c>
      <c r="H138" s="3">
        <v>350</v>
      </c>
      <c r="I138">
        <f ca="1" t="shared" si="3"/>
        <v>3</v>
      </c>
    </row>
    <row r="139" ht="24" customHeight="1" spans="1:9">
      <c r="A139" s="3">
        <v>137</v>
      </c>
      <c r="B139" s="6"/>
      <c r="C139" s="6"/>
      <c r="D139" s="6" t="s">
        <v>1160</v>
      </c>
      <c r="E139" s="6"/>
      <c r="F139" s="6" t="s">
        <v>22</v>
      </c>
      <c r="G139" s="24" t="s">
        <v>1161</v>
      </c>
      <c r="H139" s="3">
        <v>350</v>
      </c>
      <c r="I139">
        <f ca="1" t="shared" si="3"/>
        <v>33</v>
      </c>
    </row>
    <row r="140" ht="24" customHeight="1" spans="1:9">
      <c r="A140" s="3">
        <v>138</v>
      </c>
      <c r="B140" s="6"/>
      <c r="C140" s="6"/>
      <c r="D140" s="6" t="s">
        <v>1162</v>
      </c>
      <c r="E140" s="6"/>
      <c r="F140" s="6" t="s">
        <v>12</v>
      </c>
      <c r="G140" s="24" t="s">
        <v>1163</v>
      </c>
      <c r="H140" s="3">
        <v>350</v>
      </c>
      <c r="I140">
        <f ca="1" t="shared" si="3"/>
        <v>54</v>
      </c>
    </row>
    <row r="141" ht="24" customHeight="1" spans="1:9">
      <c r="A141" s="3">
        <v>139</v>
      </c>
      <c r="B141" s="6"/>
      <c r="C141" s="6"/>
      <c r="D141" s="6" t="s">
        <v>1164</v>
      </c>
      <c r="E141" s="6"/>
      <c r="F141" s="6" t="s">
        <v>22</v>
      </c>
      <c r="G141" s="24" t="s">
        <v>1165</v>
      </c>
      <c r="H141" s="3">
        <v>350</v>
      </c>
      <c r="I141">
        <f ca="1" t="shared" si="3"/>
        <v>54</v>
      </c>
    </row>
    <row r="142" ht="24" customHeight="1" spans="1:9">
      <c r="A142" s="3">
        <v>140</v>
      </c>
      <c r="B142" s="6"/>
      <c r="C142" s="6"/>
      <c r="D142" s="6" t="s">
        <v>1166</v>
      </c>
      <c r="E142" s="6"/>
      <c r="F142" s="6" t="s">
        <v>12</v>
      </c>
      <c r="G142" s="24" t="s">
        <v>1167</v>
      </c>
      <c r="H142" s="3">
        <v>270</v>
      </c>
      <c r="I142">
        <f ca="1" t="shared" si="3"/>
        <v>70</v>
      </c>
    </row>
    <row r="143" ht="24" customHeight="1" spans="1:9">
      <c r="A143" s="3">
        <v>141</v>
      </c>
      <c r="B143" s="6"/>
      <c r="C143" s="6"/>
      <c r="D143" s="6" t="s">
        <v>1168</v>
      </c>
      <c r="E143" s="6"/>
      <c r="F143" s="6" t="s">
        <v>22</v>
      </c>
      <c r="G143" s="24" t="s">
        <v>1169</v>
      </c>
      <c r="H143" s="3">
        <v>350</v>
      </c>
      <c r="I143">
        <f ca="1" t="shared" si="3"/>
        <v>70</v>
      </c>
    </row>
    <row r="144" ht="24" customHeight="1" spans="1:9">
      <c r="A144" s="3">
        <v>142</v>
      </c>
      <c r="B144" s="6"/>
      <c r="C144" s="6"/>
      <c r="D144" s="6" t="s">
        <v>1170</v>
      </c>
      <c r="E144" s="6"/>
      <c r="F144" s="6" t="s">
        <v>12</v>
      </c>
      <c r="G144" s="24" t="s">
        <v>1171</v>
      </c>
      <c r="H144" s="3">
        <v>350</v>
      </c>
      <c r="I144">
        <f ca="1" t="shared" si="3"/>
        <v>52</v>
      </c>
    </row>
  </sheetData>
  <autoFilter ref="A2:I144">
    <extLst/>
  </autoFilter>
  <mergeCells count="1">
    <mergeCell ref="A1:H1"/>
  </mergeCells>
  <pageMargins left="0.75" right="0.75" top="0.354166666666667" bottom="0.236111111111111" header="0.236111111111111" footer="0.156944444444444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opLeftCell="A102" workbookViewId="0">
      <selection activeCell="B3" sqref="B3:G113"/>
    </sheetView>
  </sheetViews>
  <sheetFormatPr defaultColWidth="9" defaultRowHeight="14.25"/>
  <cols>
    <col min="1" max="1" width="4.625" style="1" customWidth="1"/>
    <col min="2" max="2" width="7.75" style="1" customWidth="1"/>
    <col min="3" max="3" width="20.125" style="1" customWidth="1"/>
    <col min="4" max="4" width="6.25" style="1" customWidth="1"/>
    <col min="5" max="5" width="5.75" style="1" customWidth="1"/>
    <col min="6" max="6" width="5" style="1" customWidth="1"/>
    <col min="7" max="7" width="19.875" style="1" customWidth="1"/>
    <col min="8" max="8" width="9" style="1"/>
  </cols>
  <sheetData>
    <row r="1" ht="31" customHeight="1" spans="1:8">
      <c r="A1" s="2" t="s">
        <v>1172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5" customHeight="1" spans="1:9">
      <c r="A3" s="3">
        <v>1</v>
      </c>
      <c r="B3" s="4" t="s">
        <v>1173</v>
      </c>
      <c r="C3" s="4" t="s">
        <v>1174</v>
      </c>
      <c r="D3" s="4" t="s">
        <v>1175</v>
      </c>
      <c r="E3" s="4" t="s">
        <v>11</v>
      </c>
      <c r="F3" s="4" t="s">
        <v>12</v>
      </c>
      <c r="G3" s="4" t="s">
        <v>1176</v>
      </c>
      <c r="H3" s="3">
        <v>270</v>
      </c>
      <c r="I3">
        <f ca="1">YEAR(TODAY())-MID(G3,7,4)</f>
        <v>61</v>
      </c>
    </row>
    <row r="4" ht="25" customHeight="1" spans="1:9">
      <c r="A4" s="3">
        <v>2</v>
      </c>
      <c r="B4" s="4" t="s">
        <v>1173</v>
      </c>
      <c r="C4" s="4" t="s">
        <v>1174</v>
      </c>
      <c r="D4" s="4" t="s">
        <v>1177</v>
      </c>
      <c r="E4" s="4" t="s">
        <v>55</v>
      </c>
      <c r="F4" s="4" t="s">
        <v>12</v>
      </c>
      <c r="G4" s="4" t="s">
        <v>1178</v>
      </c>
      <c r="H4" s="3">
        <v>350</v>
      </c>
      <c r="I4">
        <f ca="1" t="shared" ref="I4:I35" si="0">YEAR(TODAY())-MID(G4,7,4)</f>
        <v>33</v>
      </c>
    </row>
    <row r="5" ht="25" customHeight="1" spans="1:9">
      <c r="A5" s="3">
        <v>3</v>
      </c>
      <c r="B5" s="4" t="s">
        <v>1173</v>
      </c>
      <c r="C5" s="4" t="s">
        <v>1174</v>
      </c>
      <c r="D5" s="4" t="s">
        <v>1179</v>
      </c>
      <c r="E5" s="4" t="s">
        <v>27</v>
      </c>
      <c r="F5" s="4" t="s">
        <v>22</v>
      </c>
      <c r="G5" s="4" t="s">
        <v>1180</v>
      </c>
      <c r="H5" s="3">
        <v>270</v>
      </c>
      <c r="I5">
        <f ca="1" t="shared" si="0"/>
        <v>61</v>
      </c>
    </row>
    <row r="6" ht="25" customHeight="1" spans="1:9">
      <c r="A6" s="3">
        <v>4</v>
      </c>
      <c r="B6" s="4" t="s">
        <v>1181</v>
      </c>
      <c r="C6" s="4" t="s">
        <v>1174</v>
      </c>
      <c r="D6" s="4" t="s">
        <v>1182</v>
      </c>
      <c r="E6" s="4" t="s">
        <v>11</v>
      </c>
      <c r="F6" s="4" t="s">
        <v>12</v>
      </c>
      <c r="G6" s="4" t="s">
        <v>1183</v>
      </c>
      <c r="H6" s="3">
        <v>350</v>
      </c>
      <c r="I6">
        <f ca="1" t="shared" si="0"/>
        <v>45</v>
      </c>
    </row>
    <row r="7" ht="25" customHeight="1" spans="1:9">
      <c r="A7" s="3">
        <v>5</v>
      </c>
      <c r="B7" s="4" t="s">
        <v>1181</v>
      </c>
      <c r="C7" s="4" t="s">
        <v>1174</v>
      </c>
      <c r="D7" s="4" t="s">
        <v>1184</v>
      </c>
      <c r="E7" s="4" t="s">
        <v>55</v>
      </c>
      <c r="F7" s="4" t="s">
        <v>12</v>
      </c>
      <c r="G7" s="4" t="s">
        <v>1185</v>
      </c>
      <c r="H7" s="3">
        <v>350</v>
      </c>
      <c r="I7">
        <f ca="1" t="shared" si="0"/>
        <v>19</v>
      </c>
    </row>
    <row r="8" ht="25" customHeight="1" spans="1:9">
      <c r="A8" s="3">
        <v>6</v>
      </c>
      <c r="B8" s="4" t="s">
        <v>1181</v>
      </c>
      <c r="C8" s="4" t="s">
        <v>1174</v>
      </c>
      <c r="D8" s="4" t="s">
        <v>1186</v>
      </c>
      <c r="E8" s="4" t="s">
        <v>27</v>
      </c>
      <c r="F8" s="4" t="s">
        <v>22</v>
      </c>
      <c r="G8" s="4" t="s">
        <v>1187</v>
      </c>
      <c r="H8" s="3">
        <v>350</v>
      </c>
      <c r="I8">
        <f ca="1" t="shared" si="0"/>
        <v>45</v>
      </c>
    </row>
    <row r="9" ht="25" customHeight="1" spans="1:9">
      <c r="A9" s="3">
        <v>7</v>
      </c>
      <c r="B9" s="4" t="s">
        <v>1188</v>
      </c>
      <c r="C9" s="4" t="s">
        <v>1174</v>
      </c>
      <c r="D9" s="4" t="s">
        <v>1189</v>
      </c>
      <c r="E9" s="4" t="s">
        <v>11</v>
      </c>
      <c r="F9" s="4" t="s">
        <v>12</v>
      </c>
      <c r="G9" s="4" t="s">
        <v>1190</v>
      </c>
      <c r="H9" s="3">
        <v>350</v>
      </c>
      <c r="I9">
        <f ca="1" t="shared" si="0"/>
        <v>43</v>
      </c>
    </row>
    <row r="10" ht="25" customHeight="1" spans="1:9">
      <c r="A10" s="3">
        <v>8</v>
      </c>
      <c r="B10" s="4" t="s">
        <v>1188</v>
      </c>
      <c r="C10" s="4" t="s">
        <v>1174</v>
      </c>
      <c r="D10" s="4" t="s">
        <v>1191</v>
      </c>
      <c r="E10" s="4" t="s">
        <v>55</v>
      </c>
      <c r="F10" s="4" t="s">
        <v>12</v>
      </c>
      <c r="G10" s="4" t="s">
        <v>1192</v>
      </c>
      <c r="H10" s="3">
        <v>350</v>
      </c>
      <c r="I10">
        <f ca="1" t="shared" si="0"/>
        <v>18</v>
      </c>
    </row>
    <row r="11" ht="25" customHeight="1" spans="1:9">
      <c r="A11" s="3">
        <v>9</v>
      </c>
      <c r="B11" s="4" t="s">
        <v>1188</v>
      </c>
      <c r="C11" s="4" t="s">
        <v>1174</v>
      </c>
      <c r="D11" s="4" t="s">
        <v>1193</v>
      </c>
      <c r="E11" s="4" t="s">
        <v>18</v>
      </c>
      <c r="F11" s="4" t="s">
        <v>12</v>
      </c>
      <c r="G11" s="4" t="s">
        <v>1194</v>
      </c>
      <c r="H11" s="3">
        <v>350</v>
      </c>
      <c r="I11">
        <f ca="1" t="shared" si="0"/>
        <v>16</v>
      </c>
    </row>
    <row r="12" ht="25" customHeight="1" spans="1:9">
      <c r="A12" s="3">
        <v>10</v>
      </c>
      <c r="B12" s="4" t="s">
        <v>1188</v>
      </c>
      <c r="C12" s="4" t="s">
        <v>1174</v>
      </c>
      <c r="D12" s="4" t="s">
        <v>1195</v>
      </c>
      <c r="E12" s="4" t="s">
        <v>27</v>
      </c>
      <c r="F12" s="4" t="s">
        <v>22</v>
      </c>
      <c r="G12" s="4" t="s">
        <v>1196</v>
      </c>
      <c r="H12" s="3">
        <v>350</v>
      </c>
      <c r="I12">
        <f ca="1" t="shared" si="0"/>
        <v>41</v>
      </c>
    </row>
    <row r="13" ht="25" customHeight="1" spans="1:9">
      <c r="A13" s="3">
        <v>11</v>
      </c>
      <c r="B13" s="4" t="s">
        <v>1197</v>
      </c>
      <c r="C13" s="4" t="s">
        <v>1174</v>
      </c>
      <c r="D13" s="4" t="s">
        <v>1198</v>
      </c>
      <c r="E13" s="4" t="s">
        <v>11</v>
      </c>
      <c r="F13" s="4" t="s">
        <v>12</v>
      </c>
      <c r="G13" s="4" t="s">
        <v>1199</v>
      </c>
      <c r="H13" s="3">
        <v>350</v>
      </c>
      <c r="I13">
        <f ca="1" t="shared" si="0"/>
        <v>37</v>
      </c>
    </row>
    <row r="14" ht="25" customHeight="1" spans="1:9">
      <c r="A14" s="3">
        <v>12</v>
      </c>
      <c r="B14" s="4" t="s">
        <v>1197</v>
      </c>
      <c r="C14" s="4" t="s">
        <v>1174</v>
      </c>
      <c r="D14" s="4" t="s">
        <v>1200</v>
      </c>
      <c r="E14" s="4" t="s">
        <v>55</v>
      </c>
      <c r="F14" s="4" t="s">
        <v>12</v>
      </c>
      <c r="G14" s="4" t="s">
        <v>1201</v>
      </c>
      <c r="H14" s="3">
        <v>350</v>
      </c>
      <c r="I14">
        <f ca="1" t="shared" si="0"/>
        <v>13</v>
      </c>
    </row>
    <row r="15" ht="25" customHeight="1" spans="1:9">
      <c r="A15" s="3">
        <v>13</v>
      </c>
      <c r="B15" s="4" t="s">
        <v>1197</v>
      </c>
      <c r="C15" s="4" t="s">
        <v>1174</v>
      </c>
      <c r="D15" s="4" t="s">
        <v>1202</v>
      </c>
      <c r="E15" s="4" t="s">
        <v>18</v>
      </c>
      <c r="F15" s="4" t="s">
        <v>12</v>
      </c>
      <c r="G15" s="4" t="s">
        <v>1203</v>
      </c>
      <c r="H15" s="3">
        <v>350</v>
      </c>
      <c r="I15">
        <f ca="1" t="shared" si="0"/>
        <v>8</v>
      </c>
    </row>
    <row r="16" ht="25" customHeight="1" spans="1:9">
      <c r="A16" s="3">
        <v>14</v>
      </c>
      <c r="B16" s="4" t="s">
        <v>1197</v>
      </c>
      <c r="C16" s="4" t="s">
        <v>1174</v>
      </c>
      <c r="D16" s="4" t="s">
        <v>1204</v>
      </c>
      <c r="E16" s="4" t="s">
        <v>27</v>
      </c>
      <c r="F16" s="4" t="s">
        <v>22</v>
      </c>
      <c r="G16" s="4" t="s">
        <v>1205</v>
      </c>
      <c r="H16" s="3">
        <v>350</v>
      </c>
      <c r="I16">
        <f ca="1" t="shared" si="0"/>
        <v>38</v>
      </c>
    </row>
    <row r="17" ht="25" customHeight="1" spans="1:9">
      <c r="A17" s="3">
        <v>15</v>
      </c>
      <c r="B17" s="4" t="s">
        <v>1206</v>
      </c>
      <c r="C17" s="4" t="s">
        <v>1174</v>
      </c>
      <c r="D17" s="4" t="s">
        <v>1207</v>
      </c>
      <c r="E17" s="4" t="s">
        <v>11</v>
      </c>
      <c r="F17" s="4" t="s">
        <v>12</v>
      </c>
      <c r="G17" s="4" t="s">
        <v>1208</v>
      </c>
      <c r="H17" s="3">
        <v>350</v>
      </c>
      <c r="I17">
        <f ca="1" t="shared" si="0"/>
        <v>61</v>
      </c>
    </row>
    <row r="18" ht="25" customHeight="1" spans="1:9">
      <c r="A18" s="3">
        <v>16</v>
      </c>
      <c r="B18" s="4" t="s">
        <v>1209</v>
      </c>
      <c r="C18" s="4" t="s">
        <v>1174</v>
      </c>
      <c r="D18" s="4" t="s">
        <v>1210</v>
      </c>
      <c r="E18" s="4" t="s">
        <v>11</v>
      </c>
      <c r="F18" s="4" t="s">
        <v>12</v>
      </c>
      <c r="G18" s="4" t="s">
        <v>1211</v>
      </c>
      <c r="H18" s="3">
        <v>350</v>
      </c>
      <c r="I18">
        <f ca="1" t="shared" si="0"/>
        <v>59</v>
      </c>
    </row>
    <row r="19" ht="25" customHeight="1" spans="1:9">
      <c r="A19" s="3">
        <v>17</v>
      </c>
      <c r="B19" s="4" t="s">
        <v>1212</v>
      </c>
      <c r="C19" s="4" t="s">
        <v>1174</v>
      </c>
      <c r="D19" s="4" t="s">
        <v>1213</v>
      </c>
      <c r="E19" s="4" t="s">
        <v>11</v>
      </c>
      <c r="F19" s="4" t="s">
        <v>12</v>
      </c>
      <c r="G19" s="4" t="s">
        <v>1214</v>
      </c>
      <c r="H19" s="3">
        <v>350</v>
      </c>
      <c r="I19">
        <f ca="1" t="shared" si="0"/>
        <v>59</v>
      </c>
    </row>
    <row r="20" ht="25" customHeight="1" spans="1:9">
      <c r="A20" s="3">
        <v>18</v>
      </c>
      <c r="B20" s="4" t="s">
        <v>1212</v>
      </c>
      <c r="C20" s="4" t="s">
        <v>1174</v>
      </c>
      <c r="D20" s="4" t="s">
        <v>1215</v>
      </c>
      <c r="E20" s="4" t="s">
        <v>55</v>
      </c>
      <c r="F20" s="4" t="s">
        <v>12</v>
      </c>
      <c r="G20" s="4" t="s">
        <v>1216</v>
      </c>
      <c r="H20" s="3">
        <v>350</v>
      </c>
      <c r="I20">
        <f ca="1" t="shared" si="0"/>
        <v>22</v>
      </c>
    </row>
    <row r="21" ht="25" customHeight="1" spans="1:9">
      <c r="A21" s="3">
        <v>19</v>
      </c>
      <c r="B21" s="4" t="s">
        <v>1212</v>
      </c>
      <c r="C21" s="4" t="s">
        <v>1174</v>
      </c>
      <c r="D21" s="4" t="s">
        <v>1217</v>
      </c>
      <c r="E21" s="4" t="s">
        <v>18</v>
      </c>
      <c r="F21" s="4" t="s">
        <v>12</v>
      </c>
      <c r="G21" s="4" t="s">
        <v>1218</v>
      </c>
      <c r="H21" s="3">
        <v>350</v>
      </c>
      <c r="I21">
        <f ca="1" t="shared" si="0"/>
        <v>21</v>
      </c>
    </row>
    <row r="22" ht="25" customHeight="1" spans="1:9">
      <c r="A22" s="3">
        <v>20</v>
      </c>
      <c r="B22" s="4" t="s">
        <v>1212</v>
      </c>
      <c r="C22" s="4" t="s">
        <v>1174</v>
      </c>
      <c r="D22" s="4" t="s">
        <v>1219</v>
      </c>
      <c r="E22" s="4" t="s">
        <v>27</v>
      </c>
      <c r="F22" s="4" t="s">
        <v>22</v>
      </c>
      <c r="G22" s="4" t="s">
        <v>1220</v>
      </c>
      <c r="H22" s="3">
        <v>350</v>
      </c>
      <c r="I22">
        <f ca="1" t="shared" si="0"/>
        <v>52</v>
      </c>
    </row>
    <row r="23" ht="25" customHeight="1" spans="1:9">
      <c r="A23" s="3">
        <v>21</v>
      </c>
      <c r="B23" s="4" t="s">
        <v>1221</v>
      </c>
      <c r="C23" s="4" t="s">
        <v>1174</v>
      </c>
      <c r="D23" s="4" t="s">
        <v>1222</v>
      </c>
      <c r="E23" s="4" t="s">
        <v>11</v>
      </c>
      <c r="F23" s="4" t="s">
        <v>12</v>
      </c>
      <c r="G23" s="4" t="s">
        <v>1223</v>
      </c>
      <c r="H23" s="3">
        <v>350</v>
      </c>
      <c r="I23">
        <f ca="1" t="shared" si="0"/>
        <v>52</v>
      </c>
    </row>
    <row r="24" ht="25" customHeight="1" spans="1:9">
      <c r="A24" s="3">
        <v>22</v>
      </c>
      <c r="B24" s="4" t="s">
        <v>1221</v>
      </c>
      <c r="C24" s="4" t="s">
        <v>1174</v>
      </c>
      <c r="D24" s="4" t="s">
        <v>1224</v>
      </c>
      <c r="E24" s="4" t="s">
        <v>55</v>
      </c>
      <c r="F24" s="4" t="s">
        <v>12</v>
      </c>
      <c r="G24" s="4" t="s">
        <v>1225</v>
      </c>
      <c r="H24" s="3">
        <v>350</v>
      </c>
      <c r="I24">
        <f ca="1" t="shared" si="0"/>
        <v>24</v>
      </c>
    </row>
    <row r="25" ht="25" customHeight="1" spans="1:9">
      <c r="A25" s="3">
        <v>23</v>
      </c>
      <c r="B25" s="4" t="s">
        <v>1221</v>
      </c>
      <c r="C25" s="4" t="s">
        <v>1174</v>
      </c>
      <c r="D25" s="4" t="s">
        <v>1226</v>
      </c>
      <c r="E25" s="4" t="s">
        <v>18</v>
      </c>
      <c r="F25" s="4" t="s">
        <v>12</v>
      </c>
      <c r="G25" s="4" t="s">
        <v>1227</v>
      </c>
      <c r="H25" s="3">
        <v>350</v>
      </c>
      <c r="I25">
        <f ca="1" t="shared" si="0"/>
        <v>24</v>
      </c>
    </row>
    <row r="26" ht="25" customHeight="1" spans="1:9">
      <c r="A26" s="3">
        <v>24</v>
      </c>
      <c r="B26" s="4" t="s">
        <v>1221</v>
      </c>
      <c r="C26" s="4" t="s">
        <v>1174</v>
      </c>
      <c r="D26" s="4" t="s">
        <v>1228</v>
      </c>
      <c r="E26" s="4" t="s">
        <v>27</v>
      </c>
      <c r="F26" s="4" t="s">
        <v>22</v>
      </c>
      <c r="G26" s="4" t="s">
        <v>1229</v>
      </c>
      <c r="H26" s="3">
        <v>350</v>
      </c>
      <c r="I26">
        <f ca="1" t="shared" si="0"/>
        <v>50</v>
      </c>
    </row>
    <row r="27" ht="25" customHeight="1" spans="1:9">
      <c r="A27" s="3">
        <v>25</v>
      </c>
      <c r="B27" s="4" t="s">
        <v>1230</v>
      </c>
      <c r="C27" s="4" t="s">
        <v>1174</v>
      </c>
      <c r="D27" s="4" t="s">
        <v>1231</v>
      </c>
      <c r="E27" s="4" t="s">
        <v>11</v>
      </c>
      <c r="F27" s="4" t="s">
        <v>12</v>
      </c>
      <c r="G27" s="4" t="s">
        <v>1232</v>
      </c>
      <c r="H27" s="3">
        <v>350</v>
      </c>
      <c r="I27">
        <f ca="1" t="shared" si="0"/>
        <v>66</v>
      </c>
    </row>
    <row r="28" ht="25" customHeight="1" spans="1:9">
      <c r="A28" s="3">
        <v>26</v>
      </c>
      <c r="B28" s="4" t="s">
        <v>1230</v>
      </c>
      <c r="C28" s="4" t="s">
        <v>1174</v>
      </c>
      <c r="D28" s="4" t="s">
        <v>1233</v>
      </c>
      <c r="E28" s="4" t="s">
        <v>27</v>
      </c>
      <c r="F28" s="4" t="s">
        <v>22</v>
      </c>
      <c r="G28" s="4" t="s">
        <v>1234</v>
      </c>
      <c r="H28" s="3">
        <v>350</v>
      </c>
      <c r="I28">
        <f ca="1" t="shared" si="0"/>
        <v>61</v>
      </c>
    </row>
    <row r="29" ht="25" customHeight="1" spans="1:9">
      <c r="A29" s="3">
        <v>27</v>
      </c>
      <c r="B29" s="4" t="s">
        <v>1235</v>
      </c>
      <c r="C29" s="4" t="s">
        <v>1174</v>
      </c>
      <c r="D29" s="4" t="s">
        <v>1236</v>
      </c>
      <c r="E29" s="4" t="s">
        <v>55</v>
      </c>
      <c r="F29" s="4" t="s">
        <v>12</v>
      </c>
      <c r="G29" s="4" t="s">
        <v>1237</v>
      </c>
      <c r="H29" s="3">
        <v>350</v>
      </c>
      <c r="I29">
        <f ca="1" t="shared" si="0"/>
        <v>18</v>
      </c>
    </row>
    <row r="30" ht="25" customHeight="1" spans="1:9">
      <c r="A30" s="3">
        <v>28</v>
      </c>
      <c r="B30" s="4" t="s">
        <v>1235</v>
      </c>
      <c r="C30" s="4" t="s">
        <v>1174</v>
      </c>
      <c r="D30" s="4" t="s">
        <v>1238</v>
      </c>
      <c r="E30" s="4" t="s">
        <v>18</v>
      </c>
      <c r="F30" s="4" t="s">
        <v>12</v>
      </c>
      <c r="G30" s="4" t="s">
        <v>1239</v>
      </c>
      <c r="H30" s="3">
        <v>350</v>
      </c>
      <c r="I30">
        <f ca="1" t="shared" si="0"/>
        <v>12</v>
      </c>
    </row>
    <row r="31" ht="25" customHeight="1" spans="1:9">
      <c r="A31" s="3">
        <v>29</v>
      </c>
      <c r="B31" s="4" t="s">
        <v>1240</v>
      </c>
      <c r="C31" s="4" t="s">
        <v>1174</v>
      </c>
      <c r="D31" s="4" t="s">
        <v>1241</v>
      </c>
      <c r="E31" s="4" t="s">
        <v>11</v>
      </c>
      <c r="F31" s="4" t="s">
        <v>12</v>
      </c>
      <c r="G31" s="4" t="s">
        <v>1242</v>
      </c>
      <c r="H31" s="3">
        <v>270</v>
      </c>
      <c r="I31">
        <f ca="1" t="shared" si="0"/>
        <v>41</v>
      </c>
    </row>
    <row r="32" ht="25" customHeight="1" spans="1:9">
      <c r="A32" s="3">
        <v>30</v>
      </c>
      <c r="B32" s="4" t="s">
        <v>1240</v>
      </c>
      <c r="C32" s="4" t="s">
        <v>1174</v>
      </c>
      <c r="D32" s="4" t="s">
        <v>1243</v>
      </c>
      <c r="E32" s="4" t="s">
        <v>55</v>
      </c>
      <c r="F32" s="4" t="s">
        <v>12</v>
      </c>
      <c r="G32" s="4" t="s">
        <v>1244</v>
      </c>
      <c r="H32" s="3">
        <v>350</v>
      </c>
      <c r="I32">
        <f ca="1" t="shared" si="0"/>
        <v>18</v>
      </c>
    </row>
    <row r="33" ht="25" customHeight="1" spans="1:9">
      <c r="A33" s="3">
        <v>31</v>
      </c>
      <c r="B33" s="4" t="s">
        <v>1240</v>
      </c>
      <c r="C33" s="4" t="s">
        <v>1174</v>
      </c>
      <c r="D33" s="4" t="s">
        <v>1245</v>
      </c>
      <c r="E33" s="4" t="s">
        <v>27</v>
      </c>
      <c r="F33" s="4" t="s">
        <v>22</v>
      </c>
      <c r="G33" s="4" t="s">
        <v>1246</v>
      </c>
      <c r="H33" s="3">
        <v>350</v>
      </c>
      <c r="I33">
        <f ca="1" t="shared" si="0"/>
        <v>42</v>
      </c>
    </row>
    <row r="34" ht="25" customHeight="1" spans="1:9">
      <c r="A34" s="3">
        <v>32</v>
      </c>
      <c r="B34" s="4" t="s">
        <v>1247</v>
      </c>
      <c r="C34" s="4" t="s">
        <v>1174</v>
      </c>
      <c r="D34" s="4" t="s">
        <v>1248</v>
      </c>
      <c r="E34" s="4" t="s">
        <v>55</v>
      </c>
      <c r="F34" s="4" t="s">
        <v>12</v>
      </c>
      <c r="G34" s="4" t="s">
        <v>1249</v>
      </c>
      <c r="H34" s="3">
        <v>350</v>
      </c>
      <c r="I34">
        <f ca="1" t="shared" si="0"/>
        <v>16</v>
      </c>
    </row>
    <row r="35" ht="25" customHeight="1" spans="1:9">
      <c r="A35" s="3">
        <v>33</v>
      </c>
      <c r="B35" s="4" t="s">
        <v>1250</v>
      </c>
      <c r="C35" s="4" t="s">
        <v>1174</v>
      </c>
      <c r="D35" s="4" t="s">
        <v>1251</v>
      </c>
      <c r="E35" s="4" t="s">
        <v>55</v>
      </c>
      <c r="F35" s="4" t="s">
        <v>12</v>
      </c>
      <c r="G35" s="4" t="s">
        <v>1252</v>
      </c>
      <c r="H35" s="3">
        <v>350</v>
      </c>
      <c r="I35">
        <f ca="1" t="shared" si="0"/>
        <v>9</v>
      </c>
    </row>
    <row r="36" ht="25" customHeight="1" spans="1:9">
      <c r="A36" s="3">
        <v>34</v>
      </c>
      <c r="B36" s="4" t="s">
        <v>1250</v>
      </c>
      <c r="C36" s="4" t="s">
        <v>1174</v>
      </c>
      <c r="D36" s="4" t="s">
        <v>1253</v>
      </c>
      <c r="E36" s="4" t="s">
        <v>27</v>
      </c>
      <c r="F36" s="4" t="s">
        <v>22</v>
      </c>
      <c r="G36" s="4" t="s">
        <v>1254</v>
      </c>
      <c r="H36" s="3">
        <v>350</v>
      </c>
      <c r="I36">
        <f ca="1" t="shared" ref="I36:I67" si="1">YEAR(TODAY())-MID(G36,7,4)</f>
        <v>35</v>
      </c>
    </row>
    <row r="37" ht="25" customHeight="1" spans="1:9">
      <c r="A37" s="3">
        <v>35</v>
      </c>
      <c r="B37" s="4" t="s">
        <v>1255</v>
      </c>
      <c r="C37" s="4" t="s">
        <v>1174</v>
      </c>
      <c r="D37" s="4" t="s">
        <v>1256</v>
      </c>
      <c r="E37" s="4" t="s">
        <v>11</v>
      </c>
      <c r="F37" s="4" t="s">
        <v>12</v>
      </c>
      <c r="G37" s="4" t="s">
        <v>1257</v>
      </c>
      <c r="H37" s="3">
        <v>350</v>
      </c>
      <c r="I37">
        <f ca="1" t="shared" si="1"/>
        <v>53</v>
      </c>
    </row>
    <row r="38" ht="25" customHeight="1" spans="1:9">
      <c r="A38" s="3">
        <v>36</v>
      </c>
      <c r="B38" s="4" t="s">
        <v>1255</v>
      </c>
      <c r="C38" s="4" t="s">
        <v>1174</v>
      </c>
      <c r="D38" s="4" t="s">
        <v>1258</v>
      </c>
      <c r="E38" s="4" t="s">
        <v>55</v>
      </c>
      <c r="F38" s="4" t="s">
        <v>12</v>
      </c>
      <c r="G38" s="4" t="s">
        <v>1259</v>
      </c>
      <c r="H38" s="3">
        <v>350</v>
      </c>
      <c r="I38">
        <f ca="1" t="shared" si="1"/>
        <v>20</v>
      </c>
    </row>
    <row r="39" ht="25" customHeight="1" spans="1:9">
      <c r="A39" s="3">
        <v>37</v>
      </c>
      <c r="B39" s="4" t="s">
        <v>1255</v>
      </c>
      <c r="C39" s="4" t="s">
        <v>1174</v>
      </c>
      <c r="D39" s="4" t="s">
        <v>1260</v>
      </c>
      <c r="E39" s="4" t="s">
        <v>27</v>
      </c>
      <c r="F39" s="4" t="s">
        <v>22</v>
      </c>
      <c r="G39" s="4" t="s">
        <v>1261</v>
      </c>
      <c r="H39" s="3">
        <v>350</v>
      </c>
      <c r="I39">
        <f ca="1" t="shared" si="1"/>
        <v>53</v>
      </c>
    </row>
    <row r="40" ht="25" customHeight="1" spans="1:9">
      <c r="A40" s="3">
        <v>38</v>
      </c>
      <c r="B40" s="4" t="s">
        <v>1255</v>
      </c>
      <c r="C40" s="4" t="s">
        <v>1174</v>
      </c>
      <c r="D40" s="4" t="s">
        <v>1262</v>
      </c>
      <c r="E40" s="4" t="s">
        <v>34</v>
      </c>
      <c r="F40" s="4" t="s">
        <v>22</v>
      </c>
      <c r="G40" s="4" t="s">
        <v>1263</v>
      </c>
      <c r="H40" s="3">
        <v>350</v>
      </c>
      <c r="I40">
        <f ca="1" t="shared" si="1"/>
        <v>28</v>
      </c>
    </row>
    <row r="41" ht="25" customHeight="1" spans="1:9">
      <c r="A41" s="3">
        <v>39</v>
      </c>
      <c r="B41" s="4" t="s">
        <v>1264</v>
      </c>
      <c r="C41" s="4" t="s">
        <v>1174</v>
      </c>
      <c r="D41" s="4" t="s">
        <v>1265</v>
      </c>
      <c r="E41" s="4" t="s">
        <v>11</v>
      </c>
      <c r="F41" s="4" t="s">
        <v>22</v>
      </c>
      <c r="G41" s="4" t="s">
        <v>1266</v>
      </c>
      <c r="H41" s="3">
        <v>270</v>
      </c>
      <c r="I41">
        <f ca="1" t="shared" si="1"/>
        <v>59</v>
      </c>
    </row>
    <row r="42" ht="25" customHeight="1" spans="1:9">
      <c r="A42" s="3">
        <v>40</v>
      </c>
      <c r="B42" s="4" t="s">
        <v>1267</v>
      </c>
      <c r="C42" s="4" t="s">
        <v>1174</v>
      </c>
      <c r="D42" s="4" t="s">
        <v>1268</v>
      </c>
      <c r="E42" s="4" t="s">
        <v>11</v>
      </c>
      <c r="F42" s="4" t="s">
        <v>12</v>
      </c>
      <c r="G42" s="4" t="s">
        <v>1269</v>
      </c>
      <c r="H42" s="3">
        <v>350</v>
      </c>
      <c r="I42">
        <f ca="1" t="shared" si="1"/>
        <v>33</v>
      </c>
    </row>
    <row r="43" ht="25" customHeight="1" spans="1:9">
      <c r="A43" s="3">
        <v>41</v>
      </c>
      <c r="B43" s="4" t="s">
        <v>1267</v>
      </c>
      <c r="C43" s="4" t="s">
        <v>1174</v>
      </c>
      <c r="D43" s="4" t="s">
        <v>1270</v>
      </c>
      <c r="E43" s="4" t="s">
        <v>55</v>
      </c>
      <c r="F43" s="4" t="s">
        <v>12</v>
      </c>
      <c r="G43" s="4" t="s">
        <v>1271</v>
      </c>
      <c r="H43" s="3">
        <v>350</v>
      </c>
      <c r="I43">
        <f ca="1" t="shared" si="1"/>
        <v>9</v>
      </c>
    </row>
    <row r="44" ht="25" customHeight="1" spans="1:9">
      <c r="A44" s="3">
        <v>42</v>
      </c>
      <c r="B44" s="4" t="s">
        <v>1267</v>
      </c>
      <c r="C44" s="4" t="s">
        <v>1174</v>
      </c>
      <c r="D44" s="4" t="s">
        <v>1272</v>
      </c>
      <c r="E44" s="4" t="s">
        <v>34</v>
      </c>
      <c r="F44" s="4" t="s">
        <v>22</v>
      </c>
      <c r="G44" s="4" t="s">
        <v>1273</v>
      </c>
      <c r="H44" s="3">
        <v>350</v>
      </c>
      <c r="I44">
        <f ca="1" t="shared" si="1"/>
        <v>6</v>
      </c>
    </row>
    <row r="45" ht="25" customHeight="1" spans="1:9">
      <c r="A45" s="3">
        <v>43</v>
      </c>
      <c r="B45" s="4" t="s">
        <v>1274</v>
      </c>
      <c r="C45" s="4" t="s">
        <v>1174</v>
      </c>
      <c r="D45" s="4" t="s">
        <v>1275</v>
      </c>
      <c r="E45" s="4" t="s">
        <v>11</v>
      </c>
      <c r="F45" s="4" t="s">
        <v>22</v>
      </c>
      <c r="G45" s="4" t="s">
        <v>1276</v>
      </c>
      <c r="H45" s="3">
        <v>350</v>
      </c>
      <c r="I45">
        <f ca="1" t="shared" si="1"/>
        <v>74</v>
      </c>
    </row>
    <row r="46" ht="25" customHeight="1" spans="1:9">
      <c r="A46" s="3">
        <v>44</v>
      </c>
      <c r="B46" s="4" t="s">
        <v>1277</v>
      </c>
      <c r="C46" s="4" t="s">
        <v>1174</v>
      </c>
      <c r="D46" s="4" t="s">
        <v>1278</v>
      </c>
      <c r="E46" s="4" t="s">
        <v>11</v>
      </c>
      <c r="F46" s="4" t="s">
        <v>12</v>
      </c>
      <c r="G46" s="4" t="s">
        <v>1279</v>
      </c>
      <c r="H46" s="3">
        <v>350</v>
      </c>
      <c r="I46">
        <f ca="1" t="shared" si="1"/>
        <v>47</v>
      </c>
    </row>
    <row r="47" ht="25" customHeight="1" spans="1:9">
      <c r="A47" s="3">
        <v>45</v>
      </c>
      <c r="B47" s="4" t="s">
        <v>1277</v>
      </c>
      <c r="C47" s="4" t="s">
        <v>1174</v>
      </c>
      <c r="D47" s="4" t="s">
        <v>1280</v>
      </c>
      <c r="E47" s="4" t="s">
        <v>55</v>
      </c>
      <c r="F47" s="4" t="s">
        <v>12</v>
      </c>
      <c r="G47" s="4" t="s">
        <v>1281</v>
      </c>
      <c r="H47" s="3">
        <v>350</v>
      </c>
      <c r="I47">
        <f ca="1" t="shared" si="1"/>
        <v>23</v>
      </c>
    </row>
    <row r="48" ht="25" customHeight="1" spans="1:9">
      <c r="A48" s="3">
        <v>46</v>
      </c>
      <c r="B48" s="4" t="s">
        <v>1277</v>
      </c>
      <c r="C48" s="4" t="s">
        <v>1174</v>
      </c>
      <c r="D48" s="4" t="s">
        <v>1282</v>
      </c>
      <c r="E48" s="4" t="s">
        <v>237</v>
      </c>
      <c r="F48" s="4" t="s">
        <v>12</v>
      </c>
      <c r="G48" s="4" t="s">
        <v>1283</v>
      </c>
      <c r="H48" s="3">
        <v>350</v>
      </c>
      <c r="I48">
        <f ca="1" t="shared" si="1"/>
        <v>16</v>
      </c>
    </row>
    <row r="49" ht="25" customHeight="1" spans="1:9">
      <c r="A49" s="3">
        <v>47</v>
      </c>
      <c r="B49" s="4" t="s">
        <v>1277</v>
      </c>
      <c r="C49" s="4" t="s">
        <v>1174</v>
      </c>
      <c r="D49" s="4" t="s">
        <v>1284</v>
      </c>
      <c r="E49" s="4" t="s">
        <v>27</v>
      </c>
      <c r="F49" s="4" t="s">
        <v>22</v>
      </c>
      <c r="G49" s="4" t="s">
        <v>1285</v>
      </c>
      <c r="H49" s="3">
        <v>270</v>
      </c>
      <c r="I49">
        <f ca="1" t="shared" si="1"/>
        <v>50</v>
      </c>
    </row>
    <row r="50" ht="25" customHeight="1" spans="1:9">
      <c r="A50" s="3">
        <v>48</v>
      </c>
      <c r="B50" s="4" t="s">
        <v>1286</v>
      </c>
      <c r="C50" s="4" t="s">
        <v>1174</v>
      </c>
      <c r="D50" s="4" t="s">
        <v>1287</v>
      </c>
      <c r="E50" s="4" t="s">
        <v>11</v>
      </c>
      <c r="F50" s="4" t="s">
        <v>12</v>
      </c>
      <c r="G50" s="4" t="s">
        <v>1288</v>
      </c>
      <c r="H50" s="3">
        <v>270</v>
      </c>
      <c r="I50">
        <f ca="1" t="shared" si="1"/>
        <v>68</v>
      </c>
    </row>
    <row r="51" ht="25" customHeight="1" spans="1:9">
      <c r="A51" s="3">
        <v>49</v>
      </c>
      <c r="B51" s="4" t="s">
        <v>1286</v>
      </c>
      <c r="C51" s="4" t="s">
        <v>1174</v>
      </c>
      <c r="D51" s="4" t="s">
        <v>1289</v>
      </c>
      <c r="E51" s="4" t="s">
        <v>43</v>
      </c>
      <c r="F51" s="4" t="s">
        <v>12</v>
      </c>
      <c r="G51" s="4" t="s">
        <v>1290</v>
      </c>
      <c r="H51" s="3">
        <v>270</v>
      </c>
      <c r="I51">
        <f ca="1" t="shared" si="1"/>
        <v>21</v>
      </c>
    </row>
    <row r="52" ht="25" customHeight="1" spans="1:9">
      <c r="A52" s="3">
        <v>50</v>
      </c>
      <c r="B52" s="4" t="s">
        <v>1291</v>
      </c>
      <c r="C52" s="4" t="s">
        <v>1174</v>
      </c>
      <c r="D52" s="4" t="s">
        <v>963</v>
      </c>
      <c r="E52" s="4" t="s">
        <v>18</v>
      </c>
      <c r="F52" s="4" t="s">
        <v>12</v>
      </c>
      <c r="G52" s="4" t="s">
        <v>1292</v>
      </c>
      <c r="H52" s="3">
        <v>270</v>
      </c>
      <c r="I52">
        <f ca="1" t="shared" si="1"/>
        <v>56</v>
      </c>
    </row>
    <row r="53" ht="25" customHeight="1" spans="1:9">
      <c r="A53" s="3">
        <v>51</v>
      </c>
      <c r="B53" s="4" t="s">
        <v>1291</v>
      </c>
      <c r="C53" s="4" t="s">
        <v>1174</v>
      </c>
      <c r="D53" s="4" t="s">
        <v>1293</v>
      </c>
      <c r="E53" s="4" t="s">
        <v>1137</v>
      </c>
      <c r="F53" s="4" t="s">
        <v>12</v>
      </c>
      <c r="G53" s="4" t="s">
        <v>1294</v>
      </c>
      <c r="H53" s="3">
        <v>350</v>
      </c>
      <c r="I53">
        <f ca="1" t="shared" si="1"/>
        <v>10</v>
      </c>
    </row>
    <row r="54" ht="25" customHeight="1" spans="1:9">
      <c r="A54" s="3">
        <v>52</v>
      </c>
      <c r="B54" s="4" t="s">
        <v>1291</v>
      </c>
      <c r="C54" s="4" t="s">
        <v>1174</v>
      </c>
      <c r="D54" s="4" t="s">
        <v>1295</v>
      </c>
      <c r="E54" s="4" t="s">
        <v>50</v>
      </c>
      <c r="F54" s="4" t="s">
        <v>22</v>
      </c>
      <c r="G54" s="4" t="s">
        <v>1296</v>
      </c>
      <c r="H54" s="3">
        <v>350</v>
      </c>
      <c r="I54">
        <f ca="1" t="shared" si="1"/>
        <v>57</v>
      </c>
    </row>
    <row r="55" ht="25" customHeight="1" spans="1:9">
      <c r="A55" s="3">
        <v>53</v>
      </c>
      <c r="B55" s="4" t="s">
        <v>1291</v>
      </c>
      <c r="C55" s="4" t="s">
        <v>1174</v>
      </c>
      <c r="D55" s="4" t="s">
        <v>1297</v>
      </c>
      <c r="E55" s="4" t="s">
        <v>1298</v>
      </c>
      <c r="F55" s="4" t="s">
        <v>22</v>
      </c>
      <c r="G55" s="4" t="s">
        <v>1299</v>
      </c>
      <c r="H55" s="3">
        <v>350</v>
      </c>
      <c r="I55">
        <f ca="1" t="shared" si="1"/>
        <v>14</v>
      </c>
    </row>
    <row r="56" ht="25" customHeight="1" spans="1:9">
      <c r="A56" s="3">
        <v>54</v>
      </c>
      <c r="B56" s="4" t="s">
        <v>1300</v>
      </c>
      <c r="C56" s="4" t="s">
        <v>1174</v>
      </c>
      <c r="D56" s="4" t="s">
        <v>1301</v>
      </c>
      <c r="E56" s="4" t="s">
        <v>11</v>
      </c>
      <c r="F56" s="4" t="s">
        <v>12</v>
      </c>
      <c r="G56" s="4" t="s">
        <v>1302</v>
      </c>
      <c r="H56" s="3">
        <v>270</v>
      </c>
      <c r="I56">
        <f ca="1" t="shared" si="1"/>
        <v>55</v>
      </c>
    </row>
    <row r="57" ht="25" customHeight="1" spans="1:9">
      <c r="A57" s="3">
        <v>55</v>
      </c>
      <c r="B57" s="4" t="s">
        <v>1300</v>
      </c>
      <c r="C57" s="4" t="s">
        <v>1174</v>
      </c>
      <c r="D57" s="4" t="s">
        <v>1303</v>
      </c>
      <c r="E57" s="4" t="s">
        <v>1304</v>
      </c>
      <c r="F57" s="4" t="s">
        <v>12</v>
      </c>
      <c r="G57" s="4" t="s">
        <v>1305</v>
      </c>
      <c r="H57" s="3">
        <v>350</v>
      </c>
      <c r="I57">
        <f ca="1" t="shared" si="1"/>
        <v>52</v>
      </c>
    </row>
    <row r="58" ht="25" customHeight="1" spans="1:9">
      <c r="A58" s="3">
        <v>56</v>
      </c>
      <c r="B58" s="4" t="s">
        <v>1300</v>
      </c>
      <c r="C58" s="4" t="s">
        <v>1174</v>
      </c>
      <c r="D58" s="4" t="s">
        <v>1306</v>
      </c>
      <c r="E58" s="4" t="s">
        <v>27</v>
      </c>
      <c r="F58" s="4" t="s">
        <v>22</v>
      </c>
      <c r="G58" s="4" t="s">
        <v>1307</v>
      </c>
      <c r="H58" s="3">
        <v>350</v>
      </c>
      <c r="I58">
        <f ca="1" t="shared" si="1"/>
        <v>53</v>
      </c>
    </row>
    <row r="59" ht="25" customHeight="1" spans="1:9">
      <c r="A59" s="3">
        <v>57</v>
      </c>
      <c r="B59" s="4" t="s">
        <v>1300</v>
      </c>
      <c r="C59" s="4" t="s">
        <v>1174</v>
      </c>
      <c r="D59" s="4" t="s">
        <v>1308</v>
      </c>
      <c r="E59" s="4" t="s">
        <v>34</v>
      </c>
      <c r="F59" s="4" t="s">
        <v>22</v>
      </c>
      <c r="G59" s="4" t="s">
        <v>1309</v>
      </c>
      <c r="H59" s="3">
        <v>350</v>
      </c>
      <c r="I59">
        <f ca="1" t="shared" si="1"/>
        <v>16</v>
      </c>
    </row>
    <row r="60" ht="25" customHeight="1" spans="1:9">
      <c r="A60" s="3">
        <v>58</v>
      </c>
      <c r="B60" s="4" t="s">
        <v>1310</v>
      </c>
      <c r="C60" s="4" t="s">
        <v>1174</v>
      </c>
      <c r="D60" s="4" t="s">
        <v>1311</v>
      </c>
      <c r="E60" s="4" t="s">
        <v>43</v>
      </c>
      <c r="F60" s="4" t="s">
        <v>12</v>
      </c>
      <c r="G60" s="4" t="s">
        <v>1312</v>
      </c>
      <c r="H60" s="3">
        <v>350</v>
      </c>
      <c r="I60">
        <f ca="1" t="shared" si="1"/>
        <v>16</v>
      </c>
    </row>
    <row r="61" ht="25" customHeight="1" spans="1:9">
      <c r="A61" s="3">
        <v>59</v>
      </c>
      <c r="B61" s="4" t="s">
        <v>1310</v>
      </c>
      <c r="C61" s="4" t="s">
        <v>1174</v>
      </c>
      <c r="D61" s="4" t="s">
        <v>1313</v>
      </c>
      <c r="E61" s="4" t="s">
        <v>27</v>
      </c>
      <c r="F61" s="4" t="s">
        <v>22</v>
      </c>
      <c r="G61" s="4" t="s">
        <v>1314</v>
      </c>
      <c r="H61" s="3">
        <v>350</v>
      </c>
      <c r="I61">
        <f ca="1" t="shared" si="1"/>
        <v>57</v>
      </c>
    </row>
    <row r="62" ht="25" customHeight="1" spans="1:9">
      <c r="A62" s="3">
        <v>60</v>
      </c>
      <c r="B62" s="4" t="s">
        <v>1315</v>
      </c>
      <c r="C62" s="4" t="s">
        <v>1174</v>
      </c>
      <c r="D62" s="4" t="s">
        <v>1316</v>
      </c>
      <c r="E62" s="4" t="s">
        <v>11</v>
      </c>
      <c r="F62" s="4" t="s">
        <v>12</v>
      </c>
      <c r="G62" s="4" t="s">
        <v>1317</v>
      </c>
      <c r="H62" s="3">
        <v>270</v>
      </c>
      <c r="I62">
        <f ca="1" t="shared" si="1"/>
        <v>61</v>
      </c>
    </row>
    <row r="63" ht="25" customHeight="1" spans="1:9">
      <c r="A63" s="3">
        <v>61</v>
      </c>
      <c r="B63" s="4" t="s">
        <v>1315</v>
      </c>
      <c r="C63" s="4" t="s">
        <v>1174</v>
      </c>
      <c r="D63" s="4" t="s">
        <v>1318</v>
      </c>
      <c r="E63" s="4" t="s">
        <v>55</v>
      </c>
      <c r="F63" s="4" t="s">
        <v>12</v>
      </c>
      <c r="G63" s="4" t="s">
        <v>1319</v>
      </c>
      <c r="H63" s="3">
        <v>270</v>
      </c>
      <c r="I63">
        <f ca="1" t="shared" si="1"/>
        <v>19</v>
      </c>
    </row>
    <row r="64" ht="25" customHeight="1" spans="1:9">
      <c r="A64" s="3">
        <v>62</v>
      </c>
      <c r="B64" s="4" t="s">
        <v>1315</v>
      </c>
      <c r="C64" s="4" t="s">
        <v>1174</v>
      </c>
      <c r="D64" s="4" t="s">
        <v>1320</v>
      </c>
      <c r="E64" s="4" t="s">
        <v>34</v>
      </c>
      <c r="F64" s="4" t="s">
        <v>22</v>
      </c>
      <c r="G64" s="4" t="s">
        <v>1321</v>
      </c>
      <c r="H64" s="3">
        <v>270</v>
      </c>
      <c r="I64">
        <f ca="1" t="shared" si="1"/>
        <v>21</v>
      </c>
    </row>
    <row r="65" ht="25" customHeight="1" spans="1:9">
      <c r="A65" s="3">
        <v>63</v>
      </c>
      <c r="B65" s="4" t="s">
        <v>1322</v>
      </c>
      <c r="C65" s="4" t="s">
        <v>1174</v>
      </c>
      <c r="D65" s="4" t="s">
        <v>1323</v>
      </c>
      <c r="E65" s="4" t="s">
        <v>11</v>
      </c>
      <c r="F65" s="4" t="s">
        <v>12</v>
      </c>
      <c r="G65" s="4" t="s">
        <v>1324</v>
      </c>
      <c r="H65" s="3">
        <v>350</v>
      </c>
      <c r="I65">
        <f ca="1" t="shared" si="1"/>
        <v>68</v>
      </c>
    </row>
    <row r="66" ht="25" customHeight="1" spans="1:9">
      <c r="A66" s="3">
        <v>64</v>
      </c>
      <c r="B66" s="4" t="s">
        <v>1322</v>
      </c>
      <c r="C66" s="4" t="s">
        <v>1174</v>
      </c>
      <c r="D66" s="4" t="s">
        <v>1325</v>
      </c>
      <c r="E66" s="4" t="s">
        <v>43</v>
      </c>
      <c r="F66" s="4" t="s">
        <v>12</v>
      </c>
      <c r="G66" s="4" t="s">
        <v>1326</v>
      </c>
      <c r="H66" s="3">
        <v>350</v>
      </c>
      <c r="I66">
        <f ca="1" t="shared" si="1"/>
        <v>17</v>
      </c>
    </row>
    <row r="67" ht="25" customHeight="1" spans="1:9">
      <c r="A67" s="3">
        <v>65</v>
      </c>
      <c r="B67" s="4" t="s">
        <v>1322</v>
      </c>
      <c r="C67" s="4" t="s">
        <v>1174</v>
      </c>
      <c r="D67" s="4" t="s">
        <v>1327</v>
      </c>
      <c r="E67" s="4" t="s">
        <v>43</v>
      </c>
      <c r="F67" s="4" t="s">
        <v>12</v>
      </c>
      <c r="G67" s="4" t="s">
        <v>1328</v>
      </c>
      <c r="H67" s="3">
        <v>350</v>
      </c>
      <c r="I67">
        <f ca="1" t="shared" si="1"/>
        <v>14</v>
      </c>
    </row>
    <row r="68" ht="25" customHeight="1" spans="1:9">
      <c r="A68" s="3">
        <v>66</v>
      </c>
      <c r="B68" s="4" t="s">
        <v>1322</v>
      </c>
      <c r="C68" s="4" t="s">
        <v>1174</v>
      </c>
      <c r="D68" s="4" t="s">
        <v>1329</v>
      </c>
      <c r="E68" s="4" t="s">
        <v>27</v>
      </c>
      <c r="F68" s="4" t="s">
        <v>22</v>
      </c>
      <c r="G68" s="4" t="s">
        <v>1330</v>
      </c>
      <c r="H68" s="3">
        <v>270</v>
      </c>
      <c r="I68">
        <f ca="1" t="shared" ref="I68:I114" si="2">YEAR(TODAY())-MID(G68,7,4)</f>
        <v>71</v>
      </c>
    </row>
    <row r="69" ht="25" customHeight="1" spans="1:9">
      <c r="A69" s="3">
        <v>67</v>
      </c>
      <c r="B69" s="4" t="s">
        <v>1322</v>
      </c>
      <c r="C69" s="4" t="s">
        <v>1174</v>
      </c>
      <c r="D69" s="4" t="s">
        <v>1331</v>
      </c>
      <c r="E69" s="4" t="s">
        <v>110</v>
      </c>
      <c r="F69" s="4" t="s">
        <v>22</v>
      </c>
      <c r="G69" s="4" t="s">
        <v>1332</v>
      </c>
      <c r="H69" s="3">
        <v>350</v>
      </c>
      <c r="I69">
        <f ca="1" t="shared" si="2"/>
        <v>16</v>
      </c>
    </row>
    <row r="70" ht="25" customHeight="1" spans="1:9">
      <c r="A70" s="3">
        <v>68</v>
      </c>
      <c r="B70" s="4" t="s">
        <v>1333</v>
      </c>
      <c r="C70" s="4" t="s">
        <v>1174</v>
      </c>
      <c r="D70" s="4" t="s">
        <v>1334</v>
      </c>
      <c r="E70" s="4" t="s">
        <v>328</v>
      </c>
      <c r="F70" s="4" t="s">
        <v>22</v>
      </c>
      <c r="G70" s="4" t="s">
        <v>1335</v>
      </c>
      <c r="H70" s="3">
        <v>270</v>
      </c>
      <c r="I70">
        <f ca="1" t="shared" si="2"/>
        <v>91</v>
      </c>
    </row>
    <row r="71" ht="25" customHeight="1" spans="1:9">
      <c r="A71" s="3">
        <v>69</v>
      </c>
      <c r="B71" s="4" t="s">
        <v>1336</v>
      </c>
      <c r="C71" s="4" t="s">
        <v>1174</v>
      </c>
      <c r="D71" s="4" t="s">
        <v>1337</v>
      </c>
      <c r="E71" s="4" t="s">
        <v>11</v>
      </c>
      <c r="F71" s="4" t="s">
        <v>12</v>
      </c>
      <c r="G71" s="4" t="s">
        <v>1338</v>
      </c>
      <c r="H71" s="3">
        <v>350</v>
      </c>
      <c r="I71">
        <f ca="1" t="shared" si="2"/>
        <v>65</v>
      </c>
    </row>
    <row r="72" ht="25" customHeight="1" spans="1:9">
      <c r="A72" s="3">
        <v>70</v>
      </c>
      <c r="B72" s="4" t="s">
        <v>1336</v>
      </c>
      <c r="C72" s="4" t="s">
        <v>1174</v>
      </c>
      <c r="D72" s="4" t="s">
        <v>1339</v>
      </c>
      <c r="E72" s="4" t="s">
        <v>27</v>
      </c>
      <c r="F72" s="4" t="s">
        <v>22</v>
      </c>
      <c r="G72" s="4" t="s">
        <v>1340</v>
      </c>
      <c r="H72" s="3">
        <v>350</v>
      </c>
      <c r="I72">
        <f ca="1" t="shared" si="2"/>
        <v>55</v>
      </c>
    </row>
    <row r="73" ht="25" customHeight="1" spans="1:9">
      <c r="A73" s="3">
        <v>71</v>
      </c>
      <c r="B73" s="4" t="s">
        <v>1341</v>
      </c>
      <c r="C73" s="4" t="s">
        <v>1174</v>
      </c>
      <c r="D73" s="4" t="s">
        <v>1342</v>
      </c>
      <c r="E73" s="4" t="s">
        <v>1101</v>
      </c>
      <c r="F73" s="4" t="s">
        <v>12</v>
      </c>
      <c r="G73" s="4" t="s">
        <v>1343</v>
      </c>
      <c r="H73" s="3">
        <v>350</v>
      </c>
      <c r="I73">
        <f ca="1" t="shared" si="2"/>
        <v>54</v>
      </c>
    </row>
    <row r="74" ht="25" customHeight="1" spans="1:9">
      <c r="A74" s="3">
        <v>72</v>
      </c>
      <c r="B74" s="4" t="s">
        <v>1341</v>
      </c>
      <c r="C74" s="4" t="s">
        <v>1174</v>
      </c>
      <c r="D74" s="4" t="s">
        <v>1344</v>
      </c>
      <c r="E74" s="4" t="s">
        <v>11</v>
      </c>
      <c r="F74" s="4" t="s">
        <v>22</v>
      </c>
      <c r="G74" s="4" t="s">
        <v>1345</v>
      </c>
      <c r="H74" s="3">
        <v>350</v>
      </c>
      <c r="I74">
        <f ca="1" t="shared" si="2"/>
        <v>54</v>
      </c>
    </row>
    <row r="75" ht="25" customHeight="1" spans="1:9">
      <c r="A75" s="3">
        <v>73</v>
      </c>
      <c r="B75" s="4" t="s">
        <v>1346</v>
      </c>
      <c r="C75" s="4" t="s">
        <v>1174</v>
      </c>
      <c r="D75" s="4" t="s">
        <v>1347</v>
      </c>
      <c r="E75" s="4" t="s">
        <v>11</v>
      </c>
      <c r="F75" s="4" t="s">
        <v>12</v>
      </c>
      <c r="G75" s="4" t="s">
        <v>1348</v>
      </c>
      <c r="H75" s="3">
        <v>350</v>
      </c>
      <c r="I75">
        <f ca="1" t="shared" si="2"/>
        <v>57</v>
      </c>
    </row>
    <row r="76" ht="25" customHeight="1" spans="1:9">
      <c r="A76" s="3">
        <v>74</v>
      </c>
      <c r="B76" s="4" t="s">
        <v>1346</v>
      </c>
      <c r="C76" s="4" t="s">
        <v>1174</v>
      </c>
      <c r="D76" s="4" t="s">
        <v>1349</v>
      </c>
      <c r="E76" s="4" t="s">
        <v>27</v>
      </c>
      <c r="F76" s="4" t="s">
        <v>22</v>
      </c>
      <c r="G76" s="4" t="s">
        <v>1350</v>
      </c>
      <c r="H76" s="3">
        <v>350</v>
      </c>
      <c r="I76">
        <f ca="1" t="shared" si="2"/>
        <v>63</v>
      </c>
    </row>
    <row r="77" ht="25" customHeight="1" spans="1:9">
      <c r="A77" s="3">
        <v>75</v>
      </c>
      <c r="B77" s="4" t="s">
        <v>1346</v>
      </c>
      <c r="C77" s="4" t="s">
        <v>1174</v>
      </c>
      <c r="D77" s="4" t="s">
        <v>1351</v>
      </c>
      <c r="E77" s="4" t="s">
        <v>34</v>
      </c>
      <c r="F77" s="4" t="s">
        <v>22</v>
      </c>
      <c r="G77" s="4" t="s">
        <v>1352</v>
      </c>
      <c r="H77" s="3">
        <v>350</v>
      </c>
      <c r="I77">
        <f ca="1" t="shared" si="2"/>
        <v>26</v>
      </c>
    </row>
    <row r="78" ht="25" customHeight="1" spans="1:9">
      <c r="A78" s="3">
        <v>76</v>
      </c>
      <c r="B78" s="3"/>
      <c r="C78" s="3"/>
      <c r="D78" s="3" t="s">
        <v>1353</v>
      </c>
      <c r="E78" s="3"/>
      <c r="F78" s="3"/>
      <c r="G78" s="23" t="s">
        <v>1354</v>
      </c>
      <c r="H78" s="3">
        <v>350</v>
      </c>
      <c r="I78">
        <f ca="1" t="shared" si="2"/>
        <v>36</v>
      </c>
    </row>
    <row r="79" ht="25" customHeight="1" spans="1:9">
      <c r="A79" s="3">
        <v>77</v>
      </c>
      <c r="B79" s="3"/>
      <c r="C79" s="3"/>
      <c r="D79" s="3" t="s">
        <v>1355</v>
      </c>
      <c r="E79" s="3"/>
      <c r="F79" s="3"/>
      <c r="G79" s="23" t="s">
        <v>1356</v>
      </c>
      <c r="H79" s="3">
        <v>350</v>
      </c>
      <c r="I79">
        <f ca="1" t="shared" si="2"/>
        <v>2</v>
      </c>
    </row>
    <row r="80" ht="25" customHeight="1" spans="1:9">
      <c r="A80" s="3">
        <v>78</v>
      </c>
      <c r="B80" s="3"/>
      <c r="C80" s="3"/>
      <c r="D80" s="3" t="s">
        <v>1357</v>
      </c>
      <c r="E80" s="3"/>
      <c r="F80" s="3"/>
      <c r="G80" s="23" t="s">
        <v>1358</v>
      </c>
      <c r="H80" s="3">
        <v>350</v>
      </c>
      <c r="I80">
        <f ca="1" t="shared" si="2"/>
        <v>34</v>
      </c>
    </row>
    <row r="81" ht="24" customHeight="1" spans="1:9">
      <c r="A81" s="3">
        <v>79</v>
      </c>
      <c r="B81" s="3"/>
      <c r="C81" s="3"/>
      <c r="D81" s="3" t="s">
        <v>1359</v>
      </c>
      <c r="E81" s="3"/>
      <c r="F81" s="3"/>
      <c r="G81" s="23" t="s">
        <v>1360</v>
      </c>
      <c r="H81" s="3">
        <v>350</v>
      </c>
      <c r="I81">
        <f ca="1" t="shared" si="2"/>
        <v>42</v>
      </c>
    </row>
    <row r="82" ht="24" customHeight="1" spans="1:9">
      <c r="A82" s="3">
        <v>80</v>
      </c>
      <c r="B82" s="3"/>
      <c r="C82" s="3"/>
      <c r="D82" s="3" t="s">
        <v>1361</v>
      </c>
      <c r="E82" s="3"/>
      <c r="F82" s="3"/>
      <c r="G82" s="23" t="s">
        <v>1362</v>
      </c>
      <c r="H82" s="3">
        <v>350</v>
      </c>
      <c r="I82">
        <f ca="1" t="shared" si="2"/>
        <v>20</v>
      </c>
    </row>
    <row r="83" ht="24" customHeight="1" spans="1:9">
      <c r="A83" s="3">
        <v>81</v>
      </c>
      <c r="B83" s="3"/>
      <c r="C83" s="3"/>
      <c r="D83" s="3" t="s">
        <v>1363</v>
      </c>
      <c r="E83" s="3"/>
      <c r="F83" s="3"/>
      <c r="G83" s="23" t="s">
        <v>1364</v>
      </c>
      <c r="H83" s="3">
        <v>350</v>
      </c>
      <c r="I83">
        <f ca="1" t="shared" si="2"/>
        <v>42</v>
      </c>
    </row>
    <row r="84" ht="24" customHeight="1" spans="1:9">
      <c r="A84" s="3">
        <v>82</v>
      </c>
      <c r="B84" s="3"/>
      <c r="C84" s="3"/>
      <c r="D84" s="3" t="s">
        <v>1365</v>
      </c>
      <c r="E84" s="3"/>
      <c r="F84" s="3"/>
      <c r="G84" s="23" t="s">
        <v>1366</v>
      </c>
      <c r="H84" s="3">
        <v>350</v>
      </c>
      <c r="I84">
        <f ca="1" t="shared" si="2"/>
        <v>17</v>
      </c>
    </row>
    <row r="85" ht="24" customHeight="1" spans="1:9">
      <c r="A85" s="3">
        <v>83</v>
      </c>
      <c r="B85" s="3"/>
      <c r="C85" s="3"/>
      <c r="D85" s="3" t="s">
        <v>1367</v>
      </c>
      <c r="E85" s="3"/>
      <c r="F85" s="3"/>
      <c r="G85" s="23" t="s">
        <v>1368</v>
      </c>
      <c r="H85" s="3">
        <v>350</v>
      </c>
      <c r="I85">
        <f ca="1" t="shared" si="2"/>
        <v>15</v>
      </c>
    </row>
    <row r="86" ht="24" customHeight="1" spans="1:9">
      <c r="A86" s="3">
        <v>84</v>
      </c>
      <c r="B86" s="3"/>
      <c r="C86" s="3"/>
      <c r="D86" s="3" t="s">
        <v>1369</v>
      </c>
      <c r="E86" s="3"/>
      <c r="F86" s="3"/>
      <c r="G86" s="23" t="s">
        <v>1370</v>
      </c>
      <c r="H86" s="3">
        <v>350</v>
      </c>
      <c r="I86">
        <f ca="1" t="shared" si="2"/>
        <v>56</v>
      </c>
    </row>
    <row r="87" ht="24" customHeight="1" spans="1:9">
      <c r="A87" s="3">
        <v>85</v>
      </c>
      <c r="B87" s="3"/>
      <c r="C87" s="3"/>
      <c r="D87" s="3" t="s">
        <v>1371</v>
      </c>
      <c r="E87" s="3"/>
      <c r="F87" s="3"/>
      <c r="G87" s="23" t="s">
        <v>1372</v>
      </c>
      <c r="H87" s="3">
        <v>350</v>
      </c>
      <c r="I87">
        <f ca="1" t="shared" si="2"/>
        <v>19</v>
      </c>
    </row>
    <row r="88" ht="24" customHeight="1" spans="1:9">
      <c r="A88" s="3">
        <v>86</v>
      </c>
      <c r="B88" s="3"/>
      <c r="C88" s="3"/>
      <c r="D88" s="3" t="s">
        <v>1373</v>
      </c>
      <c r="E88" s="3"/>
      <c r="F88" s="3"/>
      <c r="G88" s="23" t="s">
        <v>1374</v>
      </c>
      <c r="H88" s="3">
        <v>350</v>
      </c>
      <c r="I88">
        <f ca="1" t="shared" si="2"/>
        <v>55</v>
      </c>
    </row>
    <row r="89" ht="24" customHeight="1" spans="1:9">
      <c r="A89" s="3">
        <v>87</v>
      </c>
      <c r="B89" s="3"/>
      <c r="C89" s="3"/>
      <c r="D89" s="3" t="s">
        <v>1375</v>
      </c>
      <c r="E89" s="3"/>
      <c r="F89" s="3"/>
      <c r="G89" s="23" t="s">
        <v>1376</v>
      </c>
      <c r="H89" s="3">
        <v>350</v>
      </c>
      <c r="I89">
        <f ca="1" t="shared" si="2"/>
        <v>30</v>
      </c>
    </row>
    <row r="90" ht="24" customHeight="1" spans="1:9">
      <c r="A90" s="3">
        <v>88</v>
      </c>
      <c r="B90" s="3"/>
      <c r="C90" s="3"/>
      <c r="D90" s="3" t="s">
        <v>1377</v>
      </c>
      <c r="E90" s="3"/>
      <c r="F90" s="3"/>
      <c r="G90" s="23" t="s">
        <v>1378</v>
      </c>
      <c r="H90" s="3">
        <v>350</v>
      </c>
      <c r="I90">
        <f ca="1" t="shared" si="2"/>
        <v>54</v>
      </c>
    </row>
    <row r="91" ht="24" customHeight="1" spans="1:9">
      <c r="A91" s="3">
        <v>89</v>
      </c>
      <c r="B91" s="3"/>
      <c r="C91" s="3"/>
      <c r="D91" s="3" t="s">
        <v>1379</v>
      </c>
      <c r="E91" s="3"/>
      <c r="F91" s="3"/>
      <c r="G91" s="23" t="s">
        <v>1380</v>
      </c>
      <c r="H91" s="3">
        <v>350</v>
      </c>
      <c r="I91">
        <f ca="1" t="shared" si="2"/>
        <v>19</v>
      </c>
    </row>
    <row r="92" ht="24" customHeight="1" spans="1:9">
      <c r="A92" s="3">
        <v>90</v>
      </c>
      <c r="B92" s="3"/>
      <c r="C92" s="3"/>
      <c r="D92" s="3" t="s">
        <v>1381</v>
      </c>
      <c r="E92" s="3"/>
      <c r="F92" s="3"/>
      <c r="G92" s="23" t="s">
        <v>1382</v>
      </c>
      <c r="H92" s="3">
        <v>350</v>
      </c>
      <c r="I92">
        <f ca="1" t="shared" si="2"/>
        <v>53</v>
      </c>
    </row>
    <row r="93" ht="24" customHeight="1" spans="1:9">
      <c r="A93" s="3">
        <v>91</v>
      </c>
      <c r="B93" s="3"/>
      <c r="C93" s="3"/>
      <c r="D93" s="3" t="s">
        <v>1383</v>
      </c>
      <c r="E93" s="3"/>
      <c r="F93" s="3"/>
      <c r="G93" s="23" t="s">
        <v>1384</v>
      </c>
      <c r="H93" s="3">
        <v>350</v>
      </c>
      <c r="I93">
        <f ca="1" t="shared" si="2"/>
        <v>42</v>
      </c>
    </row>
    <row r="94" ht="24" customHeight="1" spans="1:9">
      <c r="A94" s="3">
        <v>92</v>
      </c>
      <c r="B94" s="3"/>
      <c r="C94" s="3"/>
      <c r="D94" s="3" t="s">
        <v>1385</v>
      </c>
      <c r="E94" s="3"/>
      <c r="F94" s="3"/>
      <c r="G94" s="3" t="s">
        <v>1386</v>
      </c>
      <c r="H94" s="3">
        <v>350</v>
      </c>
      <c r="I94">
        <f ca="1" t="shared" si="2"/>
        <v>18</v>
      </c>
    </row>
    <row r="95" ht="24" customHeight="1" spans="1:9">
      <c r="A95" s="3">
        <v>93</v>
      </c>
      <c r="B95" s="3"/>
      <c r="C95" s="3"/>
      <c r="D95" s="3" t="s">
        <v>1387</v>
      </c>
      <c r="E95" s="3"/>
      <c r="F95" s="3"/>
      <c r="G95" s="23" t="s">
        <v>1388</v>
      </c>
      <c r="H95" s="3">
        <v>350</v>
      </c>
      <c r="I95">
        <f ca="1" t="shared" si="2"/>
        <v>42</v>
      </c>
    </row>
    <row r="96" ht="24" customHeight="1" spans="1:9">
      <c r="A96" s="3">
        <v>94</v>
      </c>
      <c r="B96" s="3"/>
      <c r="C96" s="3"/>
      <c r="D96" s="3" t="s">
        <v>1389</v>
      </c>
      <c r="E96" s="3"/>
      <c r="F96" s="3"/>
      <c r="G96" s="23" t="s">
        <v>1390</v>
      </c>
      <c r="H96" s="3">
        <v>350</v>
      </c>
      <c r="I96">
        <f ca="1" t="shared" si="2"/>
        <v>10</v>
      </c>
    </row>
    <row r="97" ht="24" customHeight="1" spans="1:9">
      <c r="A97" s="3">
        <v>95</v>
      </c>
      <c r="B97" s="3"/>
      <c r="C97" s="3"/>
      <c r="D97" s="3" t="s">
        <v>1391</v>
      </c>
      <c r="E97" s="3"/>
      <c r="F97" s="3"/>
      <c r="G97" s="23" t="s">
        <v>1392</v>
      </c>
      <c r="H97" s="3">
        <v>270</v>
      </c>
      <c r="I97">
        <f ca="1" t="shared" si="2"/>
        <v>80</v>
      </c>
    </row>
    <row r="98" ht="24" customHeight="1" spans="1:9">
      <c r="A98" s="3">
        <v>96</v>
      </c>
      <c r="B98" s="3"/>
      <c r="C98" s="3"/>
      <c r="D98" s="3" t="s">
        <v>1393</v>
      </c>
      <c r="E98" s="3"/>
      <c r="F98" s="3"/>
      <c r="G98" s="3" t="s">
        <v>1394</v>
      </c>
      <c r="H98" s="3">
        <v>350</v>
      </c>
      <c r="I98">
        <f ca="1" t="shared" si="2"/>
        <v>79</v>
      </c>
    </row>
    <row r="99" ht="24" customHeight="1" spans="1:9">
      <c r="A99" s="3">
        <v>97</v>
      </c>
      <c r="B99" s="3"/>
      <c r="C99" s="3"/>
      <c r="D99" s="3" t="s">
        <v>1395</v>
      </c>
      <c r="E99" s="3"/>
      <c r="F99" s="3"/>
      <c r="G99" s="23" t="s">
        <v>1396</v>
      </c>
      <c r="H99" s="3">
        <v>350</v>
      </c>
      <c r="I99">
        <f ca="1" t="shared" si="2"/>
        <v>50</v>
      </c>
    </row>
    <row r="100" ht="24" customHeight="1" spans="1:9">
      <c r="A100" s="3">
        <v>98</v>
      </c>
      <c r="B100" s="3"/>
      <c r="C100" s="3"/>
      <c r="D100" s="3" t="s">
        <v>1397</v>
      </c>
      <c r="E100" s="3"/>
      <c r="F100" s="3"/>
      <c r="G100" s="23" t="s">
        <v>1398</v>
      </c>
      <c r="H100" s="3">
        <v>350</v>
      </c>
      <c r="I100">
        <f ca="1" t="shared" si="2"/>
        <v>27</v>
      </c>
    </row>
    <row r="101" ht="24" customHeight="1" spans="1:9">
      <c r="A101" s="3">
        <v>99</v>
      </c>
      <c r="B101" s="3"/>
      <c r="C101" s="3"/>
      <c r="D101" s="3" t="s">
        <v>1399</v>
      </c>
      <c r="E101" s="3"/>
      <c r="F101" s="3"/>
      <c r="G101" s="23" t="s">
        <v>1400</v>
      </c>
      <c r="H101" s="3">
        <v>350</v>
      </c>
      <c r="I101">
        <f ca="1" t="shared" si="2"/>
        <v>50</v>
      </c>
    </row>
    <row r="102" ht="24" customHeight="1" spans="1:9">
      <c r="A102" s="3">
        <v>100</v>
      </c>
      <c r="B102" s="3"/>
      <c r="C102" s="3"/>
      <c r="D102" s="3" t="s">
        <v>1401</v>
      </c>
      <c r="E102" s="3"/>
      <c r="F102" s="3"/>
      <c r="G102" s="23" t="s">
        <v>1402</v>
      </c>
      <c r="H102" s="3">
        <v>350</v>
      </c>
      <c r="I102">
        <f ca="1" t="shared" si="2"/>
        <v>21</v>
      </c>
    </row>
    <row r="103" ht="24" customHeight="1" spans="1:9">
      <c r="A103" s="3">
        <v>101</v>
      </c>
      <c r="B103" s="3"/>
      <c r="C103" s="3"/>
      <c r="D103" s="3" t="s">
        <v>1403</v>
      </c>
      <c r="E103" s="3"/>
      <c r="F103" s="3"/>
      <c r="G103" s="23" t="s">
        <v>1404</v>
      </c>
      <c r="H103" s="3">
        <v>350</v>
      </c>
      <c r="I103">
        <f ca="1" t="shared" si="2"/>
        <v>5</v>
      </c>
    </row>
    <row r="104" ht="24" customHeight="1" spans="1:9">
      <c r="A104" s="3">
        <v>102</v>
      </c>
      <c r="B104" s="3"/>
      <c r="C104" s="3"/>
      <c r="D104" s="3" t="s">
        <v>1405</v>
      </c>
      <c r="E104" s="3"/>
      <c r="F104" s="3"/>
      <c r="G104" s="23" t="s">
        <v>1406</v>
      </c>
      <c r="H104" s="3">
        <v>350</v>
      </c>
      <c r="I104">
        <f ca="1" t="shared" si="2"/>
        <v>27</v>
      </c>
    </row>
    <row r="105" ht="24" customHeight="1" spans="1:9">
      <c r="A105" s="3">
        <v>103</v>
      </c>
      <c r="B105" s="3"/>
      <c r="C105" s="3"/>
      <c r="D105" s="3" t="s">
        <v>1407</v>
      </c>
      <c r="E105" s="3"/>
      <c r="F105" s="3"/>
      <c r="G105" s="23" t="s">
        <v>1408</v>
      </c>
      <c r="H105" s="3">
        <v>350</v>
      </c>
      <c r="I105">
        <f ca="1" t="shared" si="2"/>
        <v>2</v>
      </c>
    </row>
    <row r="106" ht="24" customHeight="1" spans="1:9">
      <c r="A106" s="3">
        <v>104</v>
      </c>
      <c r="B106" s="3"/>
      <c r="C106" s="3"/>
      <c r="D106" s="3" t="s">
        <v>1409</v>
      </c>
      <c r="E106" s="3"/>
      <c r="F106" s="3"/>
      <c r="G106" s="23" t="s">
        <v>1410</v>
      </c>
      <c r="H106" s="3">
        <v>350</v>
      </c>
      <c r="I106">
        <f ca="1" t="shared" si="2"/>
        <v>66</v>
      </c>
    </row>
    <row r="107" ht="24" customHeight="1" spans="1:9">
      <c r="A107" s="3">
        <v>105</v>
      </c>
      <c r="B107" s="3"/>
      <c r="C107" s="3"/>
      <c r="D107" s="3" t="s">
        <v>1411</v>
      </c>
      <c r="E107" s="3"/>
      <c r="F107" s="3"/>
      <c r="G107" s="3" t="s">
        <v>1412</v>
      </c>
      <c r="H107" s="3">
        <v>350</v>
      </c>
      <c r="I107">
        <f ca="1" t="shared" si="2"/>
        <v>3</v>
      </c>
    </row>
    <row r="108" ht="24" customHeight="1" spans="1:9">
      <c r="A108" s="3">
        <v>106</v>
      </c>
      <c r="B108" s="3"/>
      <c r="C108" s="3"/>
      <c r="D108" s="3" t="s">
        <v>1413</v>
      </c>
      <c r="E108" s="3"/>
      <c r="F108" s="3"/>
      <c r="G108" s="23" t="s">
        <v>1414</v>
      </c>
      <c r="H108" s="3">
        <v>350</v>
      </c>
      <c r="I108">
        <f ca="1" t="shared" si="2"/>
        <v>69</v>
      </c>
    </row>
    <row r="109" ht="24" customHeight="1" spans="1:9">
      <c r="A109" s="3">
        <v>107</v>
      </c>
      <c r="B109" s="3"/>
      <c r="C109" s="3"/>
      <c r="D109" s="3" t="s">
        <v>1415</v>
      </c>
      <c r="E109" s="3"/>
      <c r="F109" s="3"/>
      <c r="G109" s="23" t="s">
        <v>1416</v>
      </c>
      <c r="H109" s="3">
        <v>350</v>
      </c>
      <c r="I109">
        <f ca="1" t="shared" si="2"/>
        <v>48</v>
      </c>
    </row>
    <row r="110" ht="24" customHeight="1" spans="1:9">
      <c r="A110" s="3">
        <v>108</v>
      </c>
      <c r="B110" s="8"/>
      <c r="C110" s="8"/>
      <c r="D110" s="8" t="s">
        <v>1417</v>
      </c>
      <c r="E110" s="8"/>
      <c r="F110" s="8"/>
      <c r="G110" s="27" t="s">
        <v>1418</v>
      </c>
      <c r="H110" s="3">
        <v>350</v>
      </c>
      <c r="I110">
        <f ca="1" t="shared" si="2"/>
        <v>10</v>
      </c>
    </row>
    <row r="111" ht="24" customHeight="1" spans="1:9">
      <c r="A111" s="3">
        <v>109</v>
      </c>
      <c r="B111" s="3"/>
      <c r="C111" s="3"/>
      <c r="D111" s="3" t="s">
        <v>1419</v>
      </c>
      <c r="E111" s="3"/>
      <c r="F111" s="3"/>
      <c r="G111" s="23" t="s">
        <v>1420</v>
      </c>
      <c r="H111" s="3">
        <v>350</v>
      </c>
      <c r="I111">
        <f ca="1" t="shared" si="2"/>
        <v>49</v>
      </c>
    </row>
    <row r="112" ht="24" customHeight="1" spans="1:9">
      <c r="A112" s="3">
        <v>110</v>
      </c>
      <c r="B112" s="3"/>
      <c r="C112" s="3"/>
      <c r="D112" s="3" t="s">
        <v>1421</v>
      </c>
      <c r="E112" s="3"/>
      <c r="F112" s="3"/>
      <c r="G112" s="23" t="s">
        <v>1422</v>
      </c>
      <c r="H112" s="3">
        <v>350</v>
      </c>
      <c r="I112">
        <f ca="1" t="shared" si="2"/>
        <v>20</v>
      </c>
    </row>
    <row r="113" ht="24" customHeight="1" spans="1:9">
      <c r="A113" s="3">
        <v>111</v>
      </c>
      <c r="B113" s="3"/>
      <c r="C113" s="3"/>
      <c r="D113" s="3" t="s">
        <v>1423</v>
      </c>
      <c r="E113" s="3"/>
      <c r="F113" s="3"/>
      <c r="G113" s="3" t="s">
        <v>1424</v>
      </c>
      <c r="H113" s="3">
        <v>350</v>
      </c>
      <c r="I113">
        <f ca="1" t="shared" si="2"/>
        <v>73</v>
      </c>
    </row>
    <row r="114" ht="24" customHeight="1" spans="1:9">
      <c r="A114" s="3">
        <v>112</v>
      </c>
      <c r="B114" s="3"/>
      <c r="C114" s="3"/>
      <c r="D114" s="3" t="s">
        <v>1425</v>
      </c>
      <c r="E114" s="3"/>
      <c r="F114" s="3"/>
      <c r="G114" s="23" t="s">
        <v>1426</v>
      </c>
      <c r="H114" s="3">
        <v>350</v>
      </c>
      <c r="I114">
        <f ca="1" t="shared" si="2"/>
        <v>49</v>
      </c>
    </row>
  </sheetData>
  <autoFilter ref="A2:I114">
    <extLst/>
  </autoFilter>
  <mergeCells count="1">
    <mergeCell ref="A1:H1"/>
  </mergeCells>
  <pageMargins left="0.75" right="0.75" top="0.550694444444444" bottom="0.747916666666667" header="0.196527777777778" footer="0.354166666666667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"/>
  <sheetViews>
    <sheetView topLeftCell="A191" workbookViewId="0">
      <selection activeCell="D205" sqref="D205"/>
    </sheetView>
  </sheetViews>
  <sheetFormatPr defaultColWidth="9" defaultRowHeight="14.25"/>
  <cols>
    <col min="1" max="1" width="5" style="1" customWidth="1"/>
    <col min="2" max="2" width="8.125" style="1" customWidth="1"/>
    <col min="3" max="3" width="19.875" style="1" customWidth="1"/>
    <col min="4" max="4" width="7" style="1" customWidth="1"/>
    <col min="5" max="6" width="5.375" style="1" customWidth="1"/>
    <col min="7" max="7" width="19.625" style="1" customWidth="1"/>
    <col min="8" max="8" width="9" style="1"/>
  </cols>
  <sheetData>
    <row r="1" ht="27" customHeight="1" spans="1:8">
      <c r="A1" s="2" t="s">
        <v>1427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526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5" customHeight="1" spans="1:9">
      <c r="A3" s="3">
        <v>1</v>
      </c>
      <c r="B3" s="4" t="s">
        <v>1428</v>
      </c>
      <c r="C3" s="4" t="s">
        <v>1429</v>
      </c>
      <c r="D3" s="4" t="s">
        <v>1430</v>
      </c>
      <c r="E3" s="4" t="s">
        <v>11</v>
      </c>
      <c r="F3" s="4" t="s">
        <v>12</v>
      </c>
      <c r="G3" s="4" t="s">
        <v>1431</v>
      </c>
      <c r="H3" s="3">
        <v>350</v>
      </c>
      <c r="I3">
        <f ca="1">YEAR(TODAY())-MID(G3,7,4)</f>
        <v>48</v>
      </c>
    </row>
    <row r="4" ht="25" customHeight="1" spans="1:9">
      <c r="A4" s="3">
        <v>2</v>
      </c>
      <c r="B4" s="4" t="s">
        <v>1428</v>
      </c>
      <c r="C4" s="4" t="s">
        <v>1429</v>
      </c>
      <c r="D4" s="4" t="s">
        <v>1432</v>
      </c>
      <c r="E4" s="4" t="s">
        <v>55</v>
      </c>
      <c r="F4" s="4" t="s">
        <v>12</v>
      </c>
      <c r="G4" s="4" t="s">
        <v>1433</v>
      </c>
      <c r="H4" s="3">
        <v>350</v>
      </c>
      <c r="I4">
        <f ca="1" t="shared" ref="I4:I67" si="0">YEAR(TODAY())-MID(G4,7,4)</f>
        <v>24</v>
      </c>
    </row>
    <row r="5" ht="25" customHeight="1" spans="1:9">
      <c r="A5" s="3">
        <v>3</v>
      </c>
      <c r="B5" s="4" t="s">
        <v>1428</v>
      </c>
      <c r="C5" s="4" t="s">
        <v>1429</v>
      </c>
      <c r="D5" s="4" t="s">
        <v>1434</v>
      </c>
      <c r="E5" s="4" t="s">
        <v>27</v>
      </c>
      <c r="F5" s="4" t="s">
        <v>22</v>
      </c>
      <c r="G5" s="4" t="s">
        <v>1435</v>
      </c>
      <c r="H5" s="3">
        <v>350</v>
      </c>
      <c r="I5">
        <f ca="1" t="shared" si="0"/>
        <v>48</v>
      </c>
    </row>
    <row r="6" ht="25" customHeight="1" spans="1:9">
      <c r="A6" s="3">
        <v>4</v>
      </c>
      <c r="B6" s="4" t="s">
        <v>1428</v>
      </c>
      <c r="C6" s="4" t="s">
        <v>1429</v>
      </c>
      <c r="D6" s="4" t="s">
        <v>1436</v>
      </c>
      <c r="E6" s="4" t="s">
        <v>34</v>
      </c>
      <c r="F6" s="4" t="s">
        <v>22</v>
      </c>
      <c r="G6" s="4" t="s">
        <v>1437</v>
      </c>
      <c r="H6" s="3">
        <v>350</v>
      </c>
      <c r="I6">
        <f ca="1" t="shared" si="0"/>
        <v>18</v>
      </c>
    </row>
    <row r="7" ht="25" customHeight="1" spans="1:9">
      <c r="A7" s="3">
        <v>5</v>
      </c>
      <c r="B7" s="4" t="s">
        <v>1438</v>
      </c>
      <c r="C7" s="4" t="s">
        <v>1429</v>
      </c>
      <c r="D7" s="4" t="s">
        <v>1439</v>
      </c>
      <c r="E7" s="4" t="s">
        <v>11</v>
      </c>
      <c r="F7" s="4" t="s">
        <v>12</v>
      </c>
      <c r="G7" s="4" t="s">
        <v>1440</v>
      </c>
      <c r="H7" s="3">
        <v>350</v>
      </c>
      <c r="I7">
        <f ca="1" t="shared" si="0"/>
        <v>75</v>
      </c>
    </row>
    <row r="8" ht="25" customHeight="1" spans="1:9">
      <c r="A8" s="3">
        <v>6</v>
      </c>
      <c r="B8" s="4" t="s">
        <v>1438</v>
      </c>
      <c r="C8" s="4" t="s">
        <v>1429</v>
      </c>
      <c r="D8" s="4" t="s">
        <v>1441</v>
      </c>
      <c r="E8" s="4" t="s">
        <v>27</v>
      </c>
      <c r="F8" s="4" t="s">
        <v>22</v>
      </c>
      <c r="G8" s="4" t="s">
        <v>1442</v>
      </c>
      <c r="H8" s="3">
        <v>270</v>
      </c>
      <c r="I8">
        <f ca="1" t="shared" si="0"/>
        <v>73</v>
      </c>
    </row>
    <row r="9" ht="25" customHeight="1" spans="1:9">
      <c r="A9" s="3">
        <v>7</v>
      </c>
      <c r="B9" s="4" t="s">
        <v>1443</v>
      </c>
      <c r="C9" s="4" t="s">
        <v>1429</v>
      </c>
      <c r="D9" s="4" t="s">
        <v>1444</v>
      </c>
      <c r="E9" s="4" t="s">
        <v>11</v>
      </c>
      <c r="F9" s="4" t="s">
        <v>12</v>
      </c>
      <c r="G9" s="4" t="s">
        <v>1445</v>
      </c>
      <c r="H9" s="3">
        <v>350</v>
      </c>
      <c r="I9">
        <f ca="1" t="shared" si="0"/>
        <v>66</v>
      </c>
    </row>
    <row r="10" ht="25" customHeight="1" spans="1:9">
      <c r="A10" s="3">
        <v>8</v>
      </c>
      <c r="B10" s="4" t="s">
        <v>1443</v>
      </c>
      <c r="C10" s="4" t="s">
        <v>1429</v>
      </c>
      <c r="D10" s="4" t="s">
        <v>1446</v>
      </c>
      <c r="E10" s="4" t="s">
        <v>27</v>
      </c>
      <c r="F10" s="4" t="s">
        <v>22</v>
      </c>
      <c r="G10" s="4" t="s">
        <v>1447</v>
      </c>
      <c r="H10" s="3">
        <v>350</v>
      </c>
      <c r="I10">
        <f ca="1" t="shared" si="0"/>
        <v>66</v>
      </c>
    </row>
    <row r="11" ht="25" customHeight="1" spans="1:9">
      <c r="A11" s="3">
        <v>9</v>
      </c>
      <c r="B11" s="4" t="s">
        <v>1448</v>
      </c>
      <c r="C11" s="4" t="s">
        <v>1429</v>
      </c>
      <c r="D11" s="4" t="s">
        <v>1449</v>
      </c>
      <c r="E11" s="4" t="s">
        <v>11</v>
      </c>
      <c r="F11" s="4" t="s">
        <v>12</v>
      </c>
      <c r="G11" s="4" t="s">
        <v>1450</v>
      </c>
      <c r="H11" s="3">
        <v>350</v>
      </c>
      <c r="I11">
        <f ca="1" t="shared" si="0"/>
        <v>48</v>
      </c>
    </row>
    <row r="12" ht="25" customHeight="1" spans="1:9">
      <c r="A12" s="3">
        <v>10</v>
      </c>
      <c r="B12" s="4" t="s">
        <v>1448</v>
      </c>
      <c r="C12" s="4" t="s">
        <v>1429</v>
      </c>
      <c r="D12" s="4" t="s">
        <v>1451</v>
      </c>
      <c r="E12" s="4" t="s">
        <v>55</v>
      </c>
      <c r="F12" s="4" t="s">
        <v>12</v>
      </c>
      <c r="G12" s="4" t="s">
        <v>1452</v>
      </c>
      <c r="H12" s="3">
        <v>350</v>
      </c>
      <c r="I12">
        <f ca="1" t="shared" si="0"/>
        <v>19</v>
      </c>
    </row>
    <row r="13" ht="25" customHeight="1" spans="1:9">
      <c r="A13" s="3">
        <v>11</v>
      </c>
      <c r="B13" s="4" t="s">
        <v>1448</v>
      </c>
      <c r="C13" s="4" t="s">
        <v>1429</v>
      </c>
      <c r="D13" s="4" t="s">
        <v>1453</v>
      </c>
      <c r="E13" s="4" t="s">
        <v>27</v>
      </c>
      <c r="F13" s="4" t="s">
        <v>22</v>
      </c>
      <c r="G13" s="4" t="s">
        <v>1454</v>
      </c>
      <c r="H13" s="3">
        <v>350</v>
      </c>
      <c r="I13">
        <f ca="1" t="shared" si="0"/>
        <v>48</v>
      </c>
    </row>
    <row r="14" ht="25" customHeight="1" spans="1:9">
      <c r="A14" s="3">
        <v>12</v>
      </c>
      <c r="B14" s="4" t="s">
        <v>1448</v>
      </c>
      <c r="C14" s="4" t="s">
        <v>1429</v>
      </c>
      <c r="D14" s="4" t="s">
        <v>1455</v>
      </c>
      <c r="E14" s="4" t="s">
        <v>34</v>
      </c>
      <c r="F14" s="4" t="s">
        <v>22</v>
      </c>
      <c r="G14" s="4" t="s">
        <v>1456</v>
      </c>
      <c r="H14" s="3">
        <v>350</v>
      </c>
      <c r="I14">
        <f ca="1" t="shared" si="0"/>
        <v>25</v>
      </c>
    </row>
    <row r="15" ht="25" customHeight="1" spans="1:9">
      <c r="A15" s="3">
        <v>13</v>
      </c>
      <c r="B15" s="4" t="s">
        <v>1457</v>
      </c>
      <c r="C15" s="4" t="s">
        <v>1429</v>
      </c>
      <c r="D15" s="4" t="s">
        <v>1458</v>
      </c>
      <c r="E15" s="4" t="s">
        <v>27</v>
      </c>
      <c r="F15" s="4" t="s">
        <v>22</v>
      </c>
      <c r="G15" s="4" t="s">
        <v>1459</v>
      </c>
      <c r="H15" s="3">
        <v>350</v>
      </c>
      <c r="I15">
        <f ca="1" t="shared" si="0"/>
        <v>55</v>
      </c>
    </row>
    <row r="16" ht="25" customHeight="1" spans="1:9">
      <c r="A16" s="3">
        <v>14</v>
      </c>
      <c r="B16" s="4" t="s">
        <v>1457</v>
      </c>
      <c r="C16" s="4" t="s">
        <v>1429</v>
      </c>
      <c r="D16" s="4" t="s">
        <v>1460</v>
      </c>
      <c r="E16" s="4" t="s">
        <v>34</v>
      </c>
      <c r="F16" s="4" t="s">
        <v>22</v>
      </c>
      <c r="G16" s="4" t="s">
        <v>1461</v>
      </c>
      <c r="H16" s="3">
        <v>350</v>
      </c>
      <c r="I16">
        <f ca="1" t="shared" si="0"/>
        <v>22</v>
      </c>
    </row>
    <row r="17" ht="25" customHeight="1" spans="1:9">
      <c r="A17" s="3">
        <v>15</v>
      </c>
      <c r="B17" s="4" t="s">
        <v>1462</v>
      </c>
      <c r="C17" s="4" t="s">
        <v>1429</v>
      </c>
      <c r="D17" s="4" t="s">
        <v>1463</v>
      </c>
      <c r="E17" s="4" t="s">
        <v>27</v>
      </c>
      <c r="F17" s="4" t="s">
        <v>22</v>
      </c>
      <c r="G17" s="4" t="s">
        <v>1464</v>
      </c>
      <c r="H17" s="3">
        <v>350</v>
      </c>
      <c r="I17">
        <f ca="1" t="shared" si="0"/>
        <v>51</v>
      </c>
    </row>
    <row r="18" ht="25" customHeight="1" spans="1:9">
      <c r="A18" s="3">
        <v>16</v>
      </c>
      <c r="B18" s="4" t="s">
        <v>1465</v>
      </c>
      <c r="C18" s="4" t="s">
        <v>1429</v>
      </c>
      <c r="D18" s="4" t="s">
        <v>1466</v>
      </c>
      <c r="E18" s="4" t="s">
        <v>55</v>
      </c>
      <c r="F18" s="4" t="s">
        <v>12</v>
      </c>
      <c r="G18" s="4" t="s">
        <v>1467</v>
      </c>
      <c r="H18" s="3">
        <v>350</v>
      </c>
      <c r="I18">
        <f ca="1" t="shared" si="0"/>
        <v>25</v>
      </c>
    </row>
    <row r="19" ht="25" customHeight="1" spans="1:9">
      <c r="A19" s="3">
        <v>17</v>
      </c>
      <c r="B19" s="4" t="s">
        <v>1465</v>
      </c>
      <c r="C19" s="4" t="s">
        <v>1429</v>
      </c>
      <c r="D19" s="4" t="s">
        <v>1468</v>
      </c>
      <c r="E19" s="4" t="s">
        <v>27</v>
      </c>
      <c r="F19" s="4" t="s">
        <v>22</v>
      </c>
      <c r="G19" s="4" t="s">
        <v>1469</v>
      </c>
      <c r="H19" s="3">
        <v>350</v>
      </c>
      <c r="I19">
        <f ca="1" t="shared" si="0"/>
        <v>48</v>
      </c>
    </row>
    <row r="20" ht="25" customHeight="1" spans="1:9">
      <c r="A20" s="3">
        <v>18</v>
      </c>
      <c r="B20" s="4" t="s">
        <v>1465</v>
      </c>
      <c r="C20" s="4" t="s">
        <v>1429</v>
      </c>
      <c r="D20" s="4" t="s">
        <v>1470</v>
      </c>
      <c r="E20" s="4" t="s">
        <v>34</v>
      </c>
      <c r="F20" s="4" t="s">
        <v>22</v>
      </c>
      <c r="G20" s="4" t="s">
        <v>1471</v>
      </c>
      <c r="H20" s="3">
        <v>350</v>
      </c>
      <c r="I20">
        <f ca="1" t="shared" si="0"/>
        <v>16</v>
      </c>
    </row>
    <row r="21" ht="25" customHeight="1" spans="1:9">
      <c r="A21" s="3">
        <v>19</v>
      </c>
      <c r="B21" s="4" t="s">
        <v>1472</v>
      </c>
      <c r="C21" s="4" t="s">
        <v>1429</v>
      </c>
      <c r="D21" s="4" t="s">
        <v>1473</v>
      </c>
      <c r="E21" s="4" t="s">
        <v>11</v>
      </c>
      <c r="F21" s="4" t="s">
        <v>12</v>
      </c>
      <c r="G21" s="4" t="s">
        <v>1474</v>
      </c>
      <c r="H21" s="3">
        <v>350</v>
      </c>
      <c r="I21">
        <f ca="1" t="shared" si="0"/>
        <v>73</v>
      </c>
    </row>
    <row r="22" ht="25" customHeight="1" spans="1:9">
      <c r="A22" s="3">
        <v>20</v>
      </c>
      <c r="B22" s="4" t="s">
        <v>1472</v>
      </c>
      <c r="C22" s="4" t="s">
        <v>1429</v>
      </c>
      <c r="D22" s="4" t="s">
        <v>1475</v>
      </c>
      <c r="E22" s="4" t="s">
        <v>18</v>
      </c>
      <c r="F22" s="4" t="s">
        <v>12</v>
      </c>
      <c r="G22" s="4" t="s">
        <v>1476</v>
      </c>
      <c r="H22" s="3">
        <v>270</v>
      </c>
      <c r="I22">
        <f ca="1" t="shared" si="0"/>
        <v>41</v>
      </c>
    </row>
    <row r="23" ht="25" customHeight="1" spans="1:9">
      <c r="A23" s="3">
        <v>21</v>
      </c>
      <c r="B23" s="4" t="s">
        <v>1472</v>
      </c>
      <c r="C23" s="4" t="s">
        <v>1429</v>
      </c>
      <c r="D23" s="4" t="s">
        <v>1477</v>
      </c>
      <c r="E23" s="4" t="s">
        <v>43</v>
      </c>
      <c r="F23" s="4" t="s">
        <v>12</v>
      </c>
      <c r="G23" s="4" t="s">
        <v>1478</v>
      </c>
      <c r="H23" s="3">
        <v>350</v>
      </c>
      <c r="I23">
        <f ca="1" t="shared" si="0"/>
        <v>17</v>
      </c>
    </row>
    <row r="24" ht="25" customHeight="1" spans="1:9">
      <c r="A24" s="3">
        <v>22</v>
      </c>
      <c r="B24" s="4" t="s">
        <v>1472</v>
      </c>
      <c r="C24" s="4" t="s">
        <v>1429</v>
      </c>
      <c r="D24" s="4" t="s">
        <v>1479</v>
      </c>
      <c r="E24" s="4" t="s">
        <v>43</v>
      </c>
      <c r="F24" s="4" t="s">
        <v>12</v>
      </c>
      <c r="G24" s="4" t="s">
        <v>1480</v>
      </c>
      <c r="H24" s="3">
        <v>350</v>
      </c>
      <c r="I24">
        <f ca="1" t="shared" si="0"/>
        <v>13</v>
      </c>
    </row>
    <row r="25" ht="25" customHeight="1" spans="1:9">
      <c r="A25" s="3">
        <v>23</v>
      </c>
      <c r="B25" s="4" t="s">
        <v>1472</v>
      </c>
      <c r="C25" s="4" t="s">
        <v>1429</v>
      </c>
      <c r="D25" s="4" t="s">
        <v>1481</v>
      </c>
      <c r="E25" s="4" t="s">
        <v>27</v>
      </c>
      <c r="F25" s="4" t="s">
        <v>22</v>
      </c>
      <c r="G25" s="4" t="s">
        <v>1482</v>
      </c>
      <c r="H25" s="3">
        <v>350</v>
      </c>
      <c r="I25">
        <f ca="1" t="shared" si="0"/>
        <v>72</v>
      </c>
    </row>
    <row r="26" ht="25" customHeight="1" spans="1:9">
      <c r="A26" s="3">
        <v>24</v>
      </c>
      <c r="B26" s="4" t="s">
        <v>1472</v>
      </c>
      <c r="C26" s="4" t="s">
        <v>1429</v>
      </c>
      <c r="D26" s="4" t="s">
        <v>1483</v>
      </c>
      <c r="E26" s="4" t="s">
        <v>50</v>
      </c>
      <c r="F26" s="4" t="s">
        <v>22</v>
      </c>
      <c r="G26" s="4" t="s">
        <v>1484</v>
      </c>
      <c r="H26" s="3">
        <v>350</v>
      </c>
      <c r="I26">
        <f ca="1" t="shared" si="0"/>
        <v>41</v>
      </c>
    </row>
    <row r="27" ht="25" customHeight="1" spans="1:9">
      <c r="A27" s="3">
        <v>25</v>
      </c>
      <c r="B27" s="4" t="s">
        <v>1485</v>
      </c>
      <c r="C27" s="4" t="s">
        <v>1429</v>
      </c>
      <c r="D27" s="4" t="s">
        <v>1486</v>
      </c>
      <c r="E27" s="4" t="s">
        <v>11</v>
      </c>
      <c r="F27" s="4" t="s">
        <v>12</v>
      </c>
      <c r="G27" s="4" t="s">
        <v>1487</v>
      </c>
      <c r="H27" s="3">
        <v>350</v>
      </c>
      <c r="I27">
        <f ca="1" t="shared" si="0"/>
        <v>76</v>
      </c>
    </row>
    <row r="28" ht="25" customHeight="1" spans="1:9">
      <c r="A28" s="3">
        <v>26</v>
      </c>
      <c r="B28" s="4" t="s">
        <v>1485</v>
      </c>
      <c r="C28" s="4" t="s">
        <v>1429</v>
      </c>
      <c r="D28" s="4" t="s">
        <v>1488</v>
      </c>
      <c r="E28" s="4" t="s">
        <v>18</v>
      </c>
      <c r="F28" s="4" t="s">
        <v>12</v>
      </c>
      <c r="G28" s="4" t="s">
        <v>1489</v>
      </c>
      <c r="H28" s="3">
        <v>350</v>
      </c>
      <c r="I28">
        <f ca="1" t="shared" si="0"/>
        <v>46</v>
      </c>
    </row>
    <row r="29" ht="25" customHeight="1" spans="1:9">
      <c r="A29" s="3">
        <v>27</v>
      </c>
      <c r="B29" s="4" t="s">
        <v>1485</v>
      </c>
      <c r="C29" s="4" t="s">
        <v>1429</v>
      </c>
      <c r="D29" s="4" t="s">
        <v>1490</v>
      </c>
      <c r="E29" s="4" t="s">
        <v>43</v>
      </c>
      <c r="F29" s="4" t="s">
        <v>12</v>
      </c>
      <c r="G29" s="4" t="s">
        <v>1491</v>
      </c>
      <c r="H29" s="3">
        <v>350</v>
      </c>
      <c r="I29">
        <f ca="1" t="shared" si="0"/>
        <v>14</v>
      </c>
    </row>
    <row r="30" ht="25" customHeight="1" spans="1:9">
      <c r="A30" s="3">
        <v>28</v>
      </c>
      <c r="B30" s="4" t="s">
        <v>1485</v>
      </c>
      <c r="C30" s="4" t="s">
        <v>1429</v>
      </c>
      <c r="D30" s="4" t="s">
        <v>1492</v>
      </c>
      <c r="E30" s="4" t="s">
        <v>27</v>
      </c>
      <c r="F30" s="4" t="s">
        <v>22</v>
      </c>
      <c r="G30" s="4" t="s">
        <v>1493</v>
      </c>
      <c r="H30" s="3">
        <v>270</v>
      </c>
      <c r="I30">
        <f ca="1" t="shared" si="0"/>
        <v>74</v>
      </c>
    </row>
    <row r="31" ht="25" customHeight="1" spans="1:9">
      <c r="A31" s="3">
        <v>29</v>
      </c>
      <c r="B31" s="4" t="s">
        <v>1485</v>
      </c>
      <c r="C31" s="4" t="s">
        <v>1429</v>
      </c>
      <c r="D31" s="4" t="s">
        <v>1494</v>
      </c>
      <c r="E31" s="4" t="s">
        <v>50</v>
      </c>
      <c r="F31" s="4" t="s">
        <v>22</v>
      </c>
      <c r="G31" s="4" t="s">
        <v>1495</v>
      </c>
      <c r="H31" s="3">
        <v>350</v>
      </c>
      <c r="I31">
        <f ca="1" t="shared" si="0"/>
        <v>45</v>
      </c>
    </row>
    <row r="32" ht="25" customHeight="1" spans="1:9">
      <c r="A32" s="3">
        <v>30</v>
      </c>
      <c r="B32" s="4" t="s">
        <v>1485</v>
      </c>
      <c r="C32" s="4" t="s">
        <v>1429</v>
      </c>
      <c r="D32" s="4" t="s">
        <v>1496</v>
      </c>
      <c r="E32" s="4" t="s">
        <v>110</v>
      </c>
      <c r="F32" s="4" t="s">
        <v>22</v>
      </c>
      <c r="G32" s="4" t="s">
        <v>1497</v>
      </c>
      <c r="H32" s="3">
        <v>350</v>
      </c>
      <c r="I32">
        <f ca="1" t="shared" si="0"/>
        <v>22</v>
      </c>
    </row>
    <row r="33" ht="25" customHeight="1" spans="1:10">
      <c r="A33" s="3">
        <v>31</v>
      </c>
      <c r="B33" s="4" t="s">
        <v>1498</v>
      </c>
      <c r="C33" s="4" t="s">
        <v>1429</v>
      </c>
      <c r="D33" s="4" t="s">
        <v>1499</v>
      </c>
      <c r="E33" s="4" t="s">
        <v>11</v>
      </c>
      <c r="F33" s="4" t="s">
        <v>12</v>
      </c>
      <c r="G33" s="4" t="s">
        <v>1500</v>
      </c>
      <c r="H33" s="3">
        <v>350</v>
      </c>
      <c r="I33">
        <f ca="1" t="shared" si="0"/>
        <v>53</v>
      </c>
      <c r="J33" t="s">
        <v>16</v>
      </c>
    </row>
    <row r="34" ht="25" customHeight="1" spans="1:10">
      <c r="A34" s="3">
        <v>32</v>
      </c>
      <c r="B34" s="4" t="s">
        <v>1498</v>
      </c>
      <c r="C34" s="4" t="s">
        <v>1429</v>
      </c>
      <c r="D34" s="4" t="s">
        <v>1501</v>
      </c>
      <c r="E34" s="4" t="s">
        <v>27</v>
      </c>
      <c r="F34" s="4" t="s">
        <v>22</v>
      </c>
      <c r="G34" s="4" t="s">
        <v>1502</v>
      </c>
      <c r="H34" s="3">
        <v>350</v>
      </c>
      <c r="I34">
        <f ca="1" t="shared" si="0"/>
        <v>54</v>
      </c>
      <c r="J34" t="s">
        <v>16</v>
      </c>
    </row>
    <row r="35" ht="25" customHeight="1" spans="1:10">
      <c r="A35" s="3">
        <v>33</v>
      </c>
      <c r="B35" s="4" t="s">
        <v>1498</v>
      </c>
      <c r="C35" s="4" t="s">
        <v>1429</v>
      </c>
      <c r="D35" s="4" t="s">
        <v>1503</v>
      </c>
      <c r="E35" s="4" t="s">
        <v>34</v>
      </c>
      <c r="F35" s="4" t="s">
        <v>22</v>
      </c>
      <c r="G35" s="4" t="s">
        <v>1504</v>
      </c>
      <c r="H35" s="3">
        <v>350</v>
      </c>
      <c r="I35">
        <f ca="1" t="shared" si="0"/>
        <v>22</v>
      </c>
      <c r="J35" t="s">
        <v>16</v>
      </c>
    </row>
    <row r="36" ht="25" customHeight="1" spans="1:9">
      <c r="A36" s="3">
        <v>34</v>
      </c>
      <c r="B36" s="4" t="s">
        <v>1505</v>
      </c>
      <c r="C36" s="4" t="s">
        <v>1429</v>
      </c>
      <c r="D36" s="4" t="s">
        <v>1506</v>
      </c>
      <c r="E36" s="4" t="s">
        <v>11</v>
      </c>
      <c r="F36" s="4" t="s">
        <v>22</v>
      </c>
      <c r="G36" s="4" t="s">
        <v>1507</v>
      </c>
      <c r="H36" s="3">
        <v>270</v>
      </c>
      <c r="I36">
        <f ca="1" t="shared" si="0"/>
        <v>35</v>
      </c>
    </row>
    <row r="37" ht="25" customHeight="1" spans="1:9">
      <c r="A37" s="3">
        <v>35</v>
      </c>
      <c r="B37" s="4" t="s">
        <v>1508</v>
      </c>
      <c r="C37" s="4" t="s">
        <v>1429</v>
      </c>
      <c r="D37" s="4" t="s">
        <v>1509</v>
      </c>
      <c r="E37" s="4" t="s">
        <v>11</v>
      </c>
      <c r="F37" s="4" t="s">
        <v>12</v>
      </c>
      <c r="G37" s="4" t="s">
        <v>1510</v>
      </c>
      <c r="H37" s="3">
        <v>350</v>
      </c>
      <c r="I37">
        <f ca="1" t="shared" si="0"/>
        <v>55</v>
      </c>
    </row>
    <row r="38" ht="25" customHeight="1" spans="1:9">
      <c r="A38" s="3">
        <v>36</v>
      </c>
      <c r="B38" s="4" t="s">
        <v>1508</v>
      </c>
      <c r="C38" s="4" t="s">
        <v>1429</v>
      </c>
      <c r="D38" s="4" t="s">
        <v>1511</v>
      </c>
      <c r="E38" s="4" t="s">
        <v>55</v>
      </c>
      <c r="F38" s="4" t="s">
        <v>12</v>
      </c>
      <c r="G38" s="4" t="s">
        <v>1512</v>
      </c>
      <c r="H38" s="3">
        <v>350</v>
      </c>
      <c r="I38">
        <f ca="1" t="shared" si="0"/>
        <v>22</v>
      </c>
    </row>
    <row r="39" ht="25" customHeight="1" spans="1:9">
      <c r="A39" s="3">
        <v>37</v>
      </c>
      <c r="B39" s="4" t="s">
        <v>1508</v>
      </c>
      <c r="C39" s="4" t="s">
        <v>1429</v>
      </c>
      <c r="D39" s="4" t="s">
        <v>1513</v>
      </c>
      <c r="E39" s="4" t="s">
        <v>27</v>
      </c>
      <c r="F39" s="4" t="s">
        <v>22</v>
      </c>
      <c r="G39" s="4" t="s">
        <v>1514</v>
      </c>
      <c r="H39" s="3">
        <v>350</v>
      </c>
      <c r="I39">
        <f ca="1" t="shared" si="0"/>
        <v>52</v>
      </c>
    </row>
    <row r="40" ht="25" customHeight="1" spans="1:9">
      <c r="A40" s="3">
        <v>38</v>
      </c>
      <c r="B40" s="4" t="s">
        <v>1515</v>
      </c>
      <c r="C40" s="4" t="s">
        <v>1429</v>
      </c>
      <c r="D40" s="4" t="s">
        <v>1516</v>
      </c>
      <c r="E40" s="4" t="s">
        <v>34</v>
      </c>
      <c r="F40" s="4" t="s">
        <v>22</v>
      </c>
      <c r="G40" s="4" t="s">
        <v>1517</v>
      </c>
      <c r="H40" s="3">
        <v>350</v>
      </c>
      <c r="I40">
        <f ca="1" t="shared" si="0"/>
        <v>16</v>
      </c>
    </row>
    <row r="41" ht="25" customHeight="1" spans="1:9">
      <c r="A41" s="3">
        <v>39</v>
      </c>
      <c r="B41" s="4" t="s">
        <v>1515</v>
      </c>
      <c r="C41" s="4" t="s">
        <v>1429</v>
      </c>
      <c r="D41" s="4" t="s">
        <v>1518</v>
      </c>
      <c r="E41" s="4" t="s">
        <v>21</v>
      </c>
      <c r="F41" s="4" t="s">
        <v>22</v>
      </c>
      <c r="G41" s="4" t="s">
        <v>1519</v>
      </c>
      <c r="H41" s="3">
        <v>350</v>
      </c>
      <c r="I41">
        <f ca="1" t="shared" si="0"/>
        <v>14</v>
      </c>
    </row>
    <row r="42" ht="25" customHeight="1" spans="1:9">
      <c r="A42" s="3">
        <v>40</v>
      </c>
      <c r="B42" s="4" t="s">
        <v>1520</v>
      </c>
      <c r="C42" s="4" t="s">
        <v>1429</v>
      </c>
      <c r="D42" s="4" t="s">
        <v>1521</v>
      </c>
      <c r="E42" s="4" t="s">
        <v>18</v>
      </c>
      <c r="F42" s="4" t="s">
        <v>12</v>
      </c>
      <c r="G42" s="4" t="s">
        <v>1522</v>
      </c>
      <c r="H42" s="3">
        <v>350</v>
      </c>
      <c r="I42">
        <f ca="1" t="shared" si="0"/>
        <v>19</v>
      </c>
    </row>
    <row r="43" ht="25" customHeight="1" spans="1:9">
      <c r="A43" s="3">
        <v>41</v>
      </c>
      <c r="B43" s="4" t="s">
        <v>1523</v>
      </c>
      <c r="C43" s="4" t="s">
        <v>1429</v>
      </c>
      <c r="D43" s="4" t="s">
        <v>1524</v>
      </c>
      <c r="E43" s="4" t="s">
        <v>11</v>
      </c>
      <c r="F43" s="4" t="s">
        <v>12</v>
      </c>
      <c r="G43" s="4" t="s">
        <v>1525</v>
      </c>
      <c r="H43" s="3">
        <v>350</v>
      </c>
      <c r="I43">
        <f ca="1" t="shared" si="0"/>
        <v>31</v>
      </c>
    </row>
    <row r="44" ht="25" customHeight="1" spans="1:9">
      <c r="A44" s="3">
        <v>42</v>
      </c>
      <c r="B44" s="4" t="s">
        <v>1523</v>
      </c>
      <c r="C44" s="4" t="s">
        <v>1429</v>
      </c>
      <c r="D44" s="4" t="s">
        <v>1526</v>
      </c>
      <c r="E44" s="4" t="s">
        <v>27</v>
      </c>
      <c r="F44" s="4" t="s">
        <v>22</v>
      </c>
      <c r="G44" s="4" t="s">
        <v>1527</v>
      </c>
      <c r="H44" s="3">
        <v>350</v>
      </c>
      <c r="I44">
        <f ca="1" t="shared" si="0"/>
        <v>27</v>
      </c>
    </row>
    <row r="45" ht="25" customHeight="1" spans="1:9">
      <c r="A45" s="3">
        <v>43</v>
      </c>
      <c r="B45" s="4" t="s">
        <v>1523</v>
      </c>
      <c r="C45" s="4" t="s">
        <v>1429</v>
      </c>
      <c r="D45" s="4" t="s">
        <v>1528</v>
      </c>
      <c r="E45" s="4" t="s">
        <v>34</v>
      </c>
      <c r="F45" s="4" t="s">
        <v>22</v>
      </c>
      <c r="G45" s="4" t="s">
        <v>1529</v>
      </c>
      <c r="H45" s="3">
        <v>350</v>
      </c>
      <c r="I45">
        <f ca="1" t="shared" si="0"/>
        <v>8</v>
      </c>
    </row>
    <row r="46" ht="25" customHeight="1" spans="1:9">
      <c r="A46" s="3">
        <v>44</v>
      </c>
      <c r="B46" s="4" t="s">
        <v>1523</v>
      </c>
      <c r="C46" s="4" t="s">
        <v>1429</v>
      </c>
      <c r="D46" s="4" t="s">
        <v>1530</v>
      </c>
      <c r="E46" s="4" t="s">
        <v>21</v>
      </c>
      <c r="F46" s="4" t="s">
        <v>22</v>
      </c>
      <c r="G46" s="4" t="s">
        <v>1531</v>
      </c>
      <c r="H46" s="3">
        <v>350</v>
      </c>
      <c r="I46">
        <f ca="1" t="shared" si="0"/>
        <v>6</v>
      </c>
    </row>
    <row r="47" ht="25" customHeight="1" spans="1:9">
      <c r="A47" s="3">
        <v>45</v>
      </c>
      <c r="B47" s="4" t="s">
        <v>1532</v>
      </c>
      <c r="C47" s="4" t="s">
        <v>1429</v>
      </c>
      <c r="D47" s="4" t="s">
        <v>1533</v>
      </c>
      <c r="E47" s="4" t="s">
        <v>11</v>
      </c>
      <c r="F47" s="4" t="s">
        <v>12</v>
      </c>
      <c r="G47" s="4" t="s">
        <v>1534</v>
      </c>
      <c r="H47" s="3">
        <v>350</v>
      </c>
      <c r="I47">
        <f ca="1" t="shared" si="0"/>
        <v>60</v>
      </c>
    </row>
    <row r="48" ht="25" customHeight="1" spans="1:9">
      <c r="A48" s="3">
        <v>46</v>
      </c>
      <c r="B48" s="4" t="s">
        <v>1532</v>
      </c>
      <c r="C48" s="4" t="s">
        <v>1429</v>
      </c>
      <c r="D48" s="4" t="s">
        <v>1535</v>
      </c>
      <c r="E48" s="4" t="s">
        <v>55</v>
      </c>
      <c r="F48" s="4" t="s">
        <v>12</v>
      </c>
      <c r="G48" s="4" t="s">
        <v>1536</v>
      </c>
      <c r="H48" s="3">
        <v>350</v>
      </c>
      <c r="I48">
        <f ca="1" t="shared" si="0"/>
        <v>33</v>
      </c>
    </row>
    <row r="49" ht="25" customHeight="1" spans="1:9">
      <c r="A49" s="3">
        <v>47</v>
      </c>
      <c r="B49" s="4" t="s">
        <v>1532</v>
      </c>
      <c r="C49" s="4" t="s">
        <v>1429</v>
      </c>
      <c r="D49" s="4" t="s">
        <v>1537</v>
      </c>
      <c r="E49" s="4" t="s">
        <v>27</v>
      </c>
      <c r="F49" s="4" t="s">
        <v>22</v>
      </c>
      <c r="G49" s="4" t="s">
        <v>1538</v>
      </c>
      <c r="H49" s="3">
        <v>350</v>
      </c>
      <c r="I49">
        <f ca="1" t="shared" si="0"/>
        <v>59</v>
      </c>
    </row>
    <row r="50" ht="25" customHeight="1" spans="1:9">
      <c r="A50" s="3">
        <v>48</v>
      </c>
      <c r="B50" s="4" t="s">
        <v>1532</v>
      </c>
      <c r="C50" s="4" t="s">
        <v>1429</v>
      </c>
      <c r="D50" s="4" t="s">
        <v>1539</v>
      </c>
      <c r="E50" s="4" t="s">
        <v>34</v>
      </c>
      <c r="F50" s="4" t="s">
        <v>22</v>
      </c>
      <c r="G50" s="4" t="s">
        <v>1540</v>
      </c>
      <c r="H50" s="3">
        <v>350</v>
      </c>
      <c r="I50">
        <f ca="1" t="shared" si="0"/>
        <v>20</v>
      </c>
    </row>
    <row r="51" ht="25" customHeight="1" spans="1:9">
      <c r="A51" s="3">
        <v>49</v>
      </c>
      <c r="B51" s="4" t="s">
        <v>1532</v>
      </c>
      <c r="C51" s="4" t="s">
        <v>1429</v>
      </c>
      <c r="D51" s="4" t="s">
        <v>1541</v>
      </c>
      <c r="E51" s="4" t="s">
        <v>50</v>
      </c>
      <c r="F51" s="4" t="s">
        <v>22</v>
      </c>
      <c r="G51" s="4" t="s">
        <v>1542</v>
      </c>
      <c r="H51" s="3">
        <v>350</v>
      </c>
      <c r="I51">
        <f ca="1" t="shared" si="0"/>
        <v>29</v>
      </c>
    </row>
    <row r="52" ht="25" customHeight="1" spans="1:9">
      <c r="A52" s="3">
        <v>50</v>
      </c>
      <c r="B52" s="4" t="s">
        <v>1532</v>
      </c>
      <c r="C52" s="4" t="s">
        <v>1429</v>
      </c>
      <c r="D52" s="4" t="s">
        <v>1543</v>
      </c>
      <c r="E52" s="4" t="s">
        <v>110</v>
      </c>
      <c r="F52" s="4" t="s">
        <v>22</v>
      </c>
      <c r="G52" s="4" t="s">
        <v>1544</v>
      </c>
      <c r="H52" s="3">
        <v>350</v>
      </c>
      <c r="I52">
        <f ca="1" t="shared" si="0"/>
        <v>9</v>
      </c>
    </row>
    <row r="53" ht="25" customHeight="1" spans="1:9">
      <c r="A53" s="3">
        <v>51</v>
      </c>
      <c r="B53" s="4" t="s">
        <v>1545</v>
      </c>
      <c r="C53" s="4" t="s">
        <v>1429</v>
      </c>
      <c r="D53" s="4" t="s">
        <v>1546</v>
      </c>
      <c r="E53" s="4" t="s">
        <v>1101</v>
      </c>
      <c r="F53" s="4" t="s">
        <v>12</v>
      </c>
      <c r="G53" s="4" t="s">
        <v>1547</v>
      </c>
      <c r="H53" s="3">
        <v>350</v>
      </c>
      <c r="I53">
        <f ca="1" t="shared" si="0"/>
        <v>70</v>
      </c>
    </row>
    <row r="54" ht="25" customHeight="1" spans="1:9">
      <c r="A54" s="3">
        <v>52</v>
      </c>
      <c r="B54" s="4" t="s">
        <v>1545</v>
      </c>
      <c r="C54" s="4" t="s">
        <v>1429</v>
      </c>
      <c r="D54" s="4" t="s">
        <v>1548</v>
      </c>
      <c r="E54" s="4" t="s">
        <v>55</v>
      </c>
      <c r="F54" s="4" t="s">
        <v>12</v>
      </c>
      <c r="G54" s="4" t="s">
        <v>1549</v>
      </c>
      <c r="H54" s="3">
        <v>350</v>
      </c>
      <c r="I54">
        <f ca="1" t="shared" si="0"/>
        <v>38</v>
      </c>
    </row>
    <row r="55" ht="25" customHeight="1" spans="1:9">
      <c r="A55" s="3">
        <v>53</v>
      </c>
      <c r="B55" s="4" t="s">
        <v>1545</v>
      </c>
      <c r="C55" s="4" t="s">
        <v>1429</v>
      </c>
      <c r="D55" s="4" t="s">
        <v>1550</v>
      </c>
      <c r="E55" s="4" t="s">
        <v>43</v>
      </c>
      <c r="F55" s="4" t="s">
        <v>12</v>
      </c>
      <c r="G55" s="4" t="s">
        <v>1551</v>
      </c>
      <c r="H55" s="3">
        <v>350</v>
      </c>
      <c r="I55">
        <f ca="1" t="shared" si="0"/>
        <v>11</v>
      </c>
    </row>
    <row r="56" ht="25" customHeight="1" spans="1:9">
      <c r="A56" s="3">
        <v>54</v>
      </c>
      <c r="B56" s="4" t="s">
        <v>1545</v>
      </c>
      <c r="C56" s="4" t="s">
        <v>1429</v>
      </c>
      <c r="D56" s="4" t="s">
        <v>1552</v>
      </c>
      <c r="E56" s="4" t="s">
        <v>43</v>
      </c>
      <c r="F56" s="4" t="s">
        <v>12</v>
      </c>
      <c r="G56" s="4" t="s">
        <v>1553</v>
      </c>
      <c r="H56" s="3">
        <v>350</v>
      </c>
      <c r="I56">
        <f ca="1" t="shared" si="0"/>
        <v>9</v>
      </c>
    </row>
    <row r="57" ht="25" customHeight="1" spans="1:9">
      <c r="A57" s="3">
        <v>55</v>
      </c>
      <c r="B57" s="4" t="s">
        <v>1545</v>
      </c>
      <c r="C57" s="4" t="s">
        <v>1429</v>
      </c>
      <c r="D57" s="4" t="s">
        <v>1554</v>
      </c>
      <c r="E57" s="4" t="s">
        <v>11</v>
      </c>
      <c r="F57" s="4" t="s">
        <v>22</v>
      </c>
      <c r="G57" s="4" t="s">
        <v>1555</v>
      </c>
      <c r="H57" s="3">
        <v>350</v>
      </c>
      <c r="I57">
        <f ca="1" t="shared" si="0"/>
        <v>70</v>
      </c>
    </row>
    <row r="58" ht="25" customHeight="1" spans="1:9">
      <c r="A58" s="3">
        <v>56</v>
      </c>
      <c r="B58" s="4" t="s">
        <v>1545</v>
      </c>
      <c r="C58" s="4" t="s">
        <v>1429</v>
      </c>
      <c r="D58" s="4" t="s">
        <v>1556</v>
      </c>
      <c r="E58" s="4" t="s">
        <v>50</v>
      </c>
      <c r="F58" s="4" t="s">
        <v>22</v>
      </c>
      <c r="G58" s="4" t="s">
        <v>1557</v>
      </c>
      <c r="H58" s="3">
        <v>350</v>
      </c>
      <c r="I58">
        <f ca="1" t="shared" si="0"/>
        <v>36</v>
      </c>
    </row>
    <row r="59" ht="25" customHeight="1" spans="1:9">
      <c r="A59" s="3">
        <v>57</v>
      </c>
      <c r="B59" s="4" t="s">
        <v>1558</v>
      </c>
      <c r="C59" s="4" t="s">
        <v>1429</v>
      </c>
      <c r="D59" s="4" t="s">
        <v>1559</v>
      </c>
      <c r="E59" s="4" t="s">
        <v>11</v>
      </c>
      <c r="F59" s="4" t="s">
        <v>12</v>
      </c>
      <c r="G59" s="4" t="s">
        <v>1560</v>
      </c>
      <c r="H59" s="3">
        <v>350</v>
      </c>
      <c r="I59">
        <f ca="1" t="shared" si="0"/>
        <v>46</v>
      </c>
    </row>
    <row r="60" ht="25" customHeight="1" spans="1:9">
      <c r="A60" s="3">
        <v>58</v>
      </c>
      <c r="B60" s="4" t="s">
        <v>1558</v>
      </c>
      <c r="C60" s="4" t="s">
        <v>1429</v>
      </c>
      <c r="D60" s="4" t="s">
        <v>1561</v>
      </c>
      <c r="E60" s="4" t="s">
        <v>55</v>
      </c>
      <c r="F60" s="4" t="s">
        <v>12</v>
      </c>
      <c r="G60" s="4" t="s">
        <v>1562</v>
      </c>
      <c r="H60" s="3">
        <v>350</v>
      </c>
      <c r="I60">
        <f ca="1" t="shared" si="0"/>
        <v>23</v>
      </c>
    </row>
    <row r="61" ht="25" customHeight="1" spans="1:9">
      <c r="A61" s="3">
        <v>59</v>
      </c>
      <c r="B61" s="4" t="s">
        <v>1558</v>
      </c>
      <c r="C61" s="4" t="s">
        <v>1429</v>
      </c>
      <c r="D61" s="4" t="s">
        <v>1563</v>
      </c>
      <c r="E61" s="4" t="s">
        <v>27</v>
      </c>
      <c r="F61" s="4" t="s">
        <v>22</v>
      </c>
      <c r="G61" s="4" t="s">
        <v>1564</v>
      </c>
      <c r="H61" s="3">
        <v>350</v>
      </c>
      <c r="I61">
        <f ca="1" t="shared" si="0"/>
        <v>48</v>
      </c>
    </row>
    <row r="62" ht="25" customHeight="1" spans="1:9">
      <c r="A62" s="3">
        <v>60</v>
      </c>
      <c r="B62" s="4" t="s">
        <v>1558</v>
      </c>
      <c r="C62" s="4" t="s">
        <v>1429</v>
      </c>
      <c r="D62" s="4" t="s">
        <v>1565</v>
      </c>
      <c r="E62" s="4" t="s">
        <v>34</v>
      </c>
      <c r="F62" s="4" t="s">
        <v>22</v>
      </c>
      <c r="G62" s="4" t="s">
        <v>1566</v>
      </c>
      <c r="H62" s="3">
        <v>350</v>
      </c>
      <c r="I62">
        <f ca="1" t="shared" si="0"/>
        <v>14</v>
      </c>
    </row>
    <row r="63" ht="25" customHeight="1" spans="1:9">
      <c r="A63" s="3">
        <v>61</v>
      </c>
      <c r="B63" s="4" t="s">
        <v>1567</v>
      </c>
      <c r="C63" s="4" t="s">
        <v>1429</v>
      </c>
      <c r="D63" s="4" t="s">
        <v>1568</v>
      </c>
      <c r="E63" s="4" t="s">
        <v>11</v>
      </c>
      <c r="F63" s="4" t="s">
        <v>12</v>
      </c>
      <c r="G63" s="4" t="s">
        <v>1569</v>
      </c>
      <c r="H63" s="3">
        <v>350</v>
      </c>
      <c r="I63">
        <f ca="1" t="shared" si="0"/>
        <v>33</v>
      </c>
    </row>
    <row r="64" ht="25" customHeight="1" spans="1:9">
      <c r="A64" s="3">
        <v>62</v>
      </c>
      <c r="B64" s="4" t="s">
        <v>1567</v>
      </c>
      <c r="C64" s="4" t="s">
        <v>1429</v>
      </c>
      <c r="D64" s="4" t="s">
        <v>1570</v>
      </c>
      <c r="E64" s="4" t="s">
        <v>55</v>
      </c>
      <c r="F64" s="4" t="s">
        <v>12</v>
      </c>
      <c r="G64" s="4" t="s">
        <v>1571</v>
      </c>
      <c r="H64" s="3">
        <v>350</v>
      </c>
      <c r="I64">
        <f ca="1" t="shared" si="0"/>
        <v>7</v>
      </c>
    </row>
    <row r="65" ht="25" customHeight="1" spans="1:9">
      <c r="A65" s="3">
        <v>63</v>
      </c>
      <c r="B65" s="4" t="s">
        <v>1567</v>
      </c>
      <c r="C65" s="4" t="s">
        <v>1429</v>
      </c>
      <c r="D65" s="4" t="s">
        <v>1572</v>
      </c>
      <c r="E65" s="4" t="s">
        <v>18</v>
      </c>
      <c r="F65" s="4" t="s">
        <v>12</v>
      </c>
      <c r="G65" s="4" t="s">
        <v>1573</v>
      </c>
      <c r="H65" s="3">
        <v>350</v>
      </c>
      <c r="I65">
        <f ca="1" t="shared" si="0"/>
        <v>4</v>
      </c>
    </row>
    <row r="66" ht="25" customHeight="1" spans="1:9">
      <c r="A66" s="3">
        <v>64</v>
      </c>
      <c r="B66" s="4" t="s">
        <v>1574</v>
      </c>
      <c r="C66" s="4" t="s">
        <v>1429</v>
      </c>
      <c r="D66" s="4" t="s">
        <v>1575</v>
      </c>
      <c r="E66" s="4" t="s">
        <v>55</v>
      </c>
      <c r="F66" s="4" t="s">
        <v>12</v>
      </c>
      <c r="G66" s="4" t="s">
        <v>1576</v>
      </c>
      <c r="H66" s="3">
        <v>270</v>
      </c>
      <c r="I66">
        <f ca="1" t="shared" si="0"/>
        <v>6</v>
      </c>
    </row>
    <row r="67" ht="25" customHeight="1" spans="1:9">
      <c r="A67" s="3">
        <v>65</v>
      </c>
      <c r="B67" s="4" t="s">
        <v>1574</v>
      </c>
      <c r="C67" s="4" t="s">
        <v>1429</v>
      </c>
      <c r="D67" s="4" t="s">
        <v>1577</v>
      </c>
      <c r="E67" s="4" t="s">
        <v>27</v>
      </c>
      <c r="F67" s="4" t="s">
        <v>22</v>
      </c>
      <c r="G67" s="4" t="s">
        <v>1578</v>
      </c>
      <c r="H67" s="3">
        <v>350</v>
      </c>
      <c r="I67">
        <f ca="1" t="shared" si="0"/>
        <v>30</v>
      </c>
    </row>
    <row r="68" ht="25" customHeight="1" spans="1:9">
      <c r="A68" s="3">
        <v>66</v>
      </c>
      <c r="B68" s="4" t="s">
        <v>1574</v>
      </c>
      <c r="C68" s="4" t="s">
        <v>1429</v>
      </c>
      <c r="D68" s="4" t="s">
        <v>1579</v>
      </c>
      <c r="E68" s="4" t="s">
        <v>34</v>
      </c>
      <c r="F68" s="4" t="s">
        <v>22</v>
      </c>
      <c r="G68" s="4" t="s">
        <v>1580</v>
      </c>
      <c r="H68" s="3">
        <v>350</v>
      </c>
      <c r="I68">
        <f ca="1" t="shared" ref="I68:I131" si="1">YEAR(TODAY())-MID(G68,7,4)</f>
        <v>7</v>
      </c>
    </row>
    <row r="69" ht="25" customHeight="1" spans="1:9">
      <c r="A69" s="3">
        <v>67</v>
      </c>
      <c r="B69" s="4" t="s">
        <v>1581</v>
      </c>
      <c r="C69" s="4" t="s">
        <v>1429</v>
      </c>
      <c r="D69" s="4" t="s">
        <v>1582</v>
      </c>
      <c r="E69" s="4" t="s">
        <v>11</v>
      </c>
      <c r="F69" s="4" t="s">
        <v>12</v>
      </c>
      <c r="G69" s="4" t="s">
        <v>1583</v>
      </c>
      <c r="H69" s="3">
        <v>350</v>
      </c>
      <c r="I69">
        <f ca="1" t="shared" si="1"/>
        <v>36</v>
      </c>
    </row>
    <row r="70" ht="25" customHeight="1" spans="1:9">
      <c r="A70" s="3">
        <v>68</v>
      </c>
      <c r="B70" s="4" t="s">
        <v>1581</v>
      </c>
      <c r="C70" s="4" t="s">
        <v>1429</v>
      </c>
      <c r="D70" s="4" t="s">
        <v>1584</v>
      </c>
      <c r="E70" s="4" t="s">
        <v>55</v>
      </c>
      <c r="F70" s="4" t="s">
        <v>12</v>
      </c>
      <c r="G70" s="4" t="s">
        <v>1585</v>
      </c>
      <c r="H70" s="3">
        <v>350</v>
      </c>
      <c r="I70">
        <f ca="1" t="shared" si="1"/>
        <v>6</v>
      </c>
    </row>
    <row r="71" ht="25" customHeight="1" spans="1:9">
      <c r="A71" s="3">
        <v>69</v>
      </c>
      <c r="B71" s="4" t="s">
        <v>1581</v>
      </c>
      <c r="C71" s="4" t="s">
        <v>1429</v>
      </c>
      <c r="D71" s="4" t="s">
        <v>1586</v>
      </c>
      <c r="E71" s="4" t="s">
        <v>27</v>
      </c>
      <c r="F71" s="4" t="s">
        <v>22</v>
      </c>
      <c r="G71" s="4" t="s">
        <v>1587</v>
      </c>
      <c r="H71" s="3">
        <v>350</v>
      </c>
      <c r="I71">
        <f ca="1" t="shared" si="1"/>
        <v>39</v>
      </c>
    </row>
    <row r="72" ht="25" customHeight="1" spans="1:9">
      <c r="A72" s="3">
        <v>70</v>
      </c>
      <c r="B72" s="4" t="s">
        <v>1581</v>
      </c>
      <c r="C72" s="4" t="s">
        <v>1429</v>
      </c>
      <c r="D72" s="4" t="s">
        <v>1588</v>
      </c>
      <c r="E72" s="4" t="s">
        <v>34</v>
      </c>
      <c r="F72" s="4" t="s">
        <v>22</v>
      </c>
      <c r="G72" s="4" t="s">
        <v>1589</v>
      </c>
      <c r="H72" s="3">
        <v>350</v>
      </c>
      <c r="I72">
        <f ca="1" t="shared" si="1"/>
        <v>9</v>
      </c>
    </row>
    <row r="73" ht="25" customHeight="1" spans="1:9">
      <c r="A73" s="3">
        <v>71</v>
      </c>
      <c r="B73" s="4" t="s">
        <v>1590</v>
      </c>
      <c r="C73" s="4" t="s">
        <v>1429</v>
      </c>
      <c r="D73" s="4" t="s">
        <v>1591</v>
      </c>
      <c r="E73" s="4" t="s">
        <v>11</v>
      </c>
      <c r="F73" s="4" t="s">
        <v>12</v>
      </c>
      <c r="G73" s="4" t="s">
        <v>1592</v>
      </c>
      <c r="H73" s="3">
        <v>350</v>
      </c>
      <c r="I73">
        <f ca="1" t="shared" si="1"/>
        <v>55</v>
      </c>
    </row>
    <row r="74" ht="25" customHeight="1" spans="1:9">
      <c r="A74" s="3">
        <v>72</v>
      </c>
      <c r="B74" s="4" t="s">
        <v>1590</v>
      </c>
      <c r="C74" s="4" t="s">
        <v>1429</v>
      </c>
      <c r="D74" s="4" t="s">
        <v>1593</v>
      </c>
      <c r="E74" s="4" t="s">
        <v>55</v>
      </c>
      <c r="F74" s="4" t="s">
        <v>12</v>
      </c>
      <c r="G74" s="4" t="s">
        <v>1594</v>
      </c>
      <c r="H74" s="3">
        <v>350</v>
      </c>
      <c r="I74">
        <f ca="1" t="shared" si="1"/>
        <v>17</v>
      </c>
    </row>
    <row r="75" ht="25" customHeight="1" spans="1:9">
      <c r="A75" s="3">
        <v>73</v>
      </c>
      <c r="B75" s="4" t="s">
        <v>1590</v>
      </c>
      <c r="C75" s="4" t="s">
        <v>1429</v>
      </c>
      <c r="D75" s="4" t="s">
        <v>1595</v>
      </c>
      <c r="E75" s="4" t="s">
        <v>27</v>
      </c>
      <c r="F75" s="4" t="s">
        <v>22</v>
      </c>
      <c r="G75" s="4" t="s">
        <v>1596</v>
      </c>
      <c r="H75" s="3">
        <v>350</v>
      </c>
      <c r="I75">
        <f ca="1" t="shared" si="1"/>
        <v>51</v>
      </c>
    </row>
    <row r="76" ht="25" customHeight="1" spans="1:9">
      <c r="A76" s="3">
        <v>74</v>
      </c>
      <c r="B76" s="4" t="s">
        <v>1590</v>
      </c>
      <c r="C76" s="4" t="s">
        <v>1429</v>
      </c>
      <c r="D76" s="4" t="s">
        <v>1597</v>
      </c>
      <c r="E76" s="4" t="s">
        <v>34</v>
      </c>
      <c r="F76" s="4" t="s">
        <v>22</v>
      </c>
      <c r="G76" s="4" t="s">
        <v>1598</v>
      </c>
      <c r="H76" s="3">
        <v>350</v>
      </c>
      <c r="I76">
        <f ca="1" t="shared" si="1"/>
        <v>27</v>
      </c>
    </row>
    <row r="77" ht="25" customHeight="1" spans="1:9">
      <c r="A77" s="3">
        <v>75</v>
      </c>
      <c r="B77" s="4" t="s">
        <v>1590</v>
      </c>
      <c r="C77" s="4" t="s">
        <v>1429</v>
      </c>
      <c r="D77" s="4" t="s">
        <v>1599</v>
      </c>
      <c r="E77" s="4" t="s">
        <v>21</v>
      </c>
      <c r="F77" s="4" t="s">
        <v>22</v>
      </c>
      <c r="G77" s="4" t="s">
        <v>1600</v>
      </c>
      <c r="H77" s="3">
        <v>350</v>
      </c>
      <c r="I77">
        <f ca="1" t="shared" si="1"/>
        <v>18</v>
      </c>
    </row>
    <row r="78" ht="25" customHeight="1" spans="1:9">
      <c r="A78" s="3">
        <v>76</v>
      </c>
      <c r="B78" s="4" t="s">
        <v>1601</v>
      </c>
      <c r="C78" s="4" t="s">
        <v>1429</v>
      </c>
      <c r="D78" s="4" t="s">
        <v>1602</v>
      </c>
      <c r="E78" s="4" t="s">
        <v>55</v>
      </c>
      <c r="F78" s="4" t="s">
        <v>12</v>
      </c>
      <c r="G78" s="4" t="s">
        <v>1603</v>
      </c>
      <c r="H78" s="3">
        <v>350</v>
      </c>
      <c r="I78">
        <f ca="1" t="shared" si="1"/>
        <v>30</v>
      </c>
    </row>
    <row r="79" ht="25" customHeight="1" spans="1:9">
      <c r="A79" s="3">
        <v>77</v>
      </c>
      <c r="B79" s="4" t="s">
        <v>1604</v>
      </c>
      <c r="C79" s="4" t="s">
        <v>1429</v>
      </c>
      <c r="D79" s="4" t="s">
        <v>1605</v>
      </c>
      <c r="E79" s="4" t="s">
        <v>11</v>
      </c>
      <c r="F79" s="4" t="s">
        <v>12</v>
      </c>
      <c r="G79" s="4" t="s">
        <v>1606</v>
      </c>
      <c r="H79" s="3">
        <v>350</v>
      </c>
      <c r="I79">
        <f ca="1" t="shared" si="1"/>
        <v>54</v>
      </c>
    </row>
    <row r="80" ht="25" customHeight="1" spans="1:9">
      <c r="A80" s="3">
        <v>78</v>
      </c>
      <c r="B80" s="4" t="s">
        <v>1604</v>
      </c>
      <c r="C80" s="4" t="s">
        <v>1429</v>
      </c>
      <c r="D80" s="4" t="s">
        <v>1607</v>
      </c>
      <c r="E80" s="4" t="s">
        <v>55</v>
      </c>
      <c r="F80" s="4" t="s">
        <v>12</v>
      </c>
      <c r="G80" s="4" t="s">
        <v>1608</v>
      </c>
      <c r="H80" s="3">
        <v>270</v>
      </c>
      <c r="I80">
        <f ca="1" t="shared" si="1"/>
        <v>20</v>
      </c>
    </row>
    <row r="81" ht="25" customHeight="1" spans="1:9">
      <c r="A81" s="3">
        <v>79</v>
      </c>
      <c r="B81" s="4" t="s">
        <v>1604</v>
      </c>
      <c r="C81" s="4" t="s">
        <v>1429</v>
      </c>
      <c r="D81" s="4" t="s">
        <v>1609</v>
      </c>
      <c r="E81" s="4" t="s">
        <v>27</v>
      </c>
      <c r="F81" s="4" t="s">
        <v>22</v>
      </c>
      <c r="G81" s="4" t="s">
        <v>1610</v>
      </c>
      <c r="H81" s="3">
        <v>270</v>
      </c>
      <c r="I81">
        <f ca="1" t="shared" si="1"/>
        <v>51</v>
      </c>
    </row>
    <row r="82" ht="25" customHeight="1" spans="1:9">
      <c r="A82" s="3">
        <v>80</v>
      </c>
      <c r="B82" s="4" t="s">
        <v>1611</v>
      </c>
      <c r="C82" s="4" t="s">
        <v>1429</v>
      </c>
      <c r="D82" s="4" t="s">
        <v>1612</v>
      </c>
      <c r="E82" s="4" t="s">
        <v>11</v>
      </c>
      <c r="F82" s="4" t="s">
        <v>12</v>
      </c>
      <c r="G82" s="4" t="s">
        <v>1613</v>
      </c>
      <c r="H82" s="3">
        <v>350</v>
      </c>
      <c r="I82">
        <f ca="1" t="shared" si="1"/>
        <v>56</v>
      </c>
    </row>
    <row r="83" ht="25" customHeight="1" spans="1:9">
      <c r="A83" s="3">
        <v>81</v>
      </c>
      <c r="B83" s="4" t="s">
        <v>1611</v>
      </c>
      <c r="C83" s="4" t="s">
        <v>1429</v>
      </c>
      <c r="D83" s="4" t="s">
        <v>1614</v>
      </c>
      <c r="E83" s="4" t="s">
        <v>736</v>
      </c>
      <c r="F83" s="4" t="s">
        <v>12</v>
      </c>
      <c r="G83" s="4" t="s">
        <v>1615</v>
      </c>
      <c r="H83" s="3">
        <v>350</v>
      </c>
      <c r="I83">
        <f ca="1" t="shared" si="1"/>
        <v>34</v>
      </c>
    </row>
    <row r="84" ht="25" customHeight="1" spans="1:9">
      <c r="A84" s="3">
        <v>82</v>
      </c>
      <c r="B84" s="4" t="s">
        <v>1611</v>
      </c>
      <c r="C84" s="4" t="s">
        <v>1429</v>
      </c>
      <c r="D84" s="4" t="s">
        <v>1616</v>
      </c>
      <c r="E84" s="4" t="s">
        <v>43</v>
      </c>
      <c r="F84" s="4" t="s">
        <v>12</v>
      </c>
      <c r="G84" s="4" t="s">
        <v>1617</v>
      </c>
      <c r="H84" s="3">
        <v>350</v>
      </c>
      <c r="I84">
        <f ca="1" t="shared" si="1"/>
        <v>8</v>
      </c>
    </row>
    <row r="85" ht="25" customHeight="1" spans="1:9">
      <c r="A85" s="3">
        <v>83</v>
      </c>
      <c r="B85" s="4" t="s">
        <v>1611</v>
      </c>
      <c r="C85" s="4" t="s">
        <v>1429</v>
      </c>
      <c r="D85" s="4" t="s">
        <v>1618</v>
      </c>
      <c r="E85" s="4" t="s">
        <v>27</v>
      </c>
      <c r="F85" s="4" t="s">
        <v>22</v>
      </c>
      <c r="G85" s="4" t="s">
        <v>1619</v>
      </c>
      <c r="H85" s="3">
        <v>350</v>
      </c>
      <c r="I85">
        <f ca="1" t="shared" si="1"/>
        <v>58</v>
      </c>
    </row>
    <row r="86" ht="25" customHeight="1" spans="1:9">
      <c r="A86" s="3">
        <v>84</v>
      </c>
      <c r="B86" s="4" t="s">
        <v>1611</v>
      </c>
      <c r="C86" s="4" t="s">
        <v>1429</v>
      </c>
      <c r="D86" s="4" t="s">
        <v>1620</v>
      </c>
      <c r="E86" s="4" t="s">
        <v>34</v>
      </c>
      <c r="F86" s="4" t="s">
        <v>22</v>
      </c>
      <c r="G86" s="4" t="s">
        <v>1621</v>
      </c>
      <c r="H86" s="3">
        <v>350</v>
      </c>
      <c r="I86">
        <f ca="1" t="shared" si="1"/>
        <v>35</v>
      </c>
    </row>
    <row r="87" ht="25" customHeight="1" spans="1:9">
      <c r="A87" s="3">
        <v>85</v>
      </c>
      <c r="B87" s="4" t="s">
        <v>1611</v>
      </c>
      <c r="C87" s="4" t="s">
        <v>1429</v>
      </c>
      <c r="D87" s="4" t="s">
        <v>1622</v>
      </c>
      <c r="E87" s="4" t="s">
        <v>21</v>
      </c>
      <c r="F87" s="4" t="s">
        <v>22</v>
      </c>
      <c r="G87" s="4" t="s">
        <v>1623</v>
      </c>
      <c r="H87" s="3">
        <v>350</v>
      </c>
      <c r="I87">
        <f ca="1" t="shared" si="1"/>
        <v>33</v>
      </c>
    </row>
    <row r="88" ht="25" customHeight="1" spans="1:9">
      <c r="A88" s="3">
        <v>86</v>
      </c>
      <c r="B88" s="4" t="s">
        <v>1611</v>
      </c>
      <c r="C88" s="4" t="s">
        <v>1429</v>
      </c>
      <c r="D88" s="4" t="s">
        <v>1624</v>
      </c>
      <c r="E88" s="4" t="s">
        <v>110</v>
      </c>
      <c r="F88" s="4" t="s">
        <v>22</v>
      </c>
      <c r="G88" s="4" t="s">
        <v>1625</v>
      </c>
      <c r="H88" s="3">
        <v>350</v>
      </c>
      <c r="I88">
        <f ca="1" t="shared" si="1"/>
        <v>4</v>
      </c>
    </row>
    <row r="89" ht="25" customHeight="1" spans="1:9">
      <c r="A89" s="3">
        <v>87</v>
      </c>
      <c r="B89" s="4" t="s">
        <v>1626</v>
      </c>
      <c r="C89" s="4" t="s">
        <v>1429</v>
      </c>
      <c r="D89" s="4" t="s">
        <v>1627</v>
      </c>
      <c r="E89" s="4" t="s">
        <v>11</v>
      </c>
      <c r="F89" s="4" t="s">
        <v>12</v>
      </c>
      <c r="G89" s="4" t="s">
        <v>1628</v>
      </c>
      <c r="H89" s="3">
        <v>350</v>
      </c>
      <c r="I89">
        <f ca="1" t="shared" si="1"/>
        <v>52</v>
      </c>
    </row>
    <row r="90" ht="25" customHeight="1" spans="1:9">
      <c r="A90" s="3">
        <v>88</v>
      </c>
      <c r="B90" s="4" t="s">
        <v>1626</v>
      </c>
      <c r="C90" s="4" t="s">
        <v>1429</v>
      </c>
      <c r="D90" s="4" t="s">
        <v>1629</v>
      </c>
      <c r="E90" s="4" t="s">
        <v>27</v>
      </c>
      <c r="F90" s="4" t="s">
        <v>22</v>
      </c>
      <c r="G90" s="4" t="s">
        <v>1630</v>
      </c>
      <c r="H90" s="3">
        <v>350</v>
      </c>
      <c r="I90">
        <f ca="1" t="shared" si="1"/>
        <v>51</v>
      </c>
    </row>
    <row r="91" ht="25" customHeight="1" spans="1:9">
      <c r="A91" s="3">
        <v>89</v>
      </c>
      <c r="B91" s="4" t="s">
        <v>1631</v>
      </c>
      <c r="C91" s="4" t="s">
        <v>1429</v>
      </c>
      <c r="D91" s="4" t="s">
        <v>1632</v>
      </c>
      <c r="E91" s="4" t="s">
        <v>11</v>
      </c>
      <c r="F91" s="4" t="s">
        <v>12</v>
      </c>
      <c r="G91" s="4" t="s">
        <v>1633</v>
      </c>
      <c r="H91" s="3">
        <v>350</v>
      </c>
      <c r="I91">
        <f ca="1" t="shared" si="1"/>
        <v>43</v>
      </c>
    </row>
    <row r="92" ht="25" customHeight="1" spans="1:9">
      <c r="A92" s="3">
        <v>90</v>
      </c>
      <c r="B92" s="4" t="s">
        <v>1631</v>
      </c>
      <c r="C92" s="4" t="s">
        <v>1429</v>
      </c>
      <c r="D92" s="4" t="s">
        <v>1634</v>
      </c>
      <c r="E92" s="4" t="s">
        <v>55</v>
      </c>
      <c r="F92" s="4" t="s">
        <v>12</v>
      </c>
      <c r="G92" s="4" t="s">
        <v>1635</v>
      </c>
      <c r="H92" s="3">
        <v>350</v>
      </c>
      <c r="I92">
        <f ca="1" t="shared" si="1"/>
        <v>19</v>
      </c>
    </row>
    <row r="93" ht="25" customHeight="1" spans="1:9">
      <c r="A93" s="3">
        <v>91</v>
      </c>
      <c r="B93" s="4" t="s">
        <v>1631</v>
      </c>
      <c r="C93" s="4" t="s">
        <v>1429</v>
      </c>
      <c r="D93" s="4" t="s">
        <v>1636</v>
      </c>
      <c r="E93" s="4" t="s">
        <v>18</v>
      </c>
      <c r="F93" s="4" t="s">
        <v>12</v>
      </c>
      <c r="G93" s="4" t="s">
        <v>1637</v>
      </c>
      <c r="H93" s="3">
        <v>350</v>
      </c>
      <c r="I93">
        <f ca="1" t="shared" si="1"/>
        <v>14</v>
      </c>
    </row>
    <row r="94" ht="25" customHeight="1" spans="1:9">
      <c r="A94" s="3">
        <v>92</v>
      </c>
      <c r="B94" s="4" t="s">
        <v>1631</v>
      </c>
      <c r="C94" s="4" t="s">
        <v>1429</v>
      </c>
      <c r="D94" s="4" t="s">
        <v>1638</v>
      </c>
      <c r="E94" s="4" t="s">
        <v>27</v>
      </c>
      <c r="F94" s="4" t="s">
        <v>22</v>
      </c>
      <c r="G94" s="4" t="s">
        <v>1639</v>
      </c>
      <c r="H94" s="3">
        <v>350</v>
      </c>
      <c r="I94">
        <f ca="1" t="shared" si="1"/>
        <v>40</v>
      </c>
    </row>
    <row r="95" ht="25" customHeight="1" spans="1:9">
      <c r="A95" s="3">
        <v>93</v>
      </c>
      <c r="B95" s="4" t="s">
        <v>1640</v>
      </c>
      <c r="C95" s="4" t="s">
        <v>1429</v>
      </c>
      <c r="D95" s="4" t="s">
        <v>1641</v>
      </c>
      <c r="E95" s="4" t="s">
        <v>11</v>
      </c>
      <c r="F95" s="4" t="s">
        <v>12</v>
      </c>
      <c r="G95" s="4" t="s">
        <v>1642</v>
      </c>
      <c r="H95" s="3">
        <v>270</v>
      </c>
      <c r="I95">
        <f ca="1" t="shared" si="1"/>
        <v>44</v>
      </c>
    </row>
    <row r="96" ht="25" customHeight="1" spans="1:9">
      <c r="A96" s="3">
        <v>94</v>
      </c>
      <c r="B96" s="4" t="s">
        <v>1643</v>
      </c>
      <c r="C96" s="4" t="s">
        <v>1429</v>
      </c>
      <c r="D96" s="4" t="s">
        <v>1644</v>
      </c>
      <c r="E96" s="4" t="s">
        <v>11</v>
      </c>
      <c r="F96" s="4" t="s">
        <v>12</v>
      </c>
      <c r="G96" s="4" t="s">
        <v>1645</v>
      </c>
      <c r="H96" s="3">
        <v>350</v>
      </c>
      <c r="I96">
        <f ca="1" t="shared" si="1"/>
        <v>28</v>
      </c>
    </row>
    <row r="97" ht="25" customHeight="1" spans="1:9">
      <c r="A97" s="3">
        <v>95</v>
      </c>
      <c r="B97" s="4" t="s">
        <v>1646</v>
      </c>
      <c r="C97" s="4" t="s">
        <v>1429</v>
      </c>
      <c r="D97" s="4" t="s">
        <v>1647</v>
      </c>
      <c r="E97" s="4" t="s">
        <v>11</v>
      </c>
      <c r="F97" s="4" t="s">
        <v>12</v>
      </c>
      <c r="G97" s="4" t="s">
        <v>1648</v>
      </c>
      <c r="H97" s="3">
        <v>270</v>
      </c>
      <c r="I97">
        <f ca="1" t="shared" si="1"/>
        <v>41</v>
      </c>
    </row>
    <row r="98" ht="25" customHeight="1" spans="1:9">
      <c r="A98" s="3">
        <v>96</v>
      </c>
      <c r="B98" s="4" t="s">
        <v>1646</v>
      </c>
      <c r="C98" s="4" t="s">
        <v>1429</v>
      </c>
      <c r="D98" s="4" t="s">
        <v>1649</v>
      </c>
      <c r="E98" s="4" t="s">
        <v>55</v>
      </c>
      <c r="F98" s="4" t="s">
        <v>12</v>
      </c>
      <c r="G98" s="4" t="s">
        <v>1650</v>
      </c>
      <c r="H98" s="3">
        <v>270</v>
      </c>
      <c r="I98">
        <f ca="1" t="shared" si="1"/>
        <v>15</v>
      </c>
    </row>
    <row r="99" ht="25" customHeight="1" spans="1:9">
      <c r="A99" s="3">
        <v>97</v>
      </c>
      <c r="B99" s="4" t="s">
        <v>1646</v>
      </c>
      <c r="C99" s="4" t="s">
        <v>1429</v>
      </c>
      <c r="D99" s="4" t="s">
        <v>1651</v>
      </c>
      <c r="E99" s="4" t="s">
        <v>18</v>
      </c>
      <c r="F99" s="4" t="s">
        <v>12</v>
      </c>
      <c r="G99" s="4" t="s">
        <v>1652</v>
      </c>
      <c r="H99" s="3">
        <v>270</v>
      </c>
      <c r="I99">
        <f ca="1" t="shared" si="1"/>
        <v>5</v>
      </c>
    </row>
    <row r="100" ht="25" customHeight="1" spans="1:9">
      <c r="A100" s="3">
        <v>98</v>
      </c>
      <c r="B100" s="4" t="s">
        <v>1646</v>
      </c>
      <c r="C100" s="4" t="s">
        <v>1429</v>
      </c>
      <c r="D100" s="4" t="s">
        <v>1653</v>
      </c>
      <c r="E100" s="4" t="s">
        <v>27</v>
      </c>
      <c r="F100" s="4" t="s">
        <v>22</v>
      </c>
      <c r="G100" s="4" t="s">
        <v>1654</v>
      </c>
      <c r="H100" s="3">
        <v>270</v>
      </c>
      <c r="I100">
        <f ca="1" t="shared" si="1"/>
        <v>40</v>
      </c>
    </row>
    <row r="101" ht="25" customHeight="1" spans="1:9">
      <c r="A101" s="3">
        <v>99</v>
      </c>
      <c r="B101" s="4" t="s">
        <v>1655</v>
      </c>
      <c r="C101" s="4" t="s">
        <v>1429</v>
      </c>
      <c r="D101" s="4" t="s">
        <v>1656</v>
      </c>
      <c r="E101" s="4" t="s">
        <v>11</v>
      </c>
      <c r="F101" s="4" t="s">
        <v>12</v>
      </c>
      <c r="G101" s="4" t="s">
        <v>1657</v>
      </c>
      <c r="H101" s="3">
        <v>350</v>
      </c>
      <c r="I101">
        <f ca="1" t="shared" si="1"/>
        <v>44</v>
      </c>
    </row>
    <row r="102" ht="25" customHeight="1" spans="1:9">
      <c r="A102" s="3">
        <v>100</v>
      </c>
      <c r="B102" s="4" t="s">
        <v>1655</v>
      </c>
      <c r="C102" s="4" t="s">
        <v>1429</v>
      </c>
      <c r="D102" s="4" t="s">
        <v>1658</v>
      </c>
      <c r="E102" s="4" t="s">
        <v>18</v>
      </c>
      <c r="F102" s="4" t="s">
        <v>12</v>
      </c>
      <c r="G102" s="4" t="s">
        <v>1659</v>
      </c>
      <c r="H102" s="3">
        <v>350</v>
      </c>
      <c r="I102">
        <f ca="1" t="shared" si="1"/>
        <v>11</v>
      </c>
    </row>
    <row r="103" ht="25" customHeight="1" spans="1:9">
      <c r="A103" s="3">
        <v>101</v>
      </c>
      <c r="B103" s="4" t="s">
        <v>1655</v>
      </c>
      <c r="C103" s="4" t="s">
        <v>1429</v>
      </c>
      <c r="D103" s="4" t="s">
        <v>1660</v>
      </c>
      <c r="E103" s="4" t="s">
        <v>27</v>
      </c>
      <c r="F103" s="4" t="s">
        <v>22</v>
      </c>
      <c r="G103" s="4" t="s">
        <v>1661</v>
      </c>
      <c r="H103" s="3">
        <v>350</v>
      </c>
      <c r="I103">
        <f ca="1" t="shared" si="1"/>
        <v>45</v>
      </c>
    </row>
    <row r="104" ht="25" customHeight="1" spans="1:9">
      <c r="A104" s="3">
        <v>102</v>
      </c>
      <c r="B104" s="4" t="s">
        <v>1662</v>
      </c>
      <c r="C104" s="4" t="s">
        <v>1429</v>
      </c>
      <c r="D104" s="4" t="s">
        <v>1663</v>
      </c>
      <c r="E104" s="4" t="s">
        <v>11</v>
      </c>
      <c r="F104" s="4" t="s">
        <v>12</v>
      </c>
      <c r="G104" s="4" t="s">
        <v>1664</v>
      </c>
      <c r="H104" s="3">
        <v>350</v>
      </c>
      <c r="I104">
        <f ca="1" t="shared" si="1"/>
        <v>37</v>
      </c>
    </row>
    <row r="105" ht="25" customHeight="1" spans="1:9">
      <c r="A105" s="3">
        <v>103</v>
      </c>
      <c r="B105" s="4" t="s">
        <v>1662</v>
      </c>
      <c r="C105" s="4" t="s">
        <v>1429</v>
      </c>
      <c r="D105" s="4" t="s">
        <v>1665</v>
      </c>
      <c r="E105" s="4" t="s">
        <v>55</v>
      </c>
      <c r="F105" s="4" t="s">
        <v>12</v>
      </c>
      <c r="G105" s="4" t="s">
        <v>1666</v>
      </c>
      <c r="H105" s="3">
        <v>350</v>
      </c>
      <c r="I105">
        <f ca="1" t="shared" si="1"/>
        <v>12</v>
      </c>
    </row>
    <row r="106" ht="25" customHeight="1" spans="1:9">
      <c r="A106" s="3">
        <v>104</v>
      </c>
      <c r="B106" s="4" t="s">
        <v>1662</v>
      </c>
      <c r="C106" s="4" t="s">
        <v>1429</v>
      </c>
      <c r="D106" s="4" t="s">
        <v>1667</v>
      </c>
      <c r="E106" s="4" t="s">
        <v>27</v>
      </c>
      <c r="F106" s="4" t="s">
        <v>22</v>
      </c>
      <c r="G106" s="4" t="s">
        <v>1668</v>
      </c>
      <c r="H106" s="3">
        <v>350</v>
      </c>
      <c r="I106">
        <f ca="1" t="shared" si="1"/>
        <v>37</v>
      </c>
    </row>
    <row r="107" ht="25" customHeight="1" spans="1:9">
      <c r="A107" s="3">
        <v>105</v>
      </c>
      <c r="B107" s="4" t="s">
        <v>1662</v>
      </c>
      <c r="C107" s="4" t="s">
        <v>1429</v>
      </c>
      <c r="D107" s="4" t="s">
        <v>1669</v>
      </c>
      <c r="E107" s="4" t="s">
        <v>34</v>
      </c>
      <c r="F107" s="4" t="s">
        <v>22</v>
      </c>
      <c r="G107" s="4" t="s">
        <v>1670</v>
      </c>
      <c r="H107" s="3">
        <v>350</v>
      </c>
      <c r="I107">
        <f ca="1" t="shared" si="1"/>
        <v>13</v>
      </c>
    </row>
    <row r="108" ht="25" customHeight="1" spans="1:9">
      <c r="A108" s="3">
        <v>106</v>
      </c>
      <c r="B108" s="4" t="s">
        <v>1671</v>
      </c>
      <c r="C108" s="4" t="s">
        <v>1429</v>
      </c>
      <c r="D108" s="4" t="s">
        <v>1672</v>
      </c>
      <c r="E108" s="4" t="s">
        <v>11</v>
      </c>
      <c r="F108" s="4" t="s">
        <v>12</v>
      </c>
      <c r="G108" s="4" t="s">
        <v>1673</v>
      </c>
      <c r="H108" s="3">
        <v>350</v>
      </c>
      <c r="I108">
        <f ca="1" t="shared" si="1"/>
        <v>72</v>
      </c>
    </row>
    <row r="109" ht="25" customHeight="1" spans="1:9">
      <c r="A109" s="3">
        <v>107</v>
      </c>
      <c r="B109" s="4" t="s">
        <v>1671</v>
      </c>
      <c r="C109" s="4" t="s">
        <v>1429</v>
      </c>
      <c r="D109" s="4" t="s">
        <v>1674</v>
      </c>
      <c r="E109" s="4" t="s">
        <v>27</v>
      </c>
      <c r="F109" s="4" t="s">
        <v>22</v>
      </c>
      <c r="G109" s="4" t="s">
        <v>1675</v>
      </c>
      <c r="H109" s="3">
        <v>350</v>
      </c>
      <c r="I109">
        <f ca="1" t="shared" si="1"/>
        <v>72</v>
      </c>
    </row>
    <row r="110" ht="25" customHeight="1" spans="1:9">
      <c r="A110" s="3">
        <v>108</v>
      </c>
      <c r="B110" s="4" t="s">
        <v>1676</v>
      </c>
      <c r="C110" s="4" t="s">
        <v>1429</v>
      </c>
      <c r="D110" s="4" t="s">
        <v>1677</v>
      </c>
      <c r="E110" s="4" t="s">
        <v>11</v>
      </c>
      <c r="F110" s="4" t="s">
        <v>12</v>
      </c>
      <c r="G110" s="4" t="s">
        <v>1678</v>
      </c>
      <c r="H110" s="3">
        <v>350</v>
      </c>
      <c r="I110">
        <f ca="1" t="shared" si="1"/>
        <v>61</v>
      </c>
    </row>
    <row r="111" ht="25" customHeight="1" spans="1:9">
      <c r="A111" s="3">
        <v>109</v>
      </c>
      <c r="B111" s="4" t="s">
        <v>1676</v>
      </c>
      <c r="C111" s="4" t="s">
        <v>1429</v>
      </c>
      <c r="D111" s="4" t="s">
        <v>1679</v>
      </c>
      <c r="E111" s="4" t="s">
        <v>27</v>
      </c>
      <c r="F111" s="4" t="s">
        <v>22</v>
      </c>
      <c r="G111" s="4" t="s">
        <v>1680</v>
      </c>
      <c r="H111" s="3">
        <v>350</v>
      </c>
      <c r="I111">
        <f ca="1" t="shared" si="1"/>
        <v>59</v>
      </c>
    </row>
    <row r="112" ht="25" customHeight="1" spans="1:9">
      <c r="A112" s="3">
        <v>110</v>
      </c>
      <c r="B112" s="4" t="s">
        <v>1681</v>
      </c>
      <c r="C112" s="4" t="s">
        <v>1429</v>
      </c>
      <c r="D112" s="4" t="s">
        <v>1682</v>
      </c>
      <c r="E112" s="4" t="s">
        <v>11</v>
      </c>
      <c r="F112" s="4" t="s">
        <v>12</v>
      </c>
      <c r="G112" s="4" t="s">
        <v>1683</v>
      </c>
      <c r="H112" s="3">
        <v>270</v>
      </c>
      <c r="I112">
        <f ca="1" t="shared" si="1"/>
        <v>68</v>
      </c>
    </row>
    <row r="113" ht="25" customHeight="1" spans="1:9">
      <c r="A113" s="3">
        <v>111</v>
      </c>
      <c r="B113" s="4" t="s">
        <v>1681</v>
      </c>
      <c r="C113" s="4" t="s">
        <v>1429</v>
      </c>
      <c r="D113" s="4" t="s">
        <v>1684</v>
      </c>
      <c r="E113" s="4" t="s">
        <v>27</v>
      </c>
      <c r="F113" s="4" t="s">
        <v>22</v>
      </c>
      <c r="G113" s="4" t="s">
        <v>1685</v>
      </c>
      <c r="H113" s="3">
        <v>350</v>
      </c>
      <c r="I113">
        <f ca="1" t="shared" si="1"/>
        <v>70</v>
      </c>
    </row>
    <row r="114" ht="25" customHeight="1" spans="1:9">
      <c r="A114" s="3">
        <v>112</v>
      </c>
      <c r="B114" s="4" t="s">
        <v>1686</v>
      </c>
      <c r="C114" s="4" t="s">
        <v>1429</v>
      </c>
      <c r="D114" s="4" t="s">
        <v>1687</v>
      </c>
      <c r="E114" s="4" t="s">
        <v>11</v>
      </c>
      <c r="F114" s="4" t="s">
        <v>12</v>
      </c>
      <c r="G114" s="4" t="s">
        <v>1688</v>
      </c>
      <c r="H114" s="3">
        <v>350</v>
      </c>
      <c r="I114">
        <f ca="1" t="shared" si="1"/>
        <v>60</v>
      </c>
    </row>
    <row r="115" ht="25" customHeight="1" spans="1:9">
      <c r="A115" s="3">
        <v>113</v>
      </c>
      <c r="B115" s="4" t="s">
        <v>1686</v>
      </c>
      <c r="C115" s="4" t="s">
        <v>1429</v>
      </c>
      <c r="D115" s="4" t="s">
        <v>1689</v>
      </c>
      <c r="E115" s="4" t="s">
        <v>27</v>
      </c>
      <c r="F115" s="4" t="s">
        <v>22</v>
      </c>
      <c r="G115" s="4" t="s">
        <v>1690</v>
      </c>
      <c r="H115" s="3">
        <v>350</v>
      </c>
      <c r="I115">
        <f ca="1" t="shared" si="1"/>
        <v>57</v>
      </c>
    </row>
    <row r="116" ht="25" customHeight="1" spans="1:9">
      <c r="A116" s="3">
        <v>114</v>
      </c>
      <c r="B116" s="4" t="s">
        <v>1686</v>
      </c>
      <c r="C116" s="4" t="s">
        <v>1429</v>
      </c>
      <c r="D116" s="4" t="s">
        <v>1691</v>
      </c>
      <c r="E116" s="4" t="s">
        <v>34</v>
      </c>
      <c r="F116" s="4" t="s">
        <v>22</v>
      </c>
      <c r="G116" s="4" t="s">
        <v>1692</v>
      </c>
      <c r="H116" s="3">
        <v>350</v>
      </c>
      <c r="I116">
        <f ca="1" t="shared" si="1"/>
        <v>20</v>
      </c>
    </row>
    <row r="117" ht="25" customHeight="1" spans="1:9">
      <c r="A117" s="3">
        <v>115</v>
      </c>
      <c r="B117" s="4" t="s">
        <v>1693</v>
      </c>
      <c r="C117" s="4" t="s">
        <v>1429</v>
      </c>
      <c r="D117" s="4" t="s">
        <v>1694</v>
      </c>
      <c r="E117" s="4" t="s">
        <v>11</v>
      </c>
      <c r="F117" s="4" t="s">
        <v>12</v>
      </c>
      <c r="G117" s="4" t="s">
        <v>1695</v>
      </c>
      <c r="H117" s="3">
        <v>270</v>
      </c>
      <c r="I117">
        <f ca="1" t="shared" si="1"/>
        <v>70</v>
      </c>
    </row>
    <row r="118" ht="25" customHeight="1" spans="1:9">
      <c r="A118" s="3">
        <v>116</v>
      </c>
      <c r="B118" s="4" t="s">
        <v>1696</v>
      </c>
      <c r="C118" s="4" t="s">
        <v>1429</v>
      </c>
      <c r="D118" s="4" t="s">
        <v>1697</v>
      </c>
      <c r="E118" s="4" t="s">
        <v>11</v>
      </c>
      <c r="F118" s="4" t="s">
        <v>12</v>
      </c>
      <c r="G118" s="4" t="s">
        <v>1698</v>
      </c>
      <c r="H118" s="3">
        <v>350</v>
      </c>
      <c r="I118">
        <f ca="1" t="shared" si="1"/>
        <v>76</v>
      </c>
    </row>
    <row r="119" ht="25" customHeight="1" spans="1:9">
      <c r="A119" s="3">
        <v>117</v>
      </c>
      <c r="B119" s="4" t="s">
        <v>1696</v>
      </c>
      <c r="C119" s="4" t="s">
        <v>1429</v>
      </c>
      <c r="D119" s="4" t="s">
        <v>1699</v>
      </c>
      <c r="E119" s="4" t="s">
        <v>27</v>
      </c>
      <c r="F119" s="4" t="s">
        <v>22</v>
      </c>
      <c r="G119" s="4" t="s">
        <v>1700</v>
      </c>
      <c r="H119" s="3">
        <v>270</v>
      </c>
      <c r="I119">
        <f ca="1" t="shared" si="1"/>
        <v>75</v>
      </c>
    </row>
    <row r="120" ht="25" customHeight="1" spans="1:9">
      <c r="A120" s="3">
        <v>118</v>
      </c>
      <c r="B120" s="4" t="s">
        <v>1701</v>
      </c>
      <c r="C120" s="4" t="s">
        <v>1429</v>
      </c>
      <c r="D120" s="4" t="s">
        <v>1702</v>
      </c>
      <c r="E120" s="4" t="s">
        <v>11</v>
      </c>
      <c r="F120" s="4" t="s">
        <v>12</v>
      </c>
      <c r="G120" s="4" t="s">
        <v>1703</v>
      </c>
      <c r="H120" s="3">
        <v>350</v>
      </c>
      <c r="I120">
        <f ca="1" t="shared" si="1"/>
        <v>58</v>
      </c>
    </row>
    <row r="121" ht="25" customHeight="1" spans="1:9">
      <c r="A121" s="3">
        <v>119</v>
      </c>
      <c r="B121" s="4" t="s">
        <v>1701</v>
      </c>
      <c r="C121" s="4" t="s">
        <v>1429</v>
      </c>
      <c r="D121" s="4" t="s">
        <v>1704</v>
      </c>
      <c r="E121" s="4" t="s">
        <v>27</v>
      </c>
      <c r="F121" s="4" t="s">
        <v>22</v>
      </c>
      <c r="G121" s="4" t="s">
        <v>1705</v>
      </c>
      <c r="H121" s="3">
        <v>350</v>
      </c>
      <c r="I121">
        <f ca="1" t="shared" si="1"/>
        <v>59</v>
      </c>
    </row>
    <row r="122" ht="25" customHeight="1" spans="1:9">
      <c r="A122" s="3">
        <v>120</v>
      </c>
      <c r="B122" s="4" t="s">
        <v>1706</v>
      </c>
      <c r="C122" s="4" t="s">
        <v>1429</v>
      </c>
      <c r="D122" s="4" t="s">
        <v>1707</v>
      </c>
      <c r="E122" s="4" t="s">
        <v>11</v>
      </c>
      <c r="F122" s="4" t="s">
        <v>12</v>
      </c>
      <c r="G122" s="4" t="s">
        <v>1708</v>
      </c>
      <c r="H122" s="3">
        <v>270</v>
      </c>
      <c r="I122">
        <f ca="1" t="shared" si="1"/>
        <v>72</v>
      </c>
    </row>
    <row r="123" ht="25" customHeight="1" spans="1:9">
      <c r="A123" s="3">
        <v>121</v>
      </c>
      <c r="B123" s="4" t="s">
        <v>1706</v>
      </c>
      <c r="C123" s="4" t="s">
        <v>1429</v>
      </c>
      <c r="D123" s="4" t="s">
        <v>1709</v>
      </c>
      <c r="E123" s="4" t="s">
        <v>27</v>
      </c>
      <c r="F123" s="4" t="s">
        <v>22</v>
      </c>
      <c r="G123" s="4" t="s">
        <v>1710</v>
      </c>
      <c r="H123" s="3">
        <v>270</v>
      </c>
      <c r="I123">
        <f ca="1" t="shared" si="1"/>
        <v>67</v>
      </c>
    </row>
    <row r="124" ht="25" customHeight="1" spans="1:9">
      <c r="A124" s="3">
        <v>122</v>
      </c>
      <c r="B124" s="4" t="s">
        <v>1711</v>
      </c>
      <c r="C124" s="4" t="s">
        <v>1429</v>
      </c>
      <c r="D124" s="4" t="s">
        <v>1712</v>
      </c>
      <c r="E124" s="4" t="s">
        <v>11</v>
      </c>
      <c r="F124" s="4" t="s">
        <v>12</v>
      </c>
      <c r="G124" s="4" t="s">
        <v>1713</v>
      </c>
      <c r="H124" s="3">
        <v>270</v>
      </c>
      <c r="I124">
        <f ca="1" t="shared" si="1"/>
        <v>55</v>
      </c>
    </row>
    <row r="125" ht="25" customHeight="1" spans="1:9">
      <c r="A125" s="3">
        <v>123</v>
      </c>
      <c r="B125" s="4" t="s">
        <v>1711</v>
      </c>
      <c r="C125" s="4" t="s">
        <v>1429</v>
      </c>
      <c r="D125" s="4" t="s">
        <v>1714</v>
      </c>
      <c r="E125" s="4" t="s">
        <v>27</v>
      </c>
      <c r="F125" s="4" t="s">
        <v>22</v>
      </c>
      <c r="G125" s="4" t="s">
        <v>1715</v>
      </c>
      <c r="H125" s="3">
        <v>270</v>
      </c>
      <c r="I125">
        <f ca="1" t="shared" si="1"/>
        <v>49</v>
      </c>
    </row>
    <row r="126" ht="25" customHeight="1" spans="1:9">
      <c r="A126" s="3">
        <v>124</v>
      </c>
      <c r="B126" s="4" t="s">
        <v>1711</v>
      </c>
      <c r="C126" s="4" t="s">
        <v>1429</v>
      </c>
      <c r="D126" s="4" t="s">
        <v>1716</v>
      </c>
      <c r="E126" s="4" t="s">
        <v>34</v>
      </c>
      <c r="F126" s="4" t="s">
        <v>22</v>
      </c>
      <c r="G126" s="4" t="s">
        <v>1717</v>
      </c>
      <c r="H126" s="3">
        <v>270</v>
      </c>
      <c r="I126">
        <f ca="1" t="shared" si="1"/>
        <v>20</v>
      </c>
    </row>
    <row r="127" ht="25" customHeight="1" spans="1:9">
      <c r="A127" s="3">
        <v>125</v>
      </c>
      <c r="B127" s="4" t="s">
        <v>1718</v>
      </c>
      <c r="C127" s="4" t="s">
        <v>1429</v>
      </c>
      <c r="D127" s="4" t="s">
        <v>1719</v>
      </c>
      <c r="E127" s="4" t="s">
        <v>18</v>
      </c>
      <c r="F127" s="4" t="s">
        <v>12</v>
      </c>
      <c r="G127" s="4" t="s">
        <v>1720</v>
      </c>
      <c r="H127" s="3">
        <v>350</v>
      </c>
      <c r="I127">
        <f ca="1" t="shared" si="1"/>
        <v>34</v>
      </c>
    </row>
    <row r="128" ht="25" customHeight="1" spans="1:9">
      <c r="A128" s="3">
        <v>126</v>
      </c>
      <c r="B128" s="4" t="s">
        <v>1718</v>
      </c>
      <c r="C128" s="4" t="s">
        <v>1429</v>
      </c>
      <c r="D128" s="4" t="s">
        <v>1721</v>
      </c>
      <c r="E128" s="4" t="s">
        <v>11</v>
      </c>
      <c r="F128" s="4" t="s">
        <v>22</v>
      </c>
      <c r="G128" s="4" t="s">
        <v>1722</v>
      </c>
      <c r="H128" s="3">
        <v>270</v>
      </c>
      <c r="I128">
        <f ca="1" t="shared" si="1"/>
        <v>60</v>
      </c>
    </row>
    <row r="129" ht="25" customHeight="1" spans="1:9">
      <c r="A129" s="3">
        <v>127</v>
      </c>
      <c r="B129" s="4" t="s">
        <v>1718</v>
      </c>
      <c r="C129" s="4" t="s">
        <v>1429</v>
      </c>
      <c r="D129" s="4" t="s">
        <v>1723</v>
      </c>
      <c r="E129" s="4" t="s">
        <v>110</v>
      </c>
      <c r="F129" s="4" t="s">
        <v>22</v>
      </c>
      <c r="G129" s="4" t="s">
        <v>1724</v>
      </c>
      <c r="H129" s="3">
        <v>350</v>
      </c>
      <c r="I129">
        <f ca="1" t="shared" si="1"/>
        <v>7</v>
      </c>
    </row>
    <row r="130" ht="25" customHeight="1" spans="1:9">
      <c r="A130" s="3">
        <v>128</v>
      </c>
      <c r="B130" s="4" t="s">
        <v>1725</v>
      </c>
      <c r="C130" s="4" t="s">
        <v>1429</v>
      </c>
      <c r="D130" s="4" t="s">
        <v>1726</v>
      </c>
      <c r="E130" s="4" t="s">
        <v>11</v>
      </c>
      <c r="F130" s="4" t="s">
        <v>12</v>
      </c>
      <c r="G130" s="4" t="s">
        <v>1727</v>
      </c>
      <c r="H130" s="3">
        <v>350</v>
      </c>
      <c r="I130">
        <f ca="1" t="shared" si="1"/>
        <v>44</v>
      </c>
    </row>
    <row r="131" ht="25" customHeight="1" spans="1:9">
      <c r="A131" s="3">
        <v>129</v>
      </c>
      <c r="B131" s="4" t="s">
        <v>1725</v>
      </c>
      <c r="C131" s="4" t="s">
        <v>1429</v>
      </c>
      <c r="D131" s="4" t="s">
        <v>1728</v>
      </c>
      <c r="E131" s="4" t="s">
        <v>55</v>
      </c>
      <c r="F131" s="4" t="s">
        <v>12</v>
      </c>
      <c r="G131" s="4" t="s">
        <v>1729</v>
      </c>
      <c r="H131" s="3">
        <v>350</v>
      </c>
      <c r="I131">
        <f ca="1" t="shared" si="1"/>
        <v>20</v>
      </c>
    </row>
    <row r="132" ht="25" customHeight="1" spans="1:9">
      <c r="A132" s="3">
        <v>130</v>
      </c>
      <c r="B132" s="4" t="s">
        <v>1725</v>
      </c>
      <c r="C132" s="4" t="s">
        <v>1429</v>
      </c>
      <c r="D132" s="4" t="s">
        <v>1730</v>
      </c>
      <c r="E132" s="4" t="s">
        <v>18</v>
      </c>
      <c r="F132" s="4" t="s">
        <v>12</v>
      </c>
      <c r="G132" s="4" t="s">
        <v>1731</v>
      </c>
      <c r="H132" s="3">
        <v>350</v>
      </c>
      <c r="I132">
        <f ca="1" t="shared" ref="I132:I195" si="2">YEAR(TODAY())-MID(G132,7,4)</f>
        <v>13</v>
      </c>
    </row>
    <row r="133" ht="25" customHeight="1" spans="1:9">
      <c r="A133" s="3">
        <v>131</v>
      </c>
      <c r="B133" s="4" t="s">
        <v>1725</v>
      </c>
      <c r="C133" s="4" t="s">
        <v>1429</v>
      </c>
      <c r="D133" s="4" t="s">
        <v>1732</v>
      </c>
      <c r="E133" s="4" t="s">
        <v>27</v>
      </c>
      <c r="F133" s="4" t="s">
        <v>22</v>
      </c>
      <c r="G133" s="4" t="s">
        <v>1733</v>
      </c>
      <c r="H133" s="3">
        <v>350</v>
      </c>
      <c r="I133">
        <f ca="1" t="shared" si="2"/>
        <v>46</v>
      </c>
    </row>
    <row r="134" ht="25" customHeight="1" spans="1:9">
      <c r="A134" s="3">
        <v>132</v>
      </c>
      <c r="B134" s="4" t="s">
        <v>1734</v>
      </c>
      <c r="C134" s="4" t="s">
        <v>1429</v>
      </c>
      <c r="D134" s="4" t="s">
        <v>1735</v>
      </c>
      <c r="E134" s="4" t="s">
        <v>11</v>
      </c>
      <c r="F134" s="4" t="s">
        <v>12</v>
      </c>
      <c r="G134" s="4" t="s">
        <v>1736</v>
      </c>
      <c r="H134" s="3">
        <v>350</v>
      </c>
      <c r="I134">
        <f ca="1" t="shared" si="2"/>
        <v>74</v>
      </c>
    </row>
    <row r="135" ht="25" customHeight="1" spans="1:9">
      <c r="A135" s="3">
        <v>133</v>
      </c>
      <c r="B135" s="4" t="s">
        <v>1734</v>
      </c>
      <c r="C135" s="4" t="s">
        <v>1429</v>
      </c>
      <c r="D135" s="4" t="s">
        <v>1737</v>
      </c>
      <c r="E135" s="4" t="s">
        <v>27</v>
      </c>
      <c r="F135" s="4" t="s">
        <v>22</v>
      </c>
      <c r="G135" s="4" t="s">
        <v>1738</v>
      </c>
      <c r="H135" s="3">
        <v>350</v>
      </c>
      <c r="I135">
        <f ca="1" t="shared" si="2"/>
        <v>76</v>
      </c>
    </row>
    <row r="136" ht="25" customHeight="1" spans="1:9">
      <c r="A136" s="3">
        <v>134</v>
      </c>
      <c r="B136" s="4" t="s">
        <v>1739</v>
      </c>
      <c r="C136" s="4" t="s">
        <v>1429</v>
      </c>
      <c r="D136" s="4" t="s">
        <v>1740</v>
      </c>
      <c r="E136" s="4" t="s">
        <v>11</v>
      </c>
      <c r="F136" s="4" t="s">
        <v>12</v>
      </c>
      <c r="G136" s="4" t="s">
        <v>1741</v>
      </c>
      <c r="H136" s="3">
        <v>350</v>
      </c>
      <c r="I136">
        <f ca="1" t="shared" si="2"/>
        <v>41</v>
      </c>
    </row>
    <row r="137" ht="25" customHeight="1" spans="1:9">
      <c r="A137" s="3">
        <v>135</v>
      </c>
      <c r="B137" s="4" t="s">
        <v>1739</v>
      </c>
      <c r="C137" s="4" t="s">
        <v>1429</v>
      </c>
      <c r="D137" s="4" t="s">
        <v>1742</v>
      </c>
      <c r="E137" s="4" t="s">
        <v>55</v>
      </c>
      <c r="F137" s="4" t="s">
        <v>12</v>
      </c>
      <c r="G137" s="4" t="s">
        <v>1743</v>
      </c>
      <c r="H137" s="3">
        <v>350</v>
      </c>
      <c r="I137">
        <f ca="1" t="shared" si="2"/>
        <v>16</v>
      </c>
    </row>
    <row r="138" ht="25" customHeight="1" spans="1:9">
      <c r="A138" s="3">
        <v>136</v>
      </c>
      <c r="B138" s="4" t="s">
        <v>1739</v>
      </c>
      <c r="C138" s="4" t="s">
        <v>1429</v>
      </c>
      <c r="D138" s="4" t="s">
        <v>1744</v>
      </c>
      <c r="E138" s="4" t="s">
        <v>18</v>
      </c>
      <c r="F138" s="4" t="s">
        <v>12</v>
      </c>
      <c r="G138" s="4" t="s">
        <v>1745</v>
      </c>
      <c r="H138" s="3">
        <v>350</v>
      </c>
      <c r="I138">
        <f ca="1" t="shared" si="2"/>
        <v>14</v>
      </c>
    </row>
    <row r="139" ht="25" customHeight="1" spans="1:9">
      <c r="A139" s="3">
        <v>137</v>
      </c>
      <c r="B139" s="4" t="s">
        <v>1739</v>
      </c>
      <c r="C139" s="4" t="s">
        <v>1429</v>
      </c>
      <c r="D139" s="4" t="s">
        <v>1746</v>
      </c>
      <c r="E139" s="4" t="s">
        <v>27</v>
      </c>
      <c r="F139" s="4" t="s">
        <v>22</v>
      </c>
      <c r="G139" s="4" t="s">
        <v>1747</v>
      </c>
      <c r="H139" s="3">
        <v>350</v>
      </c>
      <c r="I139">
        <f ca="1" t="shared" si="2"/>
        <v>38</v>
      </c>
    </row>
    <row r="140" ht="25" customHeight="1" spans="1:9">
      <c r="A140" s="3">
        <v>138</v>
      </c>
      <c r="B140" s="4" t="s">
        <v>1748</v>
      </c>
      <c r="C140" s="4" t="s">
        <v>1429</v>
      </c>
      <c r="D140" s="4" t="s">
        <v>1749</v>
      </c>
      <c r="E140" s="4" t="s">
        <v>11</v>
      </c>
      <c r="F140" s="4" t="s">
        <v>12</v>
      </c>
      <c r="G140" s="4" t="s">
        <v>1750</v>
      </c>
      <c r="H140" s="3">
        <v>350</v>
      </c>
      <c r="I140">
        <f ca="1" t="shared" si="2"/>
        <v>72</v>
      </c>
    </row>
    <row r="141" ht="25" customHeight="1" spans="1:9">
      <c r="A141" s="3">
        <v>139</v>
      </c>
      <c r="B141" s="4" t="s">
        <v>1748</v>
      </c>
      <c r="C141" s="4" t="s">
        <v>1429</v>
      </c>
      <c r="D141" s="4" t="s">
        <v>1751</v>
      </c>
      <c r="E141" s="4" t="s">
        <v>55</v>
      </c>
      <c r="F141" s="4" t="s">
        <v>12</v>
      </c>
      <c r="G141" s="4" t="s">
        <v>1752</v>
      </c>
      <c r="H141" s="3">
        <v>350</v>
      </c>
      <c r="I141">
        <f ca="1" t="shared" si="2"/>
        <v>46</v>
      </c>
    </row>
    <row r="142" ht="25" customHeight="1" spans="1:9">
      <c r="A142" s="3">
        <v>140</v>
      </c>
      <c r="B142" s="4" t="s">
        <v>1748</v>
      </c>
      <c r="C142" s="4" t="s">
        <v>1429</v>
      </c>
      <c r="D142" s="4" t="s">
        <v>1753</v>
      </c>
      <c r="E142" s="4" t="s">
        <v>43</v>
      </c>
      <c r="F142" s="4" t="s">
        <v>12</v>
      </c>
      <c r="G142" s="4" t="s">
        <v>1754</v>
      </c>
      <c r="H142" s="3">
        <v>350</v>
      </c>
      <c r="I142">
        <f ca="1" t="shared" si="2"/>
        <v>23</v>
      </c>
    </row>
    <row r="143" ht="25" customHeight="1" spans="1:9">
      <c r="A143" s="3">
        <v>141</v>
      </c>
      <c r="B143" s="4" t="s">
        <v>1748</v>
      </c>
      <c r="C143" s="4" t="s">
        <v>1429</v>
      </c>
      <c r="D143" s="4" t="s">
        <v>1755</v>
      </c>
      <c r="E143" s="4" t="s">
        <v>27</v>
      </c>
      <c r="F143" s="4" t="s">
        <v>22</v>
      </c>
      <c r="G143" s="4" t="s">
        <v>1756</v>
      </c>
      <c r="H143" s="3">
        <v>350</v>
      </c>
      <c r="I143">
        <f ca="1" t="shared" si="2"/>
        <v>73</v>
      </c>
    </row>
    <row r="144" ht="25" customHeight="1" spans="1:9">
      <c r="A144" s="3">
        <v>142</v>
      </c>
      <c r="B144" s="4" t="s">
        <v>1748</v>
      </c>
      <c r="C144" s="4" t="s">
        <v>1429</v>
      </c>
      <c r="D144" s="4" t="s">
        <v>1757</v>
      </c>
      <c r="E144" s="4" t="s">
        <v>50</v>
      </c>
      <c r="F144" s="4" t="s">
        <v>22</v>
      </c>
      <c r="G144" s="4" t="s">
        <v>1758</v>
      </c>
      <c r="H144" s="3">
        <v>350</v>
      </c>
      <c r="I144">
        <f ca="1" t="shared" si="2"/>
        <v>46</v>
      </c>
    </row>
    <row r="145" ht="25" customHeight="1" spans="1:9">
      <c r="A145" s="3">
        <v>143</v>
      </c>
      <c r="B145" s="4" t="s">
        <v>1748</v>
      </c>
      <c r="C145" s="4" t="s">
        <v>1429</v>
      </c>
      <c r="D145" s="4" t="s">
        <v>1759</v>
      </c>
      <c r="E145" s="4" t="s">
        <v>110</v>
      </c>
      <c r="F145" s="4" t="s">
        <v>22</v>
      </c>
      <c r="G145" s="4" t="s">
        <v>1760</v>
      </c>
      <c r="H145" s="3">
        <v>350</v>
      </c>
      <c r="I145">
        <f ca="1" t="shared" si="2"/>
        <v>11</v>
      </c>
    </row>
    <row r="146" ht="25" customHeight="1" spans="1:9">
      <c r="A146" s="3">
        <v>144</v>
      </c>
      <c r="B146" s="4" t="s">
        <v>1748</v>
      </c>
      <c r="C146" s="4" t="s">
        <v>1429</v>
      </c>
      <c r="D146" s="4" t="s">
        <v>1761</v>
      </c>
      <c r="E146" s="4" t="s">
        <v>110</v>
      </c>
      <c r="F146" s="4" t="s">
        <v>22</v>
      </c>
      <c r="G146" s="4" t="s">
        <v>1762</v>
      </c>
      <c r="H146" s="3">
        <v>350</v>
      </c>
      <c r="I146">
        <f ca="1" t="shared" si="2"/>
        <v>19</v>
      </c>
    </row>
    <row r="147" ht="25" customHeight="1" spans="1:9">
      <c r="A147" s="3">
        <v>145</v>
      </c>
      <c r="B147" s="4" t="s">
        <v>1763</v>
      </c>
      <c r="C147" s="4" t="s">
        <v>1429</v>
      </c>
      <c r="D147" s="4" t="s">
        <v>1764</v>
      </c>
      <c r="E147" s="4" t="s">
        <v>11</v>
      </c>
      <c r="F147" s="4" t="s">
        <v>12</v>
      </c>
      <c r="G147" s="4" t="s">
        <v>1765</v>
      </c>
      <c r="H147" s="3">
        <v>350</v>
      </c>
      <c r="I147">
        <f ca="1" t="shared" si="2"/>
        <v>52</v>
      </c>
    </row>
    <row r="148" ht="25" customHeight="1" spans="1:9">
      <c r="A148" s="3">
        <v>146</v>
      </c>
      <c r="B148" s="4" t="s">
        <v>1763</v>
      </c>
      <c r="C148" s="4" t="s">
        <v>1429</v>
      </c>
      <c r="D148" s="4" t="s">
        <v>1766</v>
      </c>
      <c r="E148" s="4" t="s">
        <v>27</v>
      </c>
      <c r="F148" s="4" t="s">
        <v>22</v>
      </c>
      <c r="G148" s="4" t="s">
        <v>1767</v>
      </c>
      <c r="H148" s="3">
        <v>270</v>
      </c>
      <c r="I148">
        <f ca="1" t="shared" si="2"/>
        <v>53</v>
      </c>
    </row>
    <row r="149" ht="25" customHeight="1" spans="1:9">
      <c r="A149" s="3">
        <v>147</v>
      </c>
      <c r="B149" s="4" t="s">
        <v>1763</v>
      </c>
      <c r="C149" s="4" t="s">
        <v>1429</v>
      </c>
      <c r="D149" s="4" t="s">
        <v>1768</v>
      </c>
      <c r="E149" s="4" t="s">
        <v>34</v>
      </c>
      <c r="F149" s="4" t="s">
        <v>22</v>
      </c>
      <c r="G149" s="4" t="s">
        <v>1769</v>
      </c>
      <c r="H149" s="3">
        <v>350</v>
      </c>
      <c r="I149">
        <f ca="1" t="shared" si="2"/>
        <v>20</v>
      </c>
    </row>
    <row r="150" ht="25" customHeight="1" spans="1:9">
      <c r="A150" s="3">
        <v>148</v>
      </c>
      <c r="B150" s="4" t="s">
        <v>1770</v>
      </c>
      <c r="C150" s="4" t="s">
        <v>1429</v>
      </c>
      <c r="D150" s="4" t="s">
        <v>1771</v>
      </c>
      <c r="E150" s="4" t="s">
        <v>11</v>
      </c>
      <c r="F150" s="4" t="s">
        <v>12</v>
      </c>
      <c r="G150" s="4" t="s">
        <v>1772</v>
      </c>
      <c r="H150" s="3">
        <v>350</v>
      </c>
      <c r="I150">
        <f ca="1" t="shared" si="2"/>
        <v>54</v>
      </c>
    </row>
    <row r="151" ht="25" customHeight="1" spans="1:9">
      <c r="A151" s="3">
        <v>149</v>
      </c>
      <c r="B151" s="4" t="s">
        <v>1770</v>
      </c>
      <c r="C151" s="4" t="s">
        <v>1429</v>
      </c>
      <c r="D151" s="4" t="s">
        <v>1773</v>
      </c>
      <c r="E151" s="4" t="s">
        <v>18</v>
      </c>
      <c r="F151" s="4" t="s">
        <v>12</v>
      </c>
      <c r="G151" s="4" t="s">
        <v>1774</v>
      </c>
      <c r="H151" s="3">
        <v>350</v>
      </c>
      <c r="I151">
        <f ca="1" t="shared" si="2"/>
        <v>21</v>
      </c>
    </row>
    <row r="152" ht="25" customHeight="1" spans="1:9">
      <c r="A152" s="3">
        <v>150</v>
      </c>
      <c r="B152" s="4" t="s">
        <v>1770</v>
      </c>
      <c r="C152" s="4" t="s">
        <v>1429</v>
      </c>
      <c r="D152" s="4" t="s">
        <v>1775</v>
      </c>
      <c r="E152" s="4" t="s">
        <v>27</v>
      </c>
      <c r="F152" s="4" t="s">
        <v>22</v>
      </c>
      <c r="G152" s="4" t="s">
        <v>1776</v>
      </c>
      <c r="H152" s="3">
        <v>350</v>
      </c>
      <c r="I152">
        <f ca="1" t="shared" si="2"/>
        <v>55</v>
      </c>
    </row>
    <row r="153" ht="25" customHeight="1" spans="1:9">
      <c r="A153" s="3">
        <v>151</v>
      </c>
      <c r="B153" s="4" t="s">
        <v>1777</v>
      </c>
      <c r="C153" s="4" t="s">
        <v>1429</v>
      </c>
      <c r="D153" s="4" t="s">
        <v>1778</v>
      </c>
      <c r="E153" s="4" t="s">
        <v>11</v>
      </c>
      <c r="F153" s="4" t="s">
        <v>22</v>
      </c>
      <c r="G153" s="4" t="s">
        <v>1779</v>
      </c>
      <c r="H153" s="3">
        <v>270</v>
      </c>
      <c r="I153">
        <f ca="1" t="shared" si="2"/>
        <v>70</v>
      </c>
    </row>
    <row r="154" ht="25" customHeight="1" spans="1:9">
      <c r="A154" s="3">
        <v>152</v>
      </c>
      <c r="B154" s="4" t="s">
        <v>1780</v>
      </c>
      <c r="C154" s="4" t="s">
        <v>1429</v>
      </c>
      <c r="D154" s="4" t="s">
        <v>1781</v>
      </c>
      <c r="E154" s="4" t="s">
        <v>11</v>
      </c>
      <c r="F154" s="4" t="s">
        <v>12</v>
      </c>
      <c r="G154" s="4" t="s">
        <v>1782</v>
      </c>
      <c r="H154" s="3">
        <v>350</v>
      </c>
      <c r="I154">
        <f ca="1" t="shared" si="2"/>
        <v>47</v>
      </c>
    </row>
    <row r="155" ht="25" customHeight="1" spans="1:9">
      <c r="A155" s="3">
        <v>153</v>
      </c>
      <c r="B155" s="4" t="s">
        <v>1780</v>
      </c>
      <c r="C155" s="4" t="s">
        <v>1429</v>
      </c>
      <c r="D155" s="4" t="s">
        <v>1783</v>
      </c>
      <c r="E155" s="4" t="s">
        <v>55</v>
      </c>
      <c r="F155" s="4" t="s">
        <v>12</v>
      </c>
      <c r="G155" s="4" t="s">
        <v>1784</v>
      </c>
      <c r="H155" s="3">
        <v>350</v>
      </c>
      <c r="I155">
        <f ca="1" t="shared" si="2"/>
        <v>17</v>
      </c>
    </row>
    <row r="156" ht="25" customHeight="1" spans="1:9">
      <c r="A156" s="3">
        <v>154</v>
      </c>
      <c r="B156" s="4" t="s">
        <v>1780</v>
      </c>
      <c r="C156" s="4" t="s">
        <v>1429</v>
      </c>
      <c r="D156" s="4" t="s">
        <v>1785</v>
      </c>
      <c r="E156" s="4" t="s">
        <v>27</v>
      </c>
      <c r="F156" s="4" t="s">
        <v>22</v>
      </c>
      <c r="G156" s="4" t="s">
        <v>1786</v>
      </c>
      <c r="H156" s="3">
        <v>350</v>
      </c>
      <c r="I156">
        <f ca="1" t="shared" si="2"/>
        <v>48</v>
      </c>
    </row>
    <row r="157" ht="25" customHeight="1" spans="1:9">
      <c r="A157" s="3">
        <v>155</v>
      </c>
      <c r="B157" s="4" t="s">
        <v>1780</v>
      </c>
      <c r="C157" s="4" t="s">
        <v>1429</v>
      </c>
      <c r="D157" s="4" t="s">
        <v>1787</v>
      </c>
      <c r="E157" s="4" t="s">
        <v>34</v>
      </c>
      <c r="F157" s="4" t="s">
        <v>22</v>
      </c>
      <c r="G157" s="4" t="s">
        <v>1788</v>
      </c>
      <c r="H157" s="3">
        <v>350</v>
      </c>
      <c r="I157">
        <f ca="1" t="shared" si="2"/>
        <v>24</v>
      </c>
    </row>
    <row r="158" ht="25" customHeight="1" spans="1:9">
      <c r="A158" s="3">
        <v>156</v>
      </c>
      <c r="B158" s="4" t="s">
        <v>1780</v>
      </c>
      <c r="C158" s="4" t="s">
        <v>1429</v>
      </c>
      <c r="D158" s="4" t="s">
        <v>1789</v>
      </c>
      <c r="E158" s="4" t="s">
        <v>328</v>
      </c>
      <c r="F158" s="4" t="s">
        <v>22</v>
      </c>
      <c r="G158" s="4" t="s">
        <v>1790</v>
      </c>
      <c r="H158" s="3">
        <v>270</v>
      </c>
      <c r="I158">
        <f ca="1" t="shared" si="2"/>
        <v>74</v>
      </c>
    </row>
    <row r="159" ht="25" customHeight="1" spans="1:9">
      <c r="A159" s="3">
        <v>157</v>
      </c>
      <c r="B159" s="4" t="s">
        <v>1791</v>
      </c>
      <c r="C159" s="4" t="s">
        <v>1429</v>
      </c>
      <c r="D159" s="4" t="s">
        <v>1792</v>
      </c>
      <c r="E159" s="4" t="s">
        <v>11</v>
      </c>
      <c r="F159" s="4" t="s">
        <v>12</v>
      </c>
      <c r="G159" s="4" t="s">
        <v>1793</v>
      </c>
      <c r="H159" s="3">
        <v>350</v>
      </c>
      <c r="I159">
        <f ca="1" t="shared" si="2"/>
        <v>48</v>
      </c>
    </row>
    <row r="160" ht="25" customHeight="1" spans="1:9">
      <c r="A160" s="3">
        <v>158</v>
      </c>
      <c r="B160" s="4" t="s">
        <v>1791</v>
      </c>
      <c r="C160" s="4" t="s">
        <v>1429</v>
      </c>
      <c r="D160" s="4" t="s">
        <v>1794</v>
      </c>
      <c r="E160" s="4" t="s">
        <v>55</v>
      </c>
      <c r="F160" s="4" t="s">
        <v>12</v>
      </c>
      <c r="G160" s="4" t="s">
        <v>1795</v>
      </c>
      <c r="H160" s="3">
        <v>350</v>
      </c>
      <c r="I160">
        <f ca="1" t="shared" si="2"/>
        <v>19</v>
      </c>
    </row>
    <row r="161" ht="25" customHeight="1" spans="1:9">
      <c r="A161" s="3">
        <v>159</v>
      </c>
      <c r="B161" s="4" t="s">
        <v>1791</v>
      </c>
      <c r="C161" s="4" t="s">
        <v>1429</v>
      </c>
      <c r="D161" s="4" t="s">
        <v>1796</v>
      </c>
      <c r="E161" s="4" t="s">
        <v>27</v>
      </c>
      <c r="F161" s="4" t="s">
        <v>22</v>
      </c>
      <c r="G161" s="4" t="s">
        <v>1797</v>
      </c>
      <c r="H161" s="3">
        <v>350</v>
      </c>
      <c r="I161">
        <f ca="1" t="shared" si="2"/>
        <v>47</v>
      </c>
    </row>
    <row r="162" ht="25" customHeight="1" spans="1:9">
      <c r="A162" s="3">
        <v>160</v>
      </c>
      <c r="B162" s="4" t="s">
        <v>1791</v>
      </c>
      <c r="C162" s="4" t="s">
        <v>1429</v>
      </c>
      <c r="D162" s="4" t="s">
        <v>1798</v>
      </c>
      <c r="E162" s="4" t="s">
        <v>21</v>
      </c>
      <c r="F162" s="4" t="s">
        <v>22</v>
      </c>
      <c r="G162" s="4" t="s">
        <v>1799</v>
      </c>
      <c r="H162" s="3">
        <v>350</v>
      </c>
      <c r="I162">
        <f ca="1" t="shared" si="2"/>
        <v>8</v>
      </c>
    </row>
    <row r="163" ht="25" customHeight="1" spans="1:9">
      <c r="A163" s="3">
        <v>161</v>
      </c>
      <c r="B163" s="4" t="s">
        <v>1800</v>
      </c>
      <c r="C163" s="4" t="s">
        <v>1429</v>
      </c>
      <c r="D163" s="4" t="s">
        <v>1801</v>
      </c>
      <c r="E163" s="4" t="s">
        <v>11</v>
      </c>
      <c r="F163" s="4" t="s">
        <v>12</v>
      </c>
      <c r="G163" s="4" t="s">
        <v>1802</v>
      </c>
      <c r="H163" s="3">
        <v>350</v>
      </c>
      <c r="I163">
        <f ca="1" t="shared" si="2"/>
        <v>48</v>
      </c>
    </row>
    <row r="164" ht="25" customHeight="1" spans="1:9">
      <c r="A164" s="3">
        <v>162</v>
      </c>
      <c r="B164" s="4" t="s">
        <v>1800</v>
      </c>
      <c r="C164" s="4" t="s">
        <v>1429</v>
      </c>
      <c r="D164" s="4" t="s">
        <v>1803</v>
      </c>
      <c r="E164" s="4" t="s">
        <v>55</v>
      </c>
      <c r="F164" s="4" t="s">
        <v>12</v>
      </c>
      <c r="G164" s="4" t="s">
        <v>1804</v>
      </c>
      <c r="H164" s="3">
        <v>350</v>
      </c>
      <c r="I164">
        <f ca="1" t="shared" si="2"/>
        <v>18</v>
      </c>
    </row>
    <row r="165" ht="25" customHeight="1" spans="1:9">
      <c r="A165" s="3">
        <v>163</v>
      </c>
      <c r="B165" s="4" t="s">
        <v>1800</v>
      </c>
      <c r="C165" s="4" t="s">
        <v>1429</v>
      </c>
      <c r="D165" s="4" t="s">
        <v>1805</v>
      </c>
      <c r="E165" s="4" t="s">
        <v>27</v>
      </c>
      <c r="F165" s="4" t="s">
        <v>22</v>
      </c>
      <c r="G165" s="4" t="s">
        <v>1806</v>
      </c>
      <c r="H165" s="3">
        <v>350</v>
      </c>
      <c r="I165">
        <f ca="1" t="shared" si="2"/>
        <v>47</v>
      </c>
    </row>
    <row r="166" ht="25" customHeight="1" spans="1:9">
      <c r="A166" s="3">
        <v>164</v>
      </c>
      <c r="B166" s="4" t="s">
        <v>1800</v>
      </c>
      <c r="C166" s="4" t="s">
        <v>1429</v>
      </c>
      <c r="D166" s="4" t="s">
        <v>1807</v>
      </c>
      <c r="E166" s="4" t="s">
        <v>34</v>
      </c>
      <c r="F166" s="4" t="s">
        <v>22</v>
      </c>
      <c r="G166" s="4" t="s">
        <v>1808</v>
      </c>
      <c r="H166" s="3">
        <v>350</v>
      </c>
      <c r="I166">
        <f ca="1" t="shared" si="2"/>
        <v>23</v>
      </c>
    </row>
    <row r="167" ht="25" customHeight="1" spans="1:9">
      <c r="A167" s="3">
        <v>165</v>
      </c>
      <c r="B167" s="4" t="s">
        <v>1809</v>
      </c>
      <c r="C167" s="4" t="s">
        <v>1429</v>
      </c>
      <c r="D167" s="4" t="s">
        <v>1810</v>
      </c>
      <c r="E167" s="4" t="s">
        <v>11</v>
      </c>
      <c r="F167" s="4" t="s">
        <v>12</v>
      </c>
      <c r="G167" s="4" t="s">
        <v>1811</v>
      </c>
      <c r="H167" s="3">
        <v>350</v>
      </c>
      <c r="I167">
        <f ca="1" t="shared" si="2"/>
        <v>45</v>
      </c>
    </row>
    <row r="168" ht="25" customHeight="1" spans="1:9">
      <c r="A168" s="3">
        <v>166</v>
      </c>
      <c r="B168" s="4" t="s">
        <v>1809</v>
      </c>
      <c r="C168" s="4" t="s">
        <v>1429</v>
      </c>
      <c r="D168" s="4" t="s">
        <v>1812</v>
      </c>
      <c r="E168" s="4" t="s">
        <v>27</v>
      </c>
      <c r="F168" s="4" t="s">
        <v>22</v>
      </c>
      <c r="G168" s="4" t="s">
        <v>1813</v>
      </c>
      <c r="H168" s="3">
        <v>350</v>
      </c>
      <c r="I168">
        <f ca="1" t="shared" si="2"/>
        <v>42</v>
      </c>
    </row>
    <row r="169" ht="25" customHeight="1" spans="1:9">
      <c r="A169" s="3">
        <v>167</v>
      </c>
      <c r="B169" s="4" t="s">
        <v>1809</v>
      </c>
      <c r="C169" s="4" t="s">
        <v>1429</v>
      </c>
      <c r="D169" s="4" t="s">
        <v>1814</v>
      </c>
      <c r="E169" s="4" t="s">
        <v>34</v>
      </c>
      <c r="F169" s="4" t="s">
        <v>22</v>
      </c>
      <c r="G169" s="4" t="s">
        <v>1815</v>
      </c>
      <c r="H169" s="3">
        <v>350</v>
      </c>
      <c r="I169">
        <f ca="1" t="shared" si="2"/>
        <v>16</v>
      </c>
    </row>
    <row r="170" ht="25" customHeight="1" spans="1:9">
      <c r="A170" s="3">
        <v>168</v>
      </c>
      <c r="B170" s="4" t="s">
        <v>1809</v>
      </c>
      <c r="C170" s="4" t="s">
        <v>1429</v>
      </c>
      <c r="D170" s="4" t="s">
        <v>1816</v>
      </c>
      <c r="E170" s="4" t="s">
        <v>21</v>
      </c>
      <c r="F170" s="4" t="s">
        <v>22</v>
      </c>
      <c r="G170" s="4" t="s">
        <v>1817</v>
      </c>
      <c r="H170" s="3">
        <v>350</v>
      </c>
      <c r="I170">
        <f ca="1" t="shared" si="2"/>
        <v>7</v>
      </c>
    </row>
    <row r="171" ht="25" customHeight="1" spans="1:9">
      <c r="A171" s="3">
        <v>169</v>
      </c>
      <c r="B171" s="4" t="s">
        <v>1818</v>
      </c>
      <c r="C171" s="4" t="s">
        <v>1429</v>
      </c>
      <c r="D171" s="4" t="s">
        <v>1819</v>
      </c>
      <c r="E171" s="4" t="s">
        <v>18</v>
      </c>
      <c r="F171" s="4" t="s">
        <v>12</v>
      </c>
      <c r="G171" s="4" t="s">
        <v>1820</v>
      </c>
      <c r="H171" s="3">
        <v>350</v>
      </c>
      <c r="I171">
        <f ca="1" t="shared" si="2"/>
        <v>43</v>
      </c>
    </row>
    <row r="172" ht="25" customHeight="1" spans="1:9">
      <c r="A172" s="3">
        <v>170</v>
      </c>
      <c r="B172" s="4" t="s">
        <v>1818</v>
      </c>
      <c r="C172" s="4" t="s">
        <v>1429</v>
      </c>
      <c r="D172" s="4" t="s">
        <v>1821</v>
      </c>
      <c r="E172" s="4" t="s">
        <v>43</v>
      </c>
      <c r="F172" s="4" t="s">
        <v>12</v>
      </c>
      <c r="G172" s="4" t="s">
        <v>1822</v>
      </c>
      <c r="H172" s="3">
        <v>350</v>
      </c>
      <c r="I172">
        <f ca="1" t="shared" si="2"/>
        <v>16</v>
      </c>
    </row>
    <row r="173" ht="25" customHeight="1" spans="1:9">
      <c r="A173" s="3">
        <v>171</v>
      </c>
      <c r="B173" s="4" t="s">
        <v>1818</v>
      </c>
      <c r="C173" s="4" t="s">
        <v>1429</v>
      </c>
      <c r="D173" s="4" t="s">
        <v>1823</v>
      </c>
      <c r="E173" s="4" t="s">
        <v>11</v>
      </c>
      <c r="F173" s="4" t="s">
        <v>22</v>
      </c>
      <c r="G173" s="4" t="s">
        <v>1824</v>
      </c>
      <c r="H173" s="3">
        <v>350</v>
      </c>
      <c r="I173">
        <f ca="1" t="shared" si="2"/>
        <v>78</v>
      </c>
    </row>
    <row r="174" ht="25" customHeight="1" spans="1:9">
      <c r="A174" s="3">
        <v>172</v>
      </c>
      <c r="B174" s="4" t="s">
        <v>1818</v>
      </c>
      <c r="C174" s="4" t="s">
        <v>1429</v>
      </c>
      <c r="D174" s="4" t="s">
        <v>1825</v>
      </c>
      <c r="E174" s="4" t="s">
        <v>50</v>
      </c>
      <c r="F174" s="4" t="s">
        <v>22</v>
      </c>
      <c r="G174" s="4" t="s">
        <v>1826</v>
      </c>
      <c r="H174" s="3">
        <v>350</v>
      </c>
      <c r="I174">
        <f ca="1" t="shared" si="2"/>
        <v>41</v>
      </c>
    </row>
    <row r="175" ht="25" customHeight="1" spans="1:9">
      <c r="A175" s="3">
        <v>173</v>
      </c>
      <c r="B175" s="4" t="s">
        <v>1818</v>
      </c>
      <c r="C175" s="4" t="s">
        <v>1429</v>
      </c>
      <c r="D175" s="4" t="s">
        <v>1827</v>
      </c>
      <c r="E175" s="4" t="s">
        <v>110</v>
      </c>
      <c r="F175" s="4" t="s">
        <v>22</v>
      </c>
      <c r="G175" s="4" t="s">
        <v>1828</v>
      </c>
      <c r="H175" s="3">
        <v>350</v>
      </c>
      <c r="I175">
        <f ca="1" t="shared" si="2"/>
        <v>18</v>
      </c>
    </row>
    <row r="176" ht="25" customHeight="1" spans="1:9">
      <c r="A176" s="3">
        <v>174</v>
      </c>
      <c r="B176" s="4" t="s">
        <v>1829</v>
      </c>
      <c r="C176" s="4" t="s">
        <v>1429</v>
      </c>
      <c r="D176" s="4" t="s">
        <v>1830</v>
      </c>
      <c r="E176" s="4" t="s">
        <v>11</v>
      </c>
      <c r="F176" s="4" t="s">
        <v>12</v>
      </c>
      <c r="G176" s="4" t="s">
        <v>1831</v>
      </c>
      <c r="H176" s="3">
        <v>350</v>
      </c>
      <c r="I176">
        <f ca="1" t="shared" si="2"/>
        <v>49</v>
      </c>
    </row>
    <row r="177" ht="25" customHeight="1" spans="1:9">
      <c r="A177" s="3">
        <v>175</v>
      </c>
      <c r="B177" s="4" t="s">
        <v>1829</v>
      </c>
      <c r="C177" s="4" t="s">
        <v>1429</v>
      </c>
      <c r="D177" s="4" t="s">
        <v>1832</v>
      </c>
      <c r="E177" s="4" t="s">
        <v>34</v>
      </c>
      <c r="F177" s="4" t="s">
        <v>22</v>
      </c>
      <c r="G177" s="4" t="s">
        <v>1833</v>
      </c>
      <c r="H177" s="3">
        <v>350</v>
      </c>
      <c r="I177">
        <f ca="1" t="shared" si="2"/>
        <v>21</v>
      </c>
    </row>
    <row r="178" ht="25" customHeight="1" spans="1:9">
      <c r="A178" s="3">
        <v>176</v>
      </c>
      <c r="B178" s="4" t="s">
        <v>1834</v>
      </c>
      <c r="C178" s="4" t="s">
        <v>1429</v>
      </c>
      <c r="D178" s="4" t="s">
        <v>1835</v>
      </c>
      <c r="E178" s="4" t="s">
        <v>11</v>
      </c>
      <c r="F178" s="4" t="s">
        <v>12</v>
      </c>
      <c r="G178" s="4" t="s">
        <v>1836</v>
      </c>
      <c r="H178" s="3">
        <v>350</v>
      </c>
      <c r="I178">
        <f ca="1" t="shared" si="2"/>
        <v>47</v>
      </c>
    </row>
    <row r="179" ht="25" customHeight="1" spans="1:9">
      <c r="A179" s="3">
        <v>177</v>
      </c>
      <c r="B179" s="4" t="s">
        <v>1834</v>
      </c>
      <c r="C179" s="4" t="s">
        <v>1429</v>
      </c>
      <c r="D179" s="4" t="s">
        <v>1837</v>
      </c>
      <c r="E179" s="4" t="s">
        <v>55</v>
      </c>
      <c r="F179" s="4" t="s">
        <v>12</v>
      </c>
      <c r="G179" s="4" t="s">
        <v>1838</v>
      </c>
      <c r="H179" s="3">
        <v>350</v>
      </c>
      <c r="I179">
        <f ca="1" t="shared" si="2"/>
        <v>25</v>
      </c>
    </row>
    <row r="180" ht="25" customHeight="1" spans="1:9">
      <c r="A180" s="3">
        <v>178</v>
      </c>
      <c r="B180" s="4" t="s">
        <v>1834</v>
      </c>
      <c r="C180" s="4" t="s">
        <v>1429</v>
      </c>
      <c r="D180" s="4" t="s">
        <v>1839</v>
      </c>
      <c r="E180" s="4" t="s">
        <v>18</v>
      </c>
      <c r="F180" s="4" t="s">
        <v>12</v>
      </c>
      <c r="G180" s="4" t="s">
        <v>1840</v>
      </c>
      <c r="H180" s="3">
        <v>350</v>
      </c>
      <c r="I180">
        <f ca="1" t="shared" si="2"/>
        <v>22</v>
      </c>
    </row>
    <row r="181" ht="25" customHeight="1" spans="1:9">
      <c r="A181" s="3">
        <v>179</v>
      </c>
      <c r="B181" s="4" t="s">
        <v>1834</v>
      </c>
      <c r="C181" s="4" t="s">
        <v>1429</v>
      </c>
      <c r="D181" s="4" t="s">
        <v>1841</v>
      </c>
      <c r="E181" s="4" t="s">
        <v>27</v>
      </c>
      <c r="F181" s="4" t="s">
        <v>22</v>
      </c>
      <c r="G181" s="4" t="s">
        <v>1842</v>
      </c>
      <c r="H181" s="3">
        <v>350</v>
      </c>
      <c r="I181">
        <f ca="1" t="shared" si="2"/>
        <v>51</v>
      </c>
    </row>
    <row r="182" ht="25" customHeight="1" spans="1:9">
      <c r="A182" s="3">
        <v>180</v>
      </c>
      <c r="B182" s="4" t="s">
        <v>1843</v>
      </c>
      <c r="C182" s="4" t="s">
        <v>1429</v>
      </c>
      <c r="D182" s="4" t="s">
        <v>1844</v>
      </c>
      <c r="E182" s="4" t="s">
        <v>11</v>
      </c>
      <c r="F182" s="4" t="s">
        <v>12</v>
      </c>
      <c r="G182" s="4" t="s">
        <v>1845</v>
      </c>
      <c r="H182" s="3">
        <v>350</v>
      </c>
      <c r="I182">
        <f ca="1" t="shared" si="2"/>
        <v>71</v>
      </c>
    </row>
    <row r="183" ht="25" customHeight="1" spans="1:9">
      <c r="A183" s="3">
        <v>181</v>
      </c>
      <c r="B183" s="4" t="s">
        <v>1843</v>
      </c>
      <c r="C183" s="4" t="s">
        <v>1429</v>
      </c>
      <c r="D183" s="4" t="s">
        <v>1846</v>
      </c>
      <c r="E183" s="4" t="s">
        <v>27</v>
      </c>
      <c r="F183" s="4" t="s">
        <v>22</v>
      </c>
      <c r="G183" s="4" t="s">
        <v>1847</v>
      </c>
      <c r="H183" s="3">
        <v>350</v>
      </c>
      <c r="I183">
        <f ca="1" t="shared" si="2"/>
        <v>72</v>
      </c>
    </row>
    <row r="184" ht="25" customHeight="1" spans="1:9">
      <c r="A184" s="3">
        <v>182</v>
      </c>
      <c r="B184" s="3">
        <v>3728751</v>
      </c>
      <c r="C184" s="3"/>
      <c r="D184" s="3" t="s">
        <v>1848</v>
      </c>
      <c r="E184" s="3"/>
      <c r="F184" s="3" t="s">
        <v>12</v>
      </c>
      <c r="G184" s="23" t="s">
        <v>1849</v>
      </c>
      <c r="H184" s="3">
        <v>350</v>
      </c>
      <c r="I184">
        <f ca="1" t="shared" si="2"/>
        <v>25</v>
      </c>
    </row>
    <row r="185" ht="25" customHeight="1" spans="1:9">
      <c r="A185" s="3">
        <v>183</v>
      </c>
      <c r="B185" s="3"/>
      <c r="C185" s="3"/>
      <c r="D185" s="3" t="s">
        <v>1850</v>
      </c>
      <c r="E185" s="3"/>
      <c r="F185" s="3" t="s">
        <v>22</v>
      </c>
      <c r="G185" s="23" t="s">
        <v>1851</v>
      </c>
      <c r="H185" s="3">
        <v>350</v>
      </c>
      <c r="I185">
        <f ca="1" t="shared" si="2"/>
        <v>53</v>
      </c>
    </row>
    <row r="186" ht="25" customHeight="1" spans="1:9">
      <c r="A186" s="3">
        <v>184</v>
      </c>
      <c r="B186" s="3"/>
      <c r="C186" s="3"/>
      <c r="D186" s="11" t="s">
        <v>1852</v>
      </c>
      <c r="E186" s="3"/>
      <c r="F186" s="3" t="s">
        <v>12</v>
      </c>
      <c r="G186" s="11" t="s">
        <v>1853</v>
      </c>
      <c r="H186" s="3">
        <v>350</v>
      </c>
      <c r="I186">
        <f ca="1" t="shared" si="2"/>
        <v>51</v>
      </c>
    </row>
    <row r="187" ht="25" customHeight="1" spans="1:9">
      <c r="A187" s="3">
        <v>185</v>
      </c>
      <c r="B187" s="3"/>
      <c r="C187" s="3"/>
      <c r="D187" s="11" t="s">
        <v>1854</v>
      </c>
      <c r="E187" s="3"/>
      <c r="F187" s="3" t="s">
        <v>12</v>
      </c>
      <c r="G187" s="11" t="s">
        <v>1855</v>
      </c>
      <c r="H187" s="3">
        <v>350</v>
      </c>
      <c r="I187">
        <f ca="1" t="shared" si="2"/>
        <v>19</v>
      </c>
    </row>
    <row r="188" ht="25" customHeight="1" spans="1:9">
      <c r="A188" s="3">
        <v>186</v>
      </c>
      <c r="B188" s="3"/>
      <c r="C188" s="3"/>
      <c r="D188" s="11" t="s">
        <v>1856</v>
      </c>
      <c r="E188" s="3"/>
      <c r="F188" s="3" t="s">
        <v>22</v>
      </c>
      <c r="G188" s="11" t="s">
        <v>1857</v>
      </c>
      <c r="H188" s="3">
        <v>350</v>
      </c>
      <c r="I188">
        <f ca="1" t="shared" si="2"/>
        <v>23</v>
      </c>
    </row>
    <row r="189" ht="25" customHeight="1" spans="1:9">
      <c r="A189" s="3">
        <v>187</v>
      </c>
      <c r="B189" s="3"/>
      <c r="C189" s="3"/>
      <c r="D189" s="3" t="s">
        <v>1858</v>
      </c>
      <c r="E189" s="3"/>
      <c r="F189" s="3" t="s">
        <v>22</v>
      </c>
      <c r="G189" s="23" t="s">
        <v>1859</v>
      </c>
      <c r="H189" s="3">
        <v>350</v>
      </c>
      <c r="I189">
        <f ca="1" t="shared" si="2"/>
        <v>45</v>
      </c>
    </row>
    <row r="190" ht="25" customHeight="1" spans="1:9">
      <c r="A190" s="3">
        <v>188</v>
      </c>
      <c r="B190" s="3"/>
      <c r="C190" s="3"/>
      <c r="D190" s="3" t="s">
        <v>1860</v>
      </c>
      <c r="E190" s="3"/>
      <c r="F190" s="3" t="s">
        <v>12</v>
      </c>
      <c r="G190" s="23" t="s">
        <v>1861</v>
      </c>
      <c r="H190" s="3">
        <v>350</v>
      </c>
      <c r="I190">
        <f ca="1" t="shared" si="2"/>
        <v>24</v>
      </c>
    </row>
    <row r="191" ht="25" customHeight="1" spans="1:9">
      <c r="A191" s="3">
        <v>189</v>
      </c>
      <c r="B191" s="3"/>
      <c r="C191" s="3"/>
      <c r="D191" s="3" t="s">
        <v>1862</v>
      </c>
      <c r="E191" s="3"/>
      <c r="F191" s="3" t="s">
        <v>22</v>
      </c>
      <c r="G191" s="3" t="s">
        <v>1863</v>
      </c>
      <c r="H191" s="3">
        <v>350</v>
      </c>
      <c r="I191">
        <f ca="1" t="shared" si="2"/>
        <v>22</v>
      </c>
    </row>
    <row r="192" ht="24" customHeight="1" spans="1:9">
      <c r="A192" s="3">
        <v>190</v>
      </c>
      <c r="B192" s="3"/>
      <c r="C192" s="3"/>
      <c r="D192" s="3" t="s">
        <v>1864</v>
      </c>
      <c r="E192" s="3"/>
      <c r="F192" s="3" t="s">
        <v>22</v>
      </c>
      <c r="G192" s="23" t="s">
        <v>1865</v>
      </c>
      <c r="H192" s="3">
        <v>350</v>
      </c>
      <c r="I192">
        <f ca="1" t="shared" si="2"/>
        <v>25</v>
      </c>
    </row>
    <row r="193" ht="24" customHeight="1" spans="1:9">
      <c r="A193" s="3">
        <v>191</v>
      </c>
      <c r="B193" s="3"/>
      <c r="C193" s="3"/>
      <c r="D193" s="3" t="s">
        <v>1866</v>
      </c>
      <c r="E193" s="3"/>
      <c r="F193" s="3" t="s">
        <v>22</v>
      </c>
      <c r="G193" s="23" t="s">
        <v>1867</v>
      </c>
      <c r="H193" s="3">
        <v>350</v>
      </c>
      <c r="I193">
        <f ca="1" t="shared" si="2"/>
        <v>1</v>
      </c>
    </row>
    <row r="194" ht="24" customHeight="1" spans="1:9">
      <c r="A194" s="3">
        <v>192</v>
      </c>
      <c r="B194" s="3"/>
      <c r="C194" s="3"/>
      <c r="D194" s="3" t="s">
        <v>1868</v>
      </c>
      <c r="E194" s="3"/>
      <c r="F194" s="3" t="s">
        <v>22</v>
      </c>
      <c r="G194" s="23" t="s">
        <v>1869</v>
      </c>
      <c r="H194" s="3">
        <v>350</v>
      </c>
      <c r="I194">
        <f ca="1" t="shared" si="2"/>
        <v>28</v>
      </c>
    </row>
    <row r="195" ht="24" customHeight="1" spans="1:9">
      <c r="A195" s="3">
        <v>193</v>
      </c>
      <c r="B195" s="3"/>
      <c r="C195" s="3"/>
      <c r="D195" s="3" t="s">
        <v>1870</v>
      </c>
      <c r="E195" s="3"/>
      <c r="F195" s="3" t="s">
        <v>12</v>
      </c>
      <c r="G195" s="23" t="s">
        <v>1871</v>
      </c>
      <c r="H195" s="3">
        <v>350</v>
      </c>
      <c r="I195">
        <f ca="1" t="shared" si="2"/>
        <v>52</v>
      </c>
    </row>
    <row r="196" ht="24" customHeight="1" spans="1:9">
      <c r="A196" s="3">
        <v>194</v>
      </c>
      <c r="B196" s="3"/>
      <c r="C196" s="3"/>
      <c r="D196" s="3" t="s">
        <v>1872</v>
      </c>
      <c r="E196" s="3"/>
      <c r="F196" s="3" t="s">
        <v>12</v>
      </c>
      <c r="G196" s="23" t="s">
        <v>1873</v>
      </c>
      <c r="H196" s="3">
        <v>350</v>
      </c>
      <c r="I196">
        <f ca="1" t="shared" ref="I196:I204" si="3">YEAR(TODAY())-MID(G196,7,4)</f>
        <v>2</v>
      </c>
    </row>
    <row r="197" ht="24" customHeight="1" spans="1:9">
      <c r="A197" s="3">
        <v>195</v>
      </c>
      <c r="B197" s="3"/>
      <c r="C197" s="3"/>
      <c r="D197" s="11" t="s">
        <v>1874</v>
      </c>
      <c r="E197" s="3"/>
      <c r="F197" s="3" t="s">
        <v>22</v>
      </c>
      <c r="G197" s="23" t="s">
        <v>1875</v>
      </c>
      <c r="H197" s="3">
        <v>350</v>
      </c>
      <c r="I197">
        <f ca="1" t="shared" si="3"/>
        <v>2</v>
      </c>
    </row>
    <row r="198" ht="24" customHeight="1" spans="1:9">
      <c r="A198" s="3">
        <v>196</v>
      </c>
      <c r="B198" s="3"/>
      <c r="C198" s="3"/>
      <c r="D198" s="3" t="s">
        <v>1876</v>
      </c>
      <c r="E198" s="3"/>
      <c r="F198" s="3" t="s">
        <v>12</v>
      </c>
      <c r="G198" s="23" t="s">
        <v>1877</v>
      </c>
      <c r="H198" s="3">
        <v>350</v>
      </c>
      <c r="I198">
        <f ca="1" t="shared" si="3"/>
        <v>47</v>
      </c>
    </row>
    <row r="199" ht="24" customHeight="1" spans="1:9">
      <c r="A199" s="3">
        <v>197</v>
      </c>
      <c r="B199" s="3"/>
      <c r="C199" s="3"/>
      <c r="D199" s="3" t="s">
        <v>1878</v>
      </c>
      <c r="E199" s="3"/>
      <c r="F199" s="3" t="s">
        <v>22</v>
      </c>
      <c r="G199" s="23" t="s">
        <v>1879</v>
      </c>
      <c r="H199" s="3">
        <v>350</v>
      </c>
      <c r="I199">
        <f ca="1" t="shared" si="3"/>
        <v>50</v>
      </c>
    </row>
    <row r="200" ht="24" customHeight="1" spans="1:9">
      <c r="A200" s="3">
        <v>198</v>
      </c>
      <c r="B200" s="13"/>
      <c r="C200" s="13"/>
      <c r="D200" s="13" t="s">
        <v>1880</v>
      </c>
      <c r="E200" s="13"/>
      <c r="F200" s="13"/>
      <c r="G200" s="26" t="s">
        <v>1881</v>
      </c>
      <c r="H200" s="3">
        <v>350</v>
      </c>
      <c r="I200">
        <f ca="1" t="shared" si="3"/>
        <v>43</v>
      </c>
    </row>
    <row r="201" ht="24" customHeight="1" spans="1:9">
      <c r="A201" s="3">
        <v>199</v>
      </c>
      <c r="B201" s="3"/>
      <c r="C201" s="3"/>
      <c r="D201" s="3" t="s">
        <v>1882</v>
      </c>
      <c r="E201" s="3"/>
      <c r="F201" s="3"/>
      <c r="G201" s="23" t="s">
        <v>1883</v>
      </c>
      <c r="H201" s="3">
        <v>350</v>
      </c>
      <c r="I201">
        <f ca="1" t="shared" si="3"/>
        <v>18</v>
      </c>
    </row>
    <row r="202" ht="24" customHeight="1" spans="1:9">
      <c r="A202" s="3">
        <v>200</v>
      </c>
      <c r="B202" s="3"/>
      <c r="C202" s="3"/>
      <c r="D202" s="3" t="s">
        <v>1884</v>
      </c>
      <c r="E202" s="3"/>
      <c r="F202" s="3"/>
      <c r="G202" s="23" t="s">
        <v>1885</v>
      </c>
      <c r="H202" s="3">
        <v>350</v>
      </c>
      <c r="I202">
        <f ca="1" t="shared" si="3"/>
        <v>43</v>
      </c>
    </row>
    <row r="203" ht="24" customHeight="1" spans="1:9">
      <c r="A203" s="3">
        <v>201</v>
      </c>
      <c r="B203" s="3"/>
      <c r="C203" s="3"/>
      <c r="D203" s="3" t="s">
        <v>1886</v>
      </c>
      <c r="E203" s="3"/>
      <c r="F203" s="3" t="s">
        <v>22</v>
      </c>
      <c r="G203" s="23" t="s">
        <v>1887</v>
      </c>
      <c r="H203" s="3">
        <v>350</v>
      </c>
      <c r="I203">
        <f ca="1" t="shared" si="3"/>
        <v>21</v>
      </c>
    </row>
    <row r="204" ht="23" customHeight="1" spans="1:9">
      <c r="A204" s="3">
        <v>202</v>
      </c>
      <c r="B204" s="3"/>
      <c r="C204" s="3"/>
      <c r="D204" s="3" t="s">
        <v>1888</v>
      </c>
      <c r="E204" s="3"/>
      <c r="F204" s="3"/>
      <c r="G204" s="4" t="s">
        <v>1889</v>
      </c>
      <c r="H204" s="3">
        <v>350</v>
      </c>
      <c r="I204">
        <f ca="1" t="shared" si="3"/>
        <v>42</v>
      </c>
    </row>
    <row r="205" ht="24" customHeight="1" spans="1:8">
      <c r="A205" s="3">
        <v>203</v>
      </c>
      <c r="B205" s="3"/>
      <c r="C205" s="3"/>
      <c r="D205" s="3" t="s">
        <v>1890</v>
      </c>
      <c r="E205" s="3"/>
      <c r="F205" s="3"/>
      <c r="G205" s="4" t="s">
        <v>1891</v>
      </c>
      <c r="H205" s="3">
        <v>350</v>
      </c>
    </row>
  </sheetData>
  <autoFilter ref="A2:I205">
    <extLst/>
  </autoFilter>
  <mergeCells count="1">
    <mergeCell ref="A1:H1"/>
  </mergeCells>
  <conditionalFormatting sqref="G186:G188">
    <cfRule type="expression" dxfId="0" priority="1">
      <formula>AND(SUMPRODUCT(IFERROR(1*(($G$186:$G$188&amp;"x")=(G186&amp;"x")),0))&gt;1,NOT(ISBLANK(G186)))</formula>
    </cfRule>
  </conditionalFormatting>
  <pageMargins left="0.75" right="0.75" top="0.590277777777778" bottom="0.826388888888889" header="0.354166666666667" footer="0.354166666666667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"/>
  <sheetViews>
    <sheetView topLeftCell="A154" workbookViewId="0">
      <selection activeCell="H121" sqref="H121"/>
    </sheetView>
  </sheetViews>
  <sheetFormatPr defaultColWidth="9" defaultRowHeight="14.25"/>
  <cols>
    <col min="1" max="1" width="5" customWidth="1"/>
    <col min="2" max="2" width="8.625" customWidth="1"/>
    <col min="3" max="3" width="20" customWidth="1"/>
    <col min="4" max="4" width="7.375" customWidth="1"/>
    <col min="5" max="5" width="6" customWidth="1"/>
    <col min="6" max="6" width="4.75" customWidth="1"/>
    <col min="7" max="7" width="19.25" customWidth="1"/>
  </cols>
  <sheetData>
    <row r="1" ht="29" customHeight="1" spans="1:8">
      <c r="A1" s="2" t="s">
        <v>1892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526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5" customHeight="1" spans="1:9">
      <c r="A3" s="3">
        <v>1</v>
      </c>
      <c r="B3" s="4" t="s">
        <v>1893</v>
      </c>
      <c r="C3" s="4" t="s">
        <v>423</v>
      </c>
      <c r="D3" s="4" t="s">
        <v>1894</v>
      </c>
      <c r="E3" s="4" t="s">
        <v>11</v>
      </c>
      <c r="F3" s="4" t="s">
        <v>12</v>
      </c>
      <c r="G3" s="4" t="s">
        <v>1895</v>
      </c>
      <c r="H3" s="3">
        <v>350</v>
      </c>
      <c r="I3">
        <f ca="1">YEAR(TODAY())-MID(G3,7,4)</f>
        <v>51</v>
      </c>
    </row>
    <row r="4" ht="25" customHeight="1" spans="1:9">
      <c r="A4" s="3">
        <v>2</v>
      </c>
      <c r="B4" s="4" t="s">
        <v>1893</v>
      </c>
      <c r="C4" s="4" t="s">
        <v>423</v>
      </c>
      <c r="D4" s="4" t="s">
        <v>1896</v>
      </c>
      <c r="E4" s="4" t="s">
        <v>55</v>
      </c>
      <c r="F4" s="4" t="s">
        <v>12</v>
      </c>
      <c r="G4" s="4" t="s">
        <v>1897</v>
      </c>
      <c r="H4" s="3">
        <v>350</v>
      </c>
      <c r="I4">
        <f ca="1" t="shared" ref="I4:I35" si="0">YEAR(TODAY())-MID(G4,7,4)</f>
        <v>21</v>
      </c>
    </row>
    <row r="5" ht="25" customHeight="1" spans="1:9">
      <c r="A5" s="3">
        <v>3</v>
      </c>
      <c r="B5" s="4" t="s">
        <v>1893</v>
      </c>
      <c r="C5" s="4" t="s">
        <v>423</v>
      </c>
      <c r="D5" s="4" t="s">
        <v>1898</v>
      </c>
      <c r="E5" s="4" t="s">
        <v>27</v>
      </c>
      <c r="F5" s="4" t="s">
        <v>22</v>
      </c>
      <c r="G5" s="4" t="s">
        <v>1899</v>
      </c>
      <c r="H5" s="3">
        <v>350</v>
      </c>
      <c r="I5">
        <f ca="1" t="shared" si="0"/>
        <v>51</v>
      </c>
    </row>
    <row r="6" ht="25" customHeight="1" spans="1:9">
      <c r="A6" s="3">
        <v>4</v>
      </c>
      <c r="B6" s="4" t="s">
        <v>1893</v>
      </c>
      <c r="C6" s="4" t="s">
        <v>423</v>
      </c>
      <c r="D6" s="4" t="s">
        <v>1900</v>
      </c>
      <c r="E6" s="4" t="s">
        <v>34</v>
      </c>
      <c r="F6" s="4" t="s">
        <v>22</v>
      </c>
      <c r="G6" s="4" t="s">
        <v>1901</v>
      </c>
      <c r="H6" s="3">
        <v>350</v>
      </c>
      <c r="I6">
        <f ca="1" t="shared" si="0"/>
        <v>26</v>
      </c>
    </row>
    <row r="7" ht="25" customHeight="1" spans="1:9">
      <c r="A7" s="3">
        <v>5</v>
      </c>
      <c r="B7" s="4" t="s">
        <v>1893</v>
      </c>
      <c r="C7" s="4" t="s">
        <v>423</v>
      </c>
      <c r="D7" s="4" t="s">
        <v>1902</v>
      </c>
      <c r="E7" s="4" t="s">
        <v>328</v>
      </c>
      <c r="F7" s="4" t="s">
        <v>22</v>
      </c>
      <c r="G7" s="4" t="s">
        <v>1903</v>
      </c>
      <c r="H7" s="3">
        <v>350</v>
      </c>
      <c r="I7">
        <f ca="1" t="shared" si="0"/>
        <v>81</v>
      </c>
    </row>
    <row r="8" ht="25" customHeight="1" spans="1:9">
      <c r="A8" s="3">
        <v>6</v>
      </c>
      <c r="B8" s="4" t="s">
        <v>1904</v>
      </c>
      <c r="C8" s="4" t="s">
        <v>423</v>
      </c>
      <c r="D8" s="4" t="s">
        <v>1905</v>
      </c>
      <c r="E8" s="4" t="s">
        <v>11</v>
      </c>
      <c r="F8" s="4" t="s">
        <v>12</v>
      </c>
      <c r="G8" s="4" t="s">
        <v>1906</v>
      </c>
      <c r="H8" s="3">
        <v>270</v>
      </c>
      <c r="I8">
        <f ca="1" t="shared" si="0"/>
        <v>65</v>
      </c>
    </row>
    <row r="9" ht="25" customHeight="1" spans="1:9">
      <c r="A9" s="3">
        <v>7</v>
      </c>
      <c r="B9" s="4" t="s">
        <v>1904</v>
      </c>
      <c r="C9" s="4" t="s">
        <v>423</v>
      </c>
      <c r="D9" s="4" t="s">
        <v>1907</v>
      </c>
      <c r="E9" s="4" t="s">
        <v>55</v>
      </c>
      <c r="F9" s="4" t="s">
        <v>12</v>
      </c>
      <c r="G9" s="4" t="s">
        <v>1908</v>
      </c>
      <c r="H9" s="3">
        <v>350</v>
      </c>
      <c r="I9">
        <f ca="1" t="shared" si="0"/>
        <v>40</v>
      </c>
    </row>
    <row r="10" ht="25" customHeight="1" spans="1:9">
      <c r="A10" s="3">
        <v>8</v>
      </c>
      <c r="B10" s="4" t="s">
        <v>1904</v>
      </c>
      <c r="C10" s="4" t="s">
        <v>423</v>
      </c>
      <c r="D10" s="4" t="s">
        <v>1909</v>
      </c>
      <c r="E10" s="4" t="s">
        <v>43</v>
      </c>
      <c r="F10" s="4" t="s">
        <v>12</v>
      </c>
      <c r="G10" s="4" t="s">
        <v>1910</v>
      </c>
      <c r="H10" s="3">
        <v>350</v>
      </c>
      <c r="I10">
        <f ca="1" t="shared" si="0"/>
        <v>10</v>
      </c>
    </row>
    <row r="11" ht="25" customHeight="1" spans="1:9">
      <c r="A11" s="3">
        <v>9</v>
      </c>
      <c r="B11" s="4" t="s">
        <v>1904</v>
      </c>
      <c r="C11" s="4" t="s">
        <v>423</v>
      </c>
      <c r="D11" s="4" t="s">
        <v>1911</v>
      </c>
      <c r="E11" s="4" t="s">
        <v>50</v>
      </c>
      <c r="F11" s="4" t="s">
        <v>22</v>
      </c>
      <c r="G11" s="4" t="s">
        <v>1912</v>
      </c>
      <c r="H11" s="3">
        <v>350</v>
      </c>
      <c r="I11">
        <f ca="1" t="shared" si="0"/>
        <v>35</v>
      </c>
    </row>
    <row r="12" ht="25" customHeight="1" spans="1:9">
      <c r="A12" s="3">
        <v>10</v>
      </c>
      <c r="B12" s="4" t="s">
        <v>1904</v>
      </c>
      <c r="C12" s="4" t="s">
        <v>423</v>
      </c>
      <c r="D12" s="4" t="s">
        <v>1913</v>
      </c>
      <c r="E12" s="4" t="s">
        <v>110</v>
      </c>
      <c r="F12" s="4" t="s">
        <v>22</v>
      </c>
      <c r="G12" s="4" t="s">
        <v>1914</v>
      </c>
      <c r="H12" s="3">
        <v>350</v>
      </c>
      <c r="I12">
        <f ca="1" t="shared" si="0"/>
        <v>8</v>
      </c>
    </row>
    <row r="13" ht="25" customHeight="1" spans="1:9">
      <c r="A13" s="3">
        <v>11</v>
      </c>
      <c r="B13" s="4" t="s">
        <v>1915</v>
      </c>
      <c r="C13" s="4" t="s">
        <v>423</v>
      </c>
      <c r="D13" s="4" t="s">
        <v>1916</v>
      </c>
      <c r="E13" s="4" t="s">
        <v>11</v>
      </c>
      <c r="F13" s="4" t="s">
        <v>12</v>
      </c>
      <c r="G13" s="4" t="s">
        <v>1917</v>
      </c>
      <c r="H13" s="3">
        <v>350</v>
      </c>
      <c r="I13">
        <f ca="1" t="shared" si="0"/>
        <v>75</v>
      </c>
    </row>
    <row r="14" ht="25" customHeight="1" spans="1:9">
      <c r="A14" s="3">
        <v>12</v>
      </c>
      <c r="B14" s="4" t="s">
        <v>1915</v>
      </c>
      <c r="C14" s="4" t="s">
        <v>423</v>
      </c>
      <c r="D14" s="4" t="s">
        <v>1918</v>
      </c>
      <c r="E14" s="4" t="s">
        <v>27</v>
      </c>
      <c r="F14" s="4" t="s">
        <v>22</v>
      </c>
      <c r="G14" s="4" t="s">
        <v>1919</v>
      </c>
      <c r="H14" s="3">
        <v>350</v>
      </c>
      <c r="I14">
        <f ca="1" t="shared" si="0"/>
        <v>74</v>
      </c>
    </row>
    <row r="15" ht="25" customHeight="1" spans="1:9">
      <c r="A15" s="3">
        <v>13</v>
      </c>
      <c r="B15" s="4" t="s">
        <v>1920</v>
      </c>
      <c r="C15" s="4" t="s">
        <v>423</v>
      </c>
      <c r="D15" s="4" t="s">
        <v>1921</v>
      </c>
      <c r="E15" s="4" t="s">
        <v>110</v>
      </c>
      <c r="F15" s="4" t="s">
        <v>22</v>
      </c>
      <c r="G15" s="4" t="s">
        <v>1922</v>
      </c>
      <c r="H15" s="3">
        <v>350</v>
      </c>
      <c r="I15">
        <f ca="1" t="shared" si="0"/>
        <v>20</v>
      </c>
    </row>
    <row r="16" ht="25" customHeight="1" spans="1:9">
      <c r="A16" s="3">
        <v>14</v>
      </c>
      <c r="B16" s="4" t="s">
        <v>1923</v>
      </c>
      <c r="C16" s="4" t="s">
        <v>423</v>
      </c>
      <c r="D16" s="4" t="s">
        <v>1924</v>
      </c>
      <c r="E16" s="4" t="s">
        <v>55</v>
      </c>
      <c r="F16" s="4" t="s">
        <v>12</v>
      </c>
      <c r="G16" s="4" t="s">
        <v>1925</v>
      </c>
      <c r="H16" s="3">
        <v>270</v>
      </c>
      <c r="I16">
        <f ca="1" t="shared" si="0"/>
        <v>41</v>
      </c>
    </row>
    <row r="17" ht="25" customHeight="1" spans="1:9">
      <c r="A17" s="3">
        <v>15</v>
      </c>
      <c r="B17" s="4" t="s">
        <v>1923</v>
      </c>
      <c r="C17" s="4" t="s">
        <v>423</v>
      </c>
      <c r="D17" s="4" t="s">
        <v>1926</v>
      </c>
      <c r="E17" s="4" t="s">
        <v>43</v>
      </c>
      <c r="F17" s="4" t="s">
        <v>12</v>
      </c>
      <c r="G17" s="4" t="s">
        <v>1927</v>
      </c>
      <c r="H17" s="3">
        <v>270</v>
      </c>
      <c r="I17">
        <f ca="1" t="shared" si="0"/>
        <v>14</v>
      </c>
    </row>
    <row r="18" ht="25" customHeight="1" spans="1:9">
      <c r="A18" s="3">
        <v>16</v>
      </c>
      <c r="B18" s="4" t="s">
        <v>1923</v>
      </c>
      <c r="C18" s="4" t="s">
        <v>423</v>
      </c>
      <c r="D18" s="4" t="s">
        <v>1928</v>
      </c>
      <c r="E18" s="4" t="s">
        <v>11</v>
      </c>
      <c r="F18" s="4" t="s">
        <v>22</v>
      </c>
      <c r="G18" s="4" t="s">
        <v>1929</v>
      </c>
      <c r="H18" s="3">
        <v>270</v>
      </c>
      <c r="I18">
        <f ca="1" t="shared" si="0"/>
        <v>76</v>
      </c>
    </row>
    <row r="19" ht="25" customHeight="1" spans="1:9">
      <c r="A19" s="3">
        <v>17</v>
      </c>
      <c r="B19" s="4" t="s">
        <v>1930</v>
      </c>
      <c r="C19" s="4" t="s">
        <v>423</v>
      </c>
      <c r="D19" s="4" t="s">
        <v>1931</v>
      </c>
      <c r="E19" s="4" t="s">
        <v>11</v>
      </c>
      <c r="F19" s="4" t="s">
        <v>12</v>
      </c>
      <c r="G19" s="4" t="s">
        <v>1932</v>
      </c>
      <c r="H19" s="3">
        <v>350</v>
      </c>
      <c r="I19">
        <f ca="1" t="shared" si="0"/>
        <v>73</v>
      </c>
    </row>
    <row r="20" ht="25" customHeight="1" spans="1:9">
      <c r="A20" s="3">
        <v>18</v>
      </c>
      <c r="B20" s="4" t="s">
        <v>1930</v>
      </c>
      <c r="C20" s="4" t="s">
        <v>423</v>
      </c>
      <c r="D20" s="4" t="s">
        <v>1933</v>
      </c>
      <c r="E20" s="4" t="s">
        <v>55</v>
      </c>
      <c r="F20" s="4" t="s">
        <v>12</v>
      </c>
      <c r="G20" s="4" t="s">
        <v>1934</v>
      </c>
      <c r="H20" s="3">
        <v>350</v>
      </c>
      <c r="I20">
        <f ca="1" t="shared" si="0"/>
        <v>47</v>
      </c>
    </row>
    <row r="21" ht="25" customHeight="1" spans="1:9">
      <c r="A21" s="3">
        <v>19</v>
      </c>
      <c r="B21" s="4" t="s">
        <v>1930</v>
      </c>
      <c r="C21" s="4" t="s">
        <v>423</v>
      </c>
      <c r="D21" s="4" t="s">
        <v>1226</v>
      </c>
      <c r="E21" s="4" t="s">
        <v>43</v>
      </c>
      <c r="F21" s="4" t="s">
        <v>12</v>
      </c>
      <c r="G21" s="4" t="s">
        <v>1935</v>
      </c>
      <c r="H21" s="3">
        <v>350</v>
      </c>
      <c r="I21">
        <f ca="1" t="shared" si="0"/>
        <v>14</v>
      </c>
    </row>
    <row r="22" ht="25" customHeight="1" spans="1:9">
      <c r="A22" s="3">
        <v>20</v>
      </c>
      <c r="B22" s="4" t="s">
        <v>1930</v>
      </c>
      <c r="C22" s="4" t="s">
        <v>423</v>
      </c>
      <c r="D22" s="4" t="s">
        <v>1936</v>
      </c>
      <c r="E22" s="4" t="s">
        <v>50</v>
      </c>
      <c r="F22" s="4" t="s">
        <v>22</v>
      </c>
      <c r="G22" s="4" t="s">
        <v>1937</v>
      </c>
      <c r="H22" s="3">
        <v>350</v>
      </c>
      <c r="I22">
        <f ca="1" t="shared" si="0"/>
        <v>43</v>
      </c>
    </row>
    <row r="23" ht="25" customHeight="1" spans="1:9">
      <c r="A23" s="3">
        <v>21</v>
      </c>
      <c r="B23" s="4" t="s">
        <v>1930</v>
      </c>
      <c r="C23" s="4" t="s">
        <v>423</v>
      </c>
      <c r="D23" s="4" t="s">
        <v>1938</v>
      </c>
      <c r="E23" s="4" t="s">
        <v>110</v>
      </c>
      <c r="F23" s="4" t="s">
        <v>22</v>
      </c>
      <c r="G23" s="4" t="s">
        <v>1939</v>
      </c>
      <c r="H23" s="3">
        <v>350</v>
      </c>
      <c r="I23">
        <f ca="1" t="shared" si="0"/>
        <v>22</v>
      </c>
    </row>
    <row r="24" ht="25" customHeight="1" spans="1:9">
      <c r="A24" s="3">
        <v>22</v>
      </c>
      <c r="B24" s="4" t="s">
        <v>1940</v>
      </c>
      <c r="C24" s="4" t="s">
        <v>423</v>
      </c>
      <c r="D24" s="4" t="s">
        <v>1941</v>
      </c>
      <c r="E24" s="4" t="s">
        <v>11</v>
      </c>
      <c r="F24" s="4" t="s">
        <v>12</v>
      </c>
      <c r="G24" s="4" t="s">
        <v>1942</v>
      </c>
      <c r="H24" s="3">
        <v>350</v>
      </c>
      <c r="I24">
        <f ca="1" t="shared" si="0"/>
        <v>39</v>
      </c>
    </row>
    <row r="25" ht="25" customHeight="1" spans="1:9">
      <c r="A25" s="3">
        <v>23</v>
      </c>
      <c r="B25" s="4" t="s">
        <v>1940</v>
      </c>
      <c r="C25" s="4" t="s">
        <v>423</v>
      </c>
      <c r="D25" s="4" t="s">
        <v>1943</v>
      </c>
      <c r="E25" s="4" t="s">
        <v>55</v>
      </c>
      <c r="F25" s="4" t="s">
        <v>12</v>
      </c>
      <c r="G25" s="4" t="s">
        <v>1944</v>
      </c>
      <c r="H25" s="3">
        <v>350</v>
      </c>
      <c r="I25">
        <f ca="1" t="shared" si="0"/>
        <v>6</v>
      </c>
    </row>
    <row r="26" ht="25" customHeight="1" spans="1:9">
      <c r="A26" s="3">
        <v>24</v>
      </c>
      <c r="B26" s="4" t="s">
        <v>1940</v>
      </c>
      <c r="C26" s="4" t="s">
        <v>423</v>
      </c>
      <c r="D26" s="4" t="s">
        <v>1945</v>
      </c>
      <c r="E26" s="4" t="s">
        <v>27</v>
      </c>
      <c r="F26" s="4" t="s">
        <v>22</v>
      </c>
      <c r="G26" s="4" t="s">
        <v>1946</v>
      </c>
      <c r="H26" s="3">
        <v>350</v>
      </c>
      <c r="I26">
        <f ca="1" t="shared" si="0"/>
        <v>41</v>
      </c>
    </row>
    <row r="27" ht="25" customHeight="1" spans="1:9">
      <c r="A27" s="3">
        <v>25</v>
      </c>
      <c r="B27" s="4" t="s">
        <v>1940</v>
      </c>
      <c r="C27" s="4" t="s">
        <v>423</v>
      </c>
      <c r="D27" s="4" t="s">
        <v>1947</v>
      </c>
      <c r="E27" s="4" t="s">
        <v>34</v>
      </c>
      <c r="F27" s="4" t="s">
        <v>22</v>
      </c>
      <c r="G27" s="4" t="s">
        <v>1948</v>
      </c>
      <c r="H27" s="3">
        <v>350</v>
      </c>
      <c r="I27">
        <f ca="1" t="shared" si="0"/>
        <v>16</v>
      </c>
    </row>
    <row r="28" ht="25" customHeight="1" spans="1:9">
      <c r="A28" s="3">
        <v>26</v>
      </c>
      <c r="B28" s="4" t="s">
        <v>1940</v>
      </c>
      <c r="C28" s="4" t="s">
        <v>423</v>
      </c>
      <c r="D28" s="4" t="s">
        <v>1949</v>
      </c>
      <c r="E28" s="4" t="s">
        <v>21</v>
      </c>
      <c r="F28" s="4" t="s">
        <v>22</v>
      </c>
      <c r="G28" s="4" t="s">
        <v>1950</v>
      </c>
      <c r="H28" s="3">
        <v>350</v>
      </c>
      <c r="I28">
        <f ca="1" t="shared" si="0"/>
        <v>13</v>
      </c>
    </row>
    <row r="29" ht="25" customHeight="1" spans="1:9">
      <c r="A29" s="3">
        <v>27</v>
      </c>
      <c r="B29" s="4" t="s">
        <v>1951</v>
      </c>
      <c r="C29" s="4" t="s">
        <v>423</v>
      </c>
      <c r="D29" s="4" t="s">
        <v>1952</v>
      </c>
      <c r="E29" s="4" t="s">
        <v>11</v>
      </c>
      <c r="F29" s="4" t="s">
        <v>12</v>
      </c>
      <c r="G29" s="4" t="s">
        <v>1953</v>
      </c>
      <c r="H29" s="3">
        <v>350</v>
      </c>
      <c r="I29">
        <f ca="1" t="shared" si="0"/>
        <v>33</v>
      </c>
    </row>
    <row r="30" ht="25" customHeight="1" spans="1:9">
      <c r="A30" s="3">
        <v>28</v>
      </c>
      <c r="B30" s="4" t="s">
        <v>1951</v>
      </c>
      <c r="C30" s="4" t="s">
        <v>423</v>
      </c>
      <c r="D30" s="4" t="s">
        <v>1954</v>
      </c>
      <c r="E30" s="4" t="s">
        <v>55</v>
      </c>
      <c r="F30" s="4" t="s">
        <v>12</v>
      </c>
      <c r="G30" s="4" t="s">
        <v>1955</v>
      </c>
      <c r="H30" s="3">
        <v>350</v>
      </c>
      <c r="I30">
        <f ca="1" t="shared" si="0"/>
        <v>10</v>
      </c>
    </row>
    <row r="31" ht="25" customHeight="1" spans="1:9">
      <c r="A31" s="3">
        <v>29</v>
      </c>
      <c r="B31" s="4" t="s">
        <v>1951</v>
      </c>
      <c r="C31" s="4" t="s">
        <v>423</v>
      </c>
      <c r="D31" s="4" t="s">
        <v>1956</v>
      </c>
      <c r="E31" s="4" t="s">
        <v>27</v>
      </c>
      <c r="F31" s="4" t="s">
        <v>22</v>
      </c>
      <c r="G31" s="4" t="s">
        <v>1957</v>
      </c>
      <c r="H31" s="3">
        <v>350</v>
      </c>
      <c r="I31">
        <f ca="1" t="shared" si="0"/>
        <v>30</v>
      </c>
    </row>
    <row r="32" ht="25" customHeight="1" spans="1:9">
      <c r="A32" s="3">
        <v>30</v>
      </c>
      <c r="B32" s="4" t="s">
        <v>1951</v>
      </c>
      <c r="C32" s="4" t="s">
        <v>423</v>
      </c>
      <c r="D32" s="4" t="s">
        <v>1958</v>
      </c>
      <c r="E32" s="4" t="s">
        <v>34</v>
      </c>
      <c r="F32" s="4" t="s">
        <v>22</v>
      </c>
      <c r="G32" s="4" t="s">
        <v>1959</v>
      </c>
      <c r="H32" s="3">
        <v>350</v>
      </c>
      <c r="I32">
        <f ca="1" t="shared" si="0"/>
        <v>6</v>
      </c>
    </row>
    <row r="33" ht="25" customHeight="1" spans="1:9">
      <c r="A33" s="3">
        <v>31</v>
      </c>
      <c r="B33" s="4" t="s">
        <v>1960</v>
      </c>
      <c r="C33" s="4" t="s">
        <v>423</v>
      </c>
      <c r="D33" s="4" t="s">
        <v>1961</v>
      </c>
      <c r="E33" s="4" t="s">
        <v>11</v>
      </c>
      <c r="F33" s="4" t="s">
        <v>12</v>
      </c>
      <c r="G33" s="4" t="s">
        <v>1962</v>
      </c>
      <c r="H33" s="3">
        <v>350</v>
      </c>
      <c r="I33">
        <f ca="1" t="shared" si="0"/>
        <v>36</v>
      </c>
    </row>
    <row r="34" ht="25" customHeight="1" spans="1:9">
      <c r="A34" s="3">
        <v>32</v>
      </c>
      <c r="B34" s="4" t="s">
        <v>1960</v>
      </c>
      <c r="C34" s="4" t="s">
        <v>423</v>
      </c>
      <c r="D34" s="4" t="s">
        <v>1963</v>
      </c>
      <c r="E34" s="4" t="s">
        <v>55</v>
      </c>
      <c r="F34" s="4" t="s">
        <v>12</v>
      </c>
      <c r="G34" s="4" t="s">
        <v>1964</v>
      </c>
      <c r="H34" s="3">
        <v>350</v>
      </c>
      <c r="I34">
        <f ca="1" t="shared" si="0"/>
        <v>13</v>
      </c>
    </row>
    <row r="35" ht="25" customHeight="1" spans="1:9">
      <c r="A35" s="3">
        <v>33</v>
      </c>
      <c r="B35" s="4" t="s">
        <v>1960</v>
      </c>
      <c r="C35" s="4" t="s">
        <v>423</v>
      </c>
      <c r="D35" s="4" t="s">
        <v>1965</v>
      </c>
      <c r="E35" s="4" t="s">
        <v>27</v>
      </c>
      <c r="F35" s="4" t="s">
        <v>22</v>
      </c>
      <c r="G35" s="4" t="s">
        <v>1966</v>
      </c>
      <c r="H35" s="3">
        <v>350</v>
      </c>
      <c r="I35">
        <f ca="1" t="shared" si="0"/>
        <v>34</v>
      </c>
    </row>
    <row r="36" ht="25" customHeight="1" spans="1:9">
      <c r="A36" s="3">
        <v>34</v>
      </c>
      <c r="B36" s="4" t="s">
        <v>1960</v>
      </c>
      <c r="C36" s="4" t="s">
        <v>423</v>
      </c>
      <c r="D36" s="4" t="s">
        <v>1967</v>
      </c>
      <c r="E36" s="4" t="s">
        <v>34</v>
      </c>
      <c r="F36" s="4" t="s">
        <v>22</v>
      </c>
      <c r="G36" s="4" t="s">
        <v>1968</v>
      </c>
      <c r="H36" s="3">
        <v>350</v>
      </c>
      <c r="I36">
        <f ca="1" t="shared" ref="I36:I67" si="1">YEAR(TODAY())-MID(G36,7,4)</f>
        <v>7</v>
      </c>
    </row>
    <row r="37" ht="25" customHeight="1" spans="1:9">
      <c r="A37" s="3">
        <v>35</v>
      </c>
      <c r="B37" s="4" t="s">
        <v>1969</v>
      </c>
      <c r="C37" s="4" t="s">
        <v>423</v>
      </c>
      <c r="D37" s="4" t="s">
        <v>1970</v>
      </c>
      <c r="E37" s="4" t="s">
        <v>11</v>
      </c>
      <c r="F37" s="4" t="s">
        <v>12</v>
      </c>
      <c r="G37" s="4" t="s">
        <v>1971</v>
      </c>
      <c r="H37" s="3">
        <v>350</v>
      </c>
      <c r="I37">
        <f ca="1" t="shared" si="1"/>
        <v>60</v>
      </c>
    </row>
    <row r="38" ht="25" customHeight="1" spans="1:9">
      <c r="A38" s="3">
        <v>36</v>
      </c>
      <c r="B38" s="4" t="s">
        <v>1969</v>
      </c>
      <c r="C38" s="4" t="s">
        <v>423</v>
      </c>
      <c r="D38" s="4" t="s">
        <v>1972</v>
      </c>
      <c r="E38" s="4" t="s">
        <v>27</v>
      </c>
      <c r="F38" s="4" t="s">
        <v>22</v>
      </c>
      <c r="G38" s="4" t="s">
        <v>1973</v>
      </c>
      <c r="H38" s="3">
        <v>350</v>
      </c>
      <c r="I38">
        <f ca="1" t="shared" si="1"/>
        <v>59</v>
      </c>
    </row>
    <row r="39" ht="25" customHeight="1" spans="1:9">
      <c r="A39" s="3">
        <v>37</v>
      </c>
      <c r="B39" s="4" t="s">
        <v>1974</v>
      </c>
      <c r="C39" s="4" t="s">
        <v>423</v>
      </c>
      <c r="D39" s="4" t="s">
        <v>1975</v>
      </c>
      <c r="E39" s="4" t="s">
        <v>11</v>
      </c>
      <c r="F39" s="4" t="s">
        <v>12</v>
      </c>
      <c r="G39" s="4" t="s">
        <v>1976</v>
      </c>
      <c r="H39" s="3">
        <v>350</v>
      </c>
      <c r="I39">
        <f ca="1" t="shared" si="1"/>
        <v>53</v>
      </c>
    </row>
    <row r="40" ht="25" customHeight="1" spans="1:9">
      <c r="A40" s="3">
        <v>38</v>
      </c>
      <c r="B40" s="4" t="s">
        <v>1974</v>
      </c>
      <c r="C40" s="4" t="s">
        <v>423</v>
      </c>
      <c r="D40" s="4" t="s">
        <v>1977</v>
      </c>
      <c r="E40" s="4" t="s">
        <v>55</v>
      </c>
      <c r="F40" s="4" t="s">
        <v>12</v>
      </c>
      <c r="G40" s="4" t="s">
        <v>1978</v>
      </c>
      <c r="H40" s="3">
        <v>270</v>
      </c>
      <c r="I40">
        <f ca="1" t="shared" si="1"/>
        <v>32</v>
      </c>
    </row>
    <row r="41" ht="25" customHeight="1" spans="1:9">
      <c r="A41" s="3">
        <v>39</v>
      </c>
      <c r="B41" s="4" t="s">
        <v>1974</v>
      </c>
      <c r="C41" s="4" t="s">
        <v>423</v>
      </c>
      <c r="D41" s="4" t="s">
        <v>1979</v>
      </c>
      <c r="E41" s="4" t="s">
        <v>18</v>
      </c>
      <c r="F41" s="4" t="s">
        <v>12</v>
      </c>
      <c r="G41" s="4" t="s">
        <v>1980</v>
      </c>
      <c r="H41" s="3">
        <v>350</v>
      </c>
      <c r="I41">
        <f ca="1" t="shared" si="1"/>
        <v>21</v>
      </c>
    </row>
    <row r="42" ht="25" customHeight="1" spans="1:9">
      <c r="A42" s="3">
        <v>40</v>
      </c>
      <c r="B42" s="4" t="s">
        <v>1974</v>
      </c>
      <c r="C42" s="4" t="s">
        <v>423</v>
      </c>
      <c r="D42" s="4" t="s">
        <v>1981</v>
      </c>
      <c r="E42" s="4" t="s">
        <v>27</v>
      </c>
      <c r="F42" s="4" t="s">
        <v>22</v>
      </c>
      <c r="G42" s="4" t="s">
        <v>1982</v>
      </c>
      <c r="H42" s="3">
        <v>350</v>
      </c>
      <c r="I42">
        <f ca="1" t="shared" si="1"/>
        <v>52</v>
      </c>
    </row>
    <row r="43" ht="25" customHeight="1" spans="1:9">
      <c r="A43" s="3">
        <v>41</v>
      </c>
      <c r="B43" s="4" t="s">
        <v>1983</v>
      </c>
      <c r="C43" s="4" t="s">
        <v>423</v>
      </c>
      <c r="D43" s="4" t="s">
        <v>1984</v>
      </c>
      <c r="E43" s="4" t="s">
        <v>55</v>
      </c>
      <c r="F43" s="4" t="s">
        <v>12</v>
      </c>
      <c r="G43" s="4" t="s">
        <v>1985</v>
      </c>
      <c r="H43" s="3">
        <v>350</v>
      </c>
      <c r="I43">
        <f ca="1" t="shared" si="1"/>
        <v>43</v>
      </c>
    </row>
    <row r="44" ht="25" customHeight="1" spans="1:9">
      <c r="A44" s="3">
        <v>42</v>
      </c>
      <c r="B44" s="4" t="s">
        <v>1983</v>
      </c>
      <c r="C44" s="4" t="s">
        <v>423</v>
      </c>
      <c r="D44" s="4" t="s">
        <v>1986</v>
      </c>
      <c r="E44" s="4" t="s">
        <v>43</v>
      </c>
      <c r="F44" s="4" t="s">
        <v>12</v>
      </c>
      <c r="G44" s="4" t="s">
        <v>1987</v>
      </c>
      <c r="H44" s="3">
        <v>350</v>
      </c>
      <c r="I44">
        <f ca="1" t="shared" si="1"/>
        <v>13</v>
      </c>
    </row>
    <row r="45" ht="25" customHeight="1" spans="1:9">
      <c r="A45" s="3">
        <v>43</v>
      </c>
      <c r="B45" s="4" t="s">
        <v>1983</v>
      </c>
      <c r="C45" s="4" t="s">
        <v>423</v>
      </c>
      <c r="D45" s="4" t="s">
        <v>1988</v>
      </c>
      <c r="E45" s="4" t="s">
        <v>43</v>
      </c>
      <c r="F45" s="4" t="s">
        <v>12</v>
      </c>
      <c r="G45" s="4" t="s">
        <v>1989</v>
      </c>
      <c r="H45" s="3">
        <v>350</v>
      </c>
      <c r="I45">
        <f ca="1" t="shared" si="1"/>
        <v>20</v>
      </c>
    </row>
    <row r="46" ht="25" customHeight="1" spans="1:9">
      <c r="A46" s="3">
        <v>44</v>
      </c>
      <c r="B46" s="4" t="s">
        <v>1983</v>
      </c>
      <c r="C46" s="4" t="s">
        <v>423</v>
      </c>
      <c r="D46" s="4" t="s">
        <v>1990</v>
      </c>
      <c r="E46" s="4" t="s">
        <v>43</v>
      </c>
      <c r="F46" s="4" t="s">
        <v>12</v>
      </c>
      <c r="G46" s="4" t="s">
        <v>1991</v>
      </c>
      <c r="H46" s="3">
        <v>350</v>
      </c>
      <c r="I46">
        <f ca="1" t="shared" si="1"/>
        <v>16</v>
      </c>
    </row>
    <row r="47" ht="25" customHeight="1" spans="1:9">
      <c r="A47" s="3">
        <v>45</v>
      </c>
      <c r="B47" s="4" t="s">
        <v>1983</v>
      </c>
      <c r="C47" s="4" t="s">
        <v>423</v>
      </c>
      <c r="D47" s="4" t="s">
        <v>1992</v>
      </c>
      <c r="E47" s="4" t="s">
        <v>11</v>
      </c>
      <c r="F47" s="4" t="s">
        <v>22</v>
      </c>
      <c r="G47" s="4" t="s">
        <v>1993</v>
      </c>
      <c r="H47" s="3">
        <v>350</v>
      </c>
      <c r="I47">
        <f ca="1" t="shared" si="1"/>
        <v>72</v>
      </c>
    </row>
    <row r="48" ht="25" customHeight="1" spans="1:9">
      <c r="A48" s="3">
        <v>46</v>
      </c>
      <c r="B48" s="4" t="s">
        <v>1983</v>
      </c>
      <c r="C48" s="4" t="s">
        <v>423</v>
      </c>
      <c r="D48" s="4" t="s">
        <v>1994</v>
      </c>
      <c r="E48" s="4" t="s">
        <v>50</v>
      </c>
      <c r="F48" s="4" t="s">
        <v>22</v>
      </c>
      <c r="G48" s="4" t="s">
        <v>1995</v>
      </c>
      <c r="H48" s="3">
        <v>350</v>
      </c>
      <c r="I48">
        <f ca="1" t="shared" si="1"/>
        <v>43</v>
      </c>
    </row>
    <row r="49" ht="25" customHeight="1" spans="1:9">
      <c r="A49" s="3">
        <v>47</v>
      </c>
      <c r="B49" s="4" t="s">
        <v>1996</v>
      </c>
      <c r="C49" s="4" t="s">
        <v>423</v>
      </c>
      <c r="D49" s="4" t="s">
        <v>1997</v>
      </c>
      <c r="E49" s="4" t="s">
        <v>11</v>
      </c>
      <c r="F49" s="4" t="s">
        <v>12</v>
      </c>
      <c r="G49" s="4" t="s">
        <v>1998</v>
      </c>
      <c r="H49" s="3">
        <v>350</v>
      </c>
      <c r="I49">
        <f ca="1" t="shared" si="1"/>
        <v>50</v>
      </c>
    </row>
    <row r="50" ht="25" customHeight="1" spans="1:9">
      <c r="A50" s="3">
        <v>48</v>
      </c>
      <c r="B50" s="4" t="s">
        <v>1996</v>
      </c>
      <c r="C50" s="4" t="s">
        <v>423</v>
      </c>
      <c r="D50" s="4" t="s">
        <v>1999</v>
      </c>
      <c r="E50" s="4" t="s">
        <v>27</v>
      </c>
      <c r="F50" s="4" t="s">
        <v>22</v>
      </c>
      <c r="G50" s="4" t="s">
        <v>2000</v>
      </c>
      <c r="H50" s="3">
        <v>350</v>
      </c>
      <c r="I50">
        <f ca="1" t="shared" si="1"/>
        <v>48</v>
      </c>
    </row>
    <row r="51" ht="25" customHeight="1" spans="1:9">
      <c r="A51" s="3">
        <v>49</v>
      </c>
      <c r="B51" s="4" t="s">
        <v>1996</v>
      </c>
      <c r="C51" s="4" t="s">
        <v>423</v>
      </c>
      <c r="D51" s="4" t="s">
        <v>2001</v>
      </c>
      <c r="E51" s="4" t="s">
        <v>34</v>
      </c>
      <c r="F51" s="4" t="s">
        <v>22</v>
      </c>
      <c r="G51" s="4" t="s">
        <v>2002</v>
      </c>
      <c r="H51" s="3">
        <v>350</v>
      </c>
      <c r="I51">
        <f ca="1" t="shared" si="1"/>
        <v>18</v>
      </c>
    </row>
    <row r="52" ht="25" customHeight="1" spans="1:9">
      <c r="A52" s="3">
        <v>50</v>
      </c>
      <c r="B52" s="4" t="s">
        <v>2003</v>
      </c>
      <c r="C52" s="4" t="s">
        <v>423</v>
      </c>
      <c r="D52" s="4" t="s">
        <v>2004</v>
      </c>
      <c r="E52" s="4" t="s">
        <v>11</v>
      </c>
      <c r="F52" s="4" t="s">
        <v>12</v>
      </c>
      <c r="G52" s="4" t="s">
        <v>2005</v>
      </c>
      <c r="H52" s="3">
        <v>270</v>
      </c>
      <c r="I52">
        <f ca="1" t="shared" si="1"/>
        <v>70</v>
      </c>
    </row>
    <row r="53" ht="25" customHeight="1" spans="1:9">
      <c r="A53" s="3">
        <v>51</v>
      </c>
      <c r="B53" s="4" t="s">
        <v>2006</v>
      </c>
      <c r="C53" s="4" t="s">
        <v>423</v>
      </c>
      <c r="D53" s="4" t="s">
        <v>2007</v>
      </c>
      <c r="E53" s="4" t="s">
        <v>11</v>
      </c>
      <c r="F53" s="4" t="s">
        <v>12</v>
      </c>
      <c r="G53" s="4" t="s">
        <v>2008</v>
      </c>
      <c r="H53" s="3">
        <v>350</v>
      </c>
      <c r="I53">
        <f ca="1" t="shared" si="1"/>
        <v>51</v>
      </c>
    </row>
    <row r="54" ht="25" customHeight="1" spans="1:9">
      <c r="A54" s="3">
        <v>52</v>
      </c>
      <c r="B54" s="4" t="s">
        <v>2006</v>
      </c>
      <c r="C54" s="4" t="s">
        <v>423</v>
      </c>
      <c r="D54" s="4" t="s">
        <v>2009</v>
      </c>
      <c r="E54" s="4" t="s">
        <v>55</v>
      </c>
      <c r="F54" s="4" t="s">
        <v>12</v>
      </c>
      <c r="G54" s="4" t="s">
        <v>2010</v>
      </c>
      <c r="H54" s="3">
        <v>350</v>
      </c>
      <c r="I54">
        <f ca="1" t="shared" si="1"/>
        <v>28</v>
      </c>
    </row>
    <row r="55" ht="25" customHeight="1" spans="1:9">
      <c r="A55" s="3">
        <v>53</v>
      </c>
      <c r="B55" s="4" t="s">
        <v>2006</v>
      </c>
      <c r="C55" s="4" t="s">
        <v>423</v>
      </c>
      <c r="D55" s="4" t="s">
        <v>2011</v>
      </c>
      <c r="E55" s="4" t="s">
        <v>18</v>
      </c>
      <c r="F55" s="4" t="s">
        <v>12</v>
      </c>
      <c r="G55" s="4" t="s">
        <v>2012</v>
      </c>
      <c r="H55" s="3">
        <v>350</v>
      </c>
      <c r="I55">
        <f ca="1" t="shared" si="1"/>
        <v>19</v>
      </c>
    </row>
    <row r="56" ht="25" customHeight="1" spans="1:9">
      <c r="A56" s="3">
        <v>54</v>
      </c>
      <c r="B56" s="4" t="s">
        <v>2006</v>
      </c>
      <c r="C56" s="4" t="s">
        <v>423</v>
      </c>
      <c r="D56" s="4" t="s">
        <v>2013</v>
      </c>
      <c r="E56" s="4" t="s">
        <v>27</v>
      </c>
      <c r="F56" s="4" t="s">
        <v>22</v>
      </c>
      <c r="G56" s="4" t="s">
        <v>2014</v>
      </c>
      <c r="H56" s="3">
        <v>350</v>
      </c>
      <c r="I56">
        <f ca="1" t="shared" si="1"/>
        <v>52</v>
      </c>
    </row>
    <row r="57" ht="25" customHeight="1" spans="1:9">
      <c r="A57" s="3">
        <v>55</v>
      </c>
      <c r="B57" s="4" t="s">
        <v>2006</v>
      </c>
      <c r="C57" s="4" t="s">
        <v>423</v>
      </c>
      <c r="D57" s="4" t="s">
        <v>2015</v>
      </c>
      <c r="E57" s="4" t="s">
        <v>110</v>
      </c>
      <c r="F57" s="4" t="s">
        <v>22</v>
      </c>
      <c r="G57" s="4" t="s">
        <v>2016</v>
      </c>
      <c r="H57" s="3">
        <v>350</v>
      </c>
      <c r="I57">
        <f ca="1" t="shared" si="1"/>
        <v>3</v>
      </c>
    </row>
    <row r="58" ht="25" customHeight="1" spans="1:9">
      <c r="A58" s="3">
        <v>56</v>
      </c>
      <c r="B58" s="4" t="s">
        <v>2017</v>
      </c>
      <c r="C58" s="4" t="s">
        <v>423</v>
      </c>
      <c r="D58" s="4" t="s">
        <v>2018</v>
      </c>
      <c r="E58" s="4" t="s">
        <v>11</v>
      </c>
      <c r="F58" s="4" t="s">
        <v>12</v>
      </c>
      <c r="G58" s="4" t="s">
        <v>2019</v>
      </c>
      <c r="H58" s="3">
        <v>350</v>
      </c>
      <c r="I58">
        <f ca="1" t="shared" si="1"/>
        <v>70</v>
      </c>
    </row>
    <row r="59" ht="25" customHeight="1" spans="1:9">
      <c r="A59" s="3">
        <v>57</v>
      </c>
      <c r="B59" s="4" t="s">
        <v>2017</v>
      </c>
      <c r="C59" s="4" t="s">
        <v>423</v>
      </c>
      <c r="D59" s="4" t="s">
        <v>2020</v>
      </c>
      <c r="E59" s="4" t="s">
        <v>55</v>
      </c>
      <c r="F59" s="4" t="s">
        <v>12</v>
      </c>
      <c r="G59" s="4" t="s">
        <v>2021</v>
      </c>
      <c r="H59" s="3">
        <v>350</v>
      </c>
      <c r="I59">
        <f ca="1" t="shared" si="1"/>
        <v>32</v>
      </c>
    </row>
    <row r="60" ht="25" customHeight="1" spans="1:9">
      <c r="A60" s="3">
        <v>58</v>
      </c>
      <c r="B60" s="4" t="s">
        <v>2022</v>
      </c>
      <c r="C60" s="4" t="s">
        <v>423</v>
      </c>
      <c r="D60" s="4" t="s">
        <v>2023</v>
      </c>
      <c r="E60" s="4" t="s">
        <v>27</v>
      </c>
      <c r="F60" s="4" t="s">
        <v>22</v>
      </c>
      <c r="G60" s="4" t="s">
        <v>2024</v>
      </c>
      <c r="H60" s="3">
        <v>270</v>
      </c>
      <c r="I60">
        <f ca="1" t="shared" si="1"/>
        <v>72</v>
      </c>
    </row>
    <row r="61" ht="25" customHeight="1" spans="1:9">
      <c r="A61" s="3">
        <v>59</v>
      </c>
      <c r="B61" s="4" t="s">
        <v>2025</v>
      </c>
      <c r="C61" s="4" t="s">
        <v>423</v>
      </c>
      <c r="D61" s="4" t="s">
        <v>2026</v>
      </c>
      <c r="E61" s="4" t="s">
        <v>18</v>
      </c>
      <c r="F61" s="4" t="s">
        <v>12</v>
      </c>
      <c r="G61" s="4" t="s">
        <v>2027</v>
      </c>
      <c r="H61" s="3">
        <v>350</v>
      </c>
      <c r="I61">
        <f ca="1" t="shared" si="1"/>
        <v>33</v>
      </c>
    </row>
    <row r="62" ht="25" customHeight="1" spans="1:9">
      <c r="A62" s="3">
        <v>60</v>
      </c>
      <c r="B62" s="4" t="s">
        <v>2025</v>
      </c>
      <c r="C62" s="4" t="s">
        <v>423</v>
      </c>
      <c r="D62" s="4" t="s">
        <v>2028</v>
      </c>
      <c r="E62" s="4" t="s">
        <v>27</v>
      </c>
      <c r="F62" s="4" t="s">
        <v>22</v>
      </c>
      <c r="G62" s="4" t="s">
        <v>2029</v>
      </c>
      <c r="H62" s="3">
        <v>350</v>
      </c>
      <c r="I62">
        <f ca="1" t="shared" si="1"/>
        <v>60</v>
      </c>
    </row>
    <row r="63" ht="25" customHeight="1" spans="1:9">
      <c r="A63" s="3">
        <v>61</v>
      </c>
      <c r="B63" s="4" t="s">
        <v>2030</v>
      </c>
      <c r="C63" s="4" t="s">
        <v>423</v>
      </c>
      <c r="D63" s="4" t="s">
        <v>2031</v>
      </c>
      <c r="E63" s="4" t="s">
        <v>11</v>
      </c>
      <c r="F63" s="4" t="s">
        <v>12</v>
      </c>
      <c r="G63" s="4" t="s">
        <v>2032</v>
      </c>
      <c r="H63" s="3">
        <v>270</v>
      </c>
      <c r="I63">
        <f ca="1" t="shared" si="1"/>
        <v>74</v>
      </c>
    </row>
    <row r="64" ht="25" customHeight="1" spans="1:9">
      <c r="A64" s="3">
        <v>62</v>
      </c>
      <c r="B64" s="4" t="s">
        <v>2030</v>
      </c>
      <c r="C64" s="4" t="s">
        <v>423</v>
      </c>
      <c r="D64" s="4" t="s">
        <v>2033</v>
      </c>
      <c r="E64" s="4" t="s">
        <v>55</v>
      </c>
      <c r="F64" s="4" t="s">
        <v>12</v>
      </c>
      <c r="G64" s="4" t="s">
        <v>2034</v>
      </c>
      <c r="H64" s="3">
        <v>350</v>
      </c>
      <c r="I64">
        <f ca="1" t="shared" si="1"/>
        <v>31</v>
      </c>
    </row>
    <row r="65" ht="25" customHeight="1" spans="1:9">
      <c r="A65" s="3">
        <v>63</v>
      </c>
      <c r="B65" s="4" t="s">
        <v>2030</v>
      </c>
      <c r="C65" s="4" t="s">
        <v>423</v>
      </c>
      <c r="D65" s="4" t="s">
        <v>2035</v>
      </c>
      <c r="E65" s="4" t="s">
        <v>43</v>
      </c>
      <c r="F65" s="4" t="s">
        <v>12</v>
      </c>
      <c r="G65" s="4" t="s">
        <v>2036</v>
      </c>
      <c r="H65" s="3">
        <v>350</v>
      </c>
      <c r="I65">
        <f ca="1" t="shared" si="1"/>
        <v>5</v>
      </c>
    </row>
    <row r="66" ht="25" customHeight="1" spans="1:9">
      <c r="A66" s="3">
        <v>64</v>
      </c>
      <c r="B66" s="4" t="s">
        <v>2030</v>
      </c>
      <c r="C66" s="4" t="s">
        <v>423</v>
      </c>
      <c r="D66" s="4" t="s">
        <v>2037</v>
      </c>
      <c r="E66" s="4" t="s">
        <v>43</v>
      </c>
      <c r="F66" s="4" t="s">
        <v>12</v>
      </c>
      <c r="G66" s="4" t="s">
        <v>2038</v>
      </c>
      <c r="H66" s="3">
        <v>350</v>
      </c>
      <c r="I66">
        <f ca="1" t="shared" si="1"/>
        <v>7</v>
      </c>
    </row>
    <row r="67" ht="25" customHeight="1" spans="1:9">
      <c r="A67" s="3">
        <v>65</v>
      </c>
      <c r="B67" s="4" t="s">
        <v>2030</v>
      </c>
      <c r="C67" s="4" t="s">
        <v>423</v>
      </c>
      <c r="D67" s="4" t="s">
        <v>2039</v>
      </c>
      <c r="E67" s="4" t="s">
        <v>50</v>
      </c>
      <c r="F67" s="4" t="s">
        <v>22</v>
      </c>
      <c r="G67" s="4" t="s">
        <v>2040</v>
      </c>
      <c r="H67" s="3">
        <v>350</v>
      </c>
      <c r="I67">
        <f ca="1" t="shared" si="1"/>
        <v>28</v>
      </c>
    </row>
    <row r="68" ht="25" customHeight="1" spans="1:9">
      <c r="A68" s="3">
        <v>66</v>
      </c>
      <c r="B68" s="4" t="s">
        <v>2041</v>
      </c>
      <c r="C68" s="4" t="s">
        <v>423</v>
      </c>
      <c r="D68" s="4" t="s">
        <v>2042</v>
      </c>
      <c r="E68" s="4" t="s">
        <v>55</v>
      </c>
      <c r="F68" s="4" t="s">
        <v>12</v>
      </c>
      <c r="G68" s="4" t="s">
        <v>2043</v>
      </c>
      <c r="H68" s="3">
        <v>270</v>
      </c>
      <c r="I68">
        <f ca="1" t="shared" ref="I68:I99" si="2">YEAR(TODAY())-MID(G68,7,4)</f>
        <v>41</v>
      </c>
    </row>
    <row r="69" ht="25" customHeight="1" spans="1:9">
      <c r="A69" s="3">
        <v>67</v>
      </c>
      <c r="B69" s="4" t="s">
        <v>2041</v>
      </c>
      <c r="C69" s="4" t="s">
        <v>423</v>
      </c>
      <c r="D69" s="4" t="s">
        <v>2044</v>
      </c>
      <c r="E69" s="4" t="s">
        <v>11</v>
      </c>
      <c r="F69" s="4" t="s">
        <v>22</v>
      </c>
      <c r="G69" s="4" t="s">
        <v>2045</v>
      </c>
      <c r="H69" s="3">
        <v>270</v>
      </c>
      <c r="I69">
        <f ca="1" t="shared" si="2"/>
        <v>70</v>
      </c>
    </row>
    <row r="70" ht="25" customHeight="1" spans="1:9">
      <c r="A70" s="3">
        <v>68</v>
      </c>
      <c r="B70" s="4" t="s">
        <v>2041</v>
      </c>
      <c r="C70" s="4" t="s">
        <v>423</v>
      </c>
      <c r="D70" s="4" t="s">
        <v>2046</v>
      </c>
      <c r="E70" s="4" t="s">
        <v>50</v>
      </c>
      <c r="F70" s="4" t="s">
        <v>22</v>
      </c>
      <c r="G70" s="4" t="s">
        <v>2047</v>
      </c>
      <c r="H70" s="3">
        <v>270</v>
      </c>
      <c r="I70">
        <f ca="1" t="shared" si="2"/>
        <v>40</v>
      </c>
    </row>
    <row r="71" ht="25" customHeight="1" spans="1:9">
      <c r="A71" s="3">
        <v>69</v>
      </c>
      <c r="B71" s="4" t="s">
        <v>2041</v>
      </c>
      <c r="C71" s="4" t="s">
        <v>423</v>
      </c>
      <c r="D71" s="4" t="s">
        <v>2048</v>
      </c>
      <c r="E71" s="4" t="s">
        <v>110</v>
      </c>
      <c r="F71" s="4" t="s">
        <v>22</v>
      </c>
      <c r="G71" s="4" t="s">
        <v>2049</v>
      </c>
      <c r="H71" s="3">
        <v>270</v>
      </c>
      <c r="I71">
        <f ca="1" t="shared" si="2"/>
        <v>10</v>
      </c>
    </row>
    <row r="72" ht="25" customHeight="1" spans="1:9">
      <c r="A72" s="3">
        <v>70</v>
      </c>
      <c r="B72" s="4" t="s">
        <v>2041</v>
      </c>
      <c r="C72" s="4" t="s">
        <v>423</v>
      </c>
      <c r="D72" s="4" t="s">
        <v>2050</v>
      </c>
      <c r="E72" s="4" t="s">
        <v>110</v>
      </c>
      <c r="F72" s="4" t="s">
        <v>22</v>
      </c>
      <c r="G72" s="4" t="s">
        <v>2051</v>
      </c>
      <c r="H72" s="3">
        <v>270</v>
      </c>
      <c r="I72">
        <f ca="1" t="shared" si="2"/>
        <v>19</v>
      </c>
    </row>
    <row r="73" ht="25" customHeight="1" spans="1:9">
      <c r="A73" s="3">
        <v>71</v>
      </c>
      <c r="B73" s="4" t="s">
        <v>2052</v>
      </c>
      <c r="C73" s="4" t="s">
        <v>423</v>
      </c>
      <c r="D73" s="4" t="s">
        <v>2053</v>
      </c>
      <c r="E73" s="4" t="s">
        <v>11</v>
      </c>
      <c r="F73" s="4" t="s">
        <v>12</v>
      </c>
      <c r="G73" s="4" t="s">
        <v>2054</v>
      </c>
      <c r="H73" s="3">
        <v>350</v>
      </c>
      <c r="I73">
        <f ca="1" t="shared" si="2"/>
        <v>75</v>
      </c>
    </row>
    <row r="74" ht="25" customHeight="1" spans="1:9">
      <c r="A74" s="3">
        <v>72</v>
      </c>
      <c r="B74" s="4" t="s">
        <v>2052</v>
      </c>
      <c r="C74" s="4" t="s">
        <v>423</v>
      </c>
      <c r="D74" s="4" t="s">
        <v>2055</v>
      </c>
      <c r="E74" s="4" t="s">
        <v>43</v>
      </c>
      <c r="F74" s="4" t="s">
        <v>12</v>
      </c>
      <c r="G74" s="4" t="s">
        <v>2056</v>
      </c>
      <c r="H74" s="3">
        <v>350</v>
      </c>
      <c r="I74">
        <f ca="1" t="shared" si="2"/>
        <v>21</v>
      </c>
    </row>
    <row r="75" ht="25" customHeight="1" spans="1:9">
      <c r="A75" s="3">
        <v>73</v>
      </c>
      <c r="B75" s="4" t="s">
        <v>2052</v>
      </c>
      <c r="C75" s="4" t="s">
        <v>423</v>
      </c>
      <c r="D75" s="4" t="s">
        <v>2057</v>
      </c>
      <c r="E75" s="4" t="s">
        <v>27</v>
      </c>
      <c r="F75" s="4" t="s">
        <v>22</v>
      </c>
      <c r="G75" s="4" t="s">
        <v>2058</v>
      </c>
      <c r="H75" s="3">
        <v>350</v>
      </c>
      <c r="I75">
        <f ca="1" t="shared" si="2"/>
        <v>73</v>
      </c>
    </row>
    <row r="76" ht="25" customHeight="1" spans="1:9">
      <c r="A76" s="3">
        <v>74</v>
      </c>
      <c r="B76" s="4" t="s">
        <v>2052</v>
      </c>
      <c r="C76" s="4" t="s">
        <v>423</v>
      </c>
      <c r="D76" s="4" t="s">
        <v>2059</v>
      </c>
      <c r="E76" s="4" t="s">
        <v>50</v>
      </c>
      <c r="F76" s="4" t="s">
        <v>22</v>
      </c>
      <c r="G76" s="4" t="s">
        <v>2060</v>
      </c>
      <c r="H76" s="3">
        <v>350</v>
      </c>
      <c r="I76">
        <f ca="1" t="shared" si="2"/>
        <v>52</v>
      </c>
    </row>
    <row r="77" ht="25" customHeight="1" spans="1:9">
      <c r="A77" s="3">
        <v>75</v>
      </c>
      <c r="B77" s="4" t="s">
        <v>2052</v>
      </c>
      <c r="C77" s="4" t="s">
        <v>423</v>
      </c>
      <c r="D77" s="4" t="s">
        <v>2061</v>
      </c>
      <c r="E77" s="4" t="s">
        <v>110</v>
      </c>
      <c r="F77" s="4" t="s">
        <v>22</v>
      </c>
      <c r="G77" s="4" t="s">
        <v>2062</v>
      </c>
      <c r="H77" s="3">
        <v>350</v>
      </c>
      <c r="I77">
        <f ca="1" t="shared" si="2"/>
        <v>27</v>
      </c>
    </row>
    <row r="78" ht="25" customHeight="1" spans="1:9">
      <c r="A78" s="3">
        <v>76</v>
      </c>
      <c r="B78" s="4" t="s">
        <v>2063</v>
      </c>
      <c r="C78" s="4" t="s">
        <v>423</v>
      </c>
      <c r="D78" s="4" t="s">
        <v>2064</v>
      </c>
      <c r="E78" s="4" t="s">
        <v>11</v>
      </c>
      <c r="F78" s="4" t="s">
        <v>12</v>
      </c>
      <c r="G78" s="4" t="s">
        <v>2065</v>
      </c>
      <c r="H78" s="3">
        <v>350</v>
      </c>
      <c r="I78">
        <f ca="1" t="shared" si="2"/>
        <v>72</v>
      </c>
    </row>
    <row r="79" ht="25" customHeight="1" spans="1:9">
      <c r="A79" s="3">
        <v>77</v>
      </c>
      <c r="B79" s="4" t="s">
        <v>2063</v>
      </c>
      <c r="C79" s="4" t="s">
        <v>423</v>
      </c>
      <c r="D79" s="4" t="s">
        <v>2066</v>
      </c>
      <c r="E79" s="4" t="s">
        <v>27</v>
      </c>
      <c r="F79" s="4" t="s">
        <v>22</v>
      </c>
      <c r="G79" s="4" t="s">
        <v>2067</v>
      </c>
      <c r="H79" s="3">
        <v>350</v>
      </c>
      <c r="I79">
        <f ca="1" t="shared" si="2"/>
        <v>62</v>
      </c>
    </row>
    <row r="80" ht="25" customHeight="1" spans="1:9">
      <c r="A80" s="3">
        <v>78</v>
      </c>
      <c r="B80" s="4" t="s">
        <v>2063</v>
      </c>
      <c r="C80" s="4" t="s">
        <v>423</v>
      </c>
      <c r="D80" s="4" t="s">
        <v>2068</v>
      </c>
      <c r="E80" s="4" t="s">
        <v>34</v>
      </c>
      <c r="F80" s="4" t="s">
        <v>22</v>
      </c>
      <c r="G80" s="4" t="s">
        <v>2069</v>
      </c>
      <c r="H80" s="3">
        <v>350</v>
      </c>
      <c r="I80">
        <f ca="1" t="shared" si="2"/>
        <v>41</v>
      </c>
    </row>
    <row r="81" ht="25" customHeight="1" spans="1:9">
      <c r="A81" s="3">
        <v>79</v>
      </c>
      <c r="B81" s="4" t="s">
        <v>2070</v>
      </c>
      <c r="C81" s="4" t="s">
        <v>423</v>
      </c>
      <c r="D81" s="4" t="s">
        <v>2071</v>
      </c>
      <c r="E81" s="4" t="s">
        <v>11</v>
      </c>
      <c r="F81" s="4" t="s">
        <v>12</v>
      </c>
      <c r="G81" s="4" t="s">
        <v>2072</v>
      </c>
      <c r="H81" s="3">
        <v>350</v>
      </c>
      <c r="I81">
        <f ca="1" t="shared" si="2"/>
        <v>64</v>
      </c>
    </row>
    <row r="82" ht="25" customHeight="1" spans="1:9">
      <c r="A82" s="3">
        <v>80</v>
      </c>
      <c r="B82" s="4" t="s">
        <v>2070</v>
      </c>
      <c r="C82" s="4" t="s">
        <v>423</v>
      </c>
      <c r="D82" s="4" t="s">
        <v>2073</v>
      </c>
      <c r="E82" s="4" t="s">
        <v>55</v>
      </c>
      <c r="F82" s="4" t="s">
        <v>12</v>
      </c>
      <c r="G82" s="4" t="s">
        <v>2074</v>
      </c>
      <c r="H82" s="3">
        <v>350</v>
      </c>
      <c r="I82">
        <f ca="1" t="shared" si="2"/>
        <v>38</v>
      </c>
    </row>
    <row r="83" ht="25" customHeight="1" spans="1:9">
      <c r="A83" s="3">
        <v>81</v>
      </c>
      <c r="B83" s="4" t="s">
        <v>2075</v>
      </c>
      <c r="C83" s="4" t="s">
        <v>423</v>
      </c>
      <c r="D83" s="4" t="s">
        <v>2076</v>
      </c>
      <c r="E83" s="4" t="s">
        <v>11</v>
      </c>
      <c r="F83" s="4" t="s">
        <v>12</v>
      </c>
      <c r="G83" s="4" t="s">
        <v>2077</v>
      </c>
      <c r="H83" s="3">
        <v>350</v>
      </c>
      <c r="I83">
        <f ca="1" t="shared" si="2"/>
        <v>57</v>
      </c>
    </row>
    <row r="84" ht="25" customHeight="1" spans="1:9">
      <c r="A84" s="3">
        <v>82</v>
      </c>
      <c r="B84" s="4" t="s">
        <v>2075</v>
      </c>
      <c r="C84" s="4" t="s">
        <v>423</v>
      </c>
      <c r="D84" s="4" t="s">
        <v>2078</v>
      </c>
      <c r="E84" s="4" t="s">
        <v>736</v>
      </c>
      <c r="F84" s="4" t="s">
        <v>12</v>
      </c>
      <c r="G84" s="4" t="s">
        <v>2079</v>
      </c>
      <c r="H84" s="3">
        <v>350</v>
      </c>
      <c r="I84">
        <f ca="1" t="shared" si="2"/>
        <v>31</v>
      </c>
    </row>
    <row r="85" ht="25" customHeight="1" spans="1:9">
      <c r="A85" s="3">
        <v>83</v>
      </c>
      <c r="B85" s="4" t="s">
        <v>2075</v>
      </c>
      <c r="C85" s="4" t="s">
        <v>423</v>
      </c>
      <c r="D85" s="4" t="s">
        <v>2080</v>
      </c>
      <c r="E85" s="4" t="s">
        <v>27</v>
      </c>
      <c r="F85" s="4" t="s">
        <v>22</v>
      </c>
      <c r="G85" s="4" t="s">
        <v>2081</v>
      </c>
      <c r="H85" s="3">
        <v>350</v>
      </c>
      <c r="I85">
        <f ca="1" t="shared" si="2"/>
        <v>61</v>
      </c>
    </row>
    <row r="86" ht="25" customHeight="1" spans="1:9">
      <c r="A86" s="3">
        <v>84</v>
      </c>
      <c r="B86" s="4" t="s">
        <v>2075</v>
      </c>
      <c r="C86" s="4" t="s">
        <v>423</v>
      </c>
      <c r="D86" s="4" t="s">
        <v>2082</v>
      </c>
      <c r="E86" s="4" t="s">
        <v>34</v>
      </c>
      <c r="F86" s="4" t="s">
        <v>22</v>
      </c>
      <c r="G86" s="4" t="s">
        <v>2083</v>
      </c>
      <c r="H86" s="3">
        <v>350</v>
      </c>
      <c r="I86">
        <f ca="1" t="shared" si="2"/>
        <v>33</v>
      </c>
    </row>
    <row r="87" ht="25" customHeight="1" spans="1:9">
      <c r="A87" s="3">
        <v>85</v>
      </c>
      <c r="B87" s="4" t="s">
        <v>2084</v>
      </c>
      <c r="C87" s="4" t="s">
        <v>423</v>
      </c>
      <c r="D87" s="4" t="s">
        <v>2085</v>
      </c>
      <c r="E87" s="4" t="s">
        <v>11</v>
      </c>
      <c r="F87" s="4" t="s">
        <v>12</v>
      </c>
      <c r="G87" s="4" t="s">
        <v>2086</v>
      </c>
      <c r="H87" s="3">
        <v>350</v>
      </c>
      <c r="I87">
        <f ca="1" t="shared" si="2"/>
        <v>48</v>
      </c>
    </row>
    <row r="88" ht="25" customHeight="1" spans="1:9">
      <c r="A88" s="3">
        <v>86</v>
      </c>
      <c r="B88" s="4" t="s">
        <v>2084</v>
      </c>
      <c r="C88" s="4" t="s">
        <v>423</v>
      </c>
      <c r="D88" s="4" t="s">
        <v>2087</v>
      </c>
      <c r="E88" s="4" t="s">
        <v>55</v>
      </c>
      <c r="F88" s="4" t="s">
        <v>12</v>
      </c>
      <c r="G88" s="4" t="s">
        <v>2088</v>
      </c>
      <c r="H88" s="3">
        <v>350</v>
      </c>
      <c r="I88">
        <f ca="1" t="shared" si="2"/>
        <v>20</v>
      </c>
    </row>
    <row r="89" ht="25" customHeight="1" spans="1:9">
      <c r="A89" s="3">
        <v>87</v>
      </c>
      <c r="B89" s="4" t="s">
        <v>2084</v>
      </c>
      <c r="C89" s="4" t="s">
        <v>423</v>
      </c>
      <c r="D89" s="4" t="s">
        <v>2089</v>
      </c>
      <c r="E89" s="4" t="s">
        <v>27</v>
      </c>
      <c r="F89" s="4" t="s">
        <v>22</v>
      </c>
      <c r="G89" s="4" t="s">
        <v>2090</v>
      </c>
      <c r="H89" s="3">
        <v>270</v>
      </c>
      <c r="I89">
        <f ca="1" t="shared" si="2"/>
        <v>50</v>
      </c>
    </row>
    <row r="90" ht="25" customHeight="1" spans="1:9">
      <c r="A90" s="3">
        <v>88</v>
      </c>
      <c r="B90" s="4" t="s">
        <v>2084</v>
      </c>
      <c r="C90" s="4" t="s">
        <v>423</v>
      </c>
      <c r="D90" s="4" t="s">
        <v>2091</v>
      </c>
      <c r="E90" s="4" t="s">
        <v>34</v>
      </c>
      <c r="F90" s="4" t="s">
        <v>22</v>
      </c>
      <c r="G90" s="4" t="s">
        <v>2092</v>
      </c>
      <c r="H90" s="3">
        <v>350</v>
      </c>
      <c r="I90">
        <f ca="1" t="shared" si="2"/>
        <v>23</v>
      </c>
    </row>
    <row r="91" ht="25" customHeight="1" spans="1:9">
      <c r="A91" s="3">
        <v>89</v>
      </c>
      <c r="B91" s="4" t="s">
        <v>2093</v>
      </c>
      <c r="C91" s="4" t="s">
        <v>423</v>
      </c>
      <c r="D91" s="4" t="s">
        <v>2094</v>
      </c>
      <c r="E91" s="4" t="s">
        <v>11</v>
      </c>
      <c r="F91" s="4" t="s">
        <v>12</v>
      </c>
      <c r="G91" s="4" t="s">
        <v>2095</v>
      </c>
      <c r="H91" s="3">
        <v>350</v>
      </c>
      <c r="I91">
        <f ca="1" t="shared" si="2"/>
        <v>53</v>
      </c>
    </row>
    <row r="92" ht="25" customHeight="1" spans="1:9">
      <c r="A92" s="3">
        <v>90</v>
      </c>
      <c r="B92" s="4" t="s">
        <v>2093</v>
      </c>
      <c r="C92" s="4" t="s">
        <v>423</v>
      </c>
      <c r="D92" s="4" t="s">
        <v>2096</v>
      </c>
      <c r="E92" s="4" t="s">
        <v>27</v>
      </c>
      <c r="F92" s="4" t="s">
        <v>22</v>
      </c>
      <c r="G92" s="4" t="s">
        <v>2097</v>
      </c>
      <c r="H92" s="3">
        <v>350</v>
      </c>
      <c r="I92">
        <f ca="1" t="shared" si="2"/>
        <v>57</v>
      </c>
    </row>
    <row r="93" ht="25" customHeight="1" spans="1:9">
      <c r="A93" s="3">
        <v>91</v>
      </c>
      <c r="B93" s="4" t="s">
        <v>2093</v>
      </c>
      <c r="C93" s="4" t="s">
        <v>423</v>
      </c>
      <c r="D93" s="4" t="s">
        <v>2098</v>
      </c>
      <c r="E93" s="4" t="s">
        <v>34</v>
      </c>
      <c r="F93" s="4" t="s">
        <v>22</v>
      </c>
      <c r="G93" s="4" t="s">
        <v>2099</v>
      </c>
      <c r="H93" s="3">
        <v>350</v>
      </c>
      <c r="I93">
        <f ca="1" t="shared" si="2"/>
        <v>17</v>
      </c>
    </row>
    <row r="94" ht="25" customHeight="1" spans="1:9">
      <c r="A94" s="3">
        <v>92</v>
      </c>
      <c r="B94" s="4" t="s">
        <v>2100</v>
      </c>
      <c r="C94" s="4" t="s">
        <v>423</v>
      </c>
      <c r="D94" s="4" t="s">
        <v>2101</v>
      </c>
      <c r="E94" s="4" t="s">
        <v>11</v>
      </c>
      <c r="F94" s="4" t="s">
        <v>12</v>
      </c>
      <c r="G94" s="4" t="s">
        <v>2102</v>
      </c>
      <c r="H94" s="3">
        <v>350</v>
      </c>
      <c r="I94">
        <f ca="1" t="shared" si="2"/>
        <v>47</v>
      </c>
    </row>
    <row r="95" ht="25" customHeight="1" spans="1:9">
      <c r="A95" s="3">
        <v>93</v>
      </c>
      <c r="B95" s="4" t="s">
        <v>2100</v>
      </c>
      <c r="C95" s="4" t="s">
        <v>423</v>
      </c>
      <c r="D95" s="4" t="s">
        <v>2103</v>
      </c>
      <c r="E95" s="4" t="s">
        <v>55</v>
      </c>
      <c r="F95" s="4" t="s">
        <v>12</v>
      </c>
      <c r="G95" s="4" t="s">
        <v>2104</v>
      </c>
      <c r="H95" s="3">
        <v>350</v>
      </c>
      <c r="I95">
        <f ca="1" t="shared" si="2"/>
        <v>7</v>
      </c>
    </row>
    <row r="96" ht="25" customHeight="1" spans="1:9">
      <c r="A96" s="3">
        <v>94</v>
      </c>
      <c r="B96" s="4" t="s">
        <v>2100</v>
      </c>
      <c r="C96" s="4" t="s">
        <v>423</v>
      </c>
      <c r="D96" s="4" t="s">
        <v>2105</v>
      </c>
      <c r="E96" s="4" t="s">
        <v>27</v>
      </c>
      <c r="F96" s="4" t="s">
        <v>22</v>
      </c>
      <c r="G96" s="4" t="s">
        <v>2106</v>
      </c>
      <c r="H96" s="3">
        <v>270</v>
      </c>
      <c r="I96">
        <f ca="1" t="shared" si="2"/>
        <v>46</v>
      </c>
    </row>
    <row r="97" ht="25" customHeight="1" spans="1:9">
      <c r="A97" s="3">
        <v>95</v>
      </c>
      <c r="B97" s="4" t="s">
        <v>2100</v>
      </c>
      <c r="C97" s="4" t="s">
        <v>423</v>
      </c>
      <c r="D97" s="4" t="s">
        <v>2107</v>
      </c>
      <c r="E97" s="4" t="s">
        <v>34</v>
      </c>
      <c r="F97" s="4" t="s">
        <v>22</v>
      </c>
      <c r="G97" s="4" t="s">
        <v>2108</v>
      </c>
      <c r="H97" s="3">
        <v>350</v>
      </c>
      <c r="I97">
        <f ca="1" t="shared" si="2"/>
        <v>19</v>
      </c>
    </row>
    <row r="98" ht="25" customHeight="1" spans="1:9">
      <c r="A98" s="3">
        <v>96</v>
      </c>
      <c r="B98" s="4" t="s">
        <v>2100</v>
      </c>
      <c r="C98" s="4" t="s">
        <v>423</v>
      </c>
      <c r="D98" s="4" t="s">
        <v>2109</v>
      </c>
      <c r="E98" s="4" t="s">
        <v>21</v>
      </c>
      <c r="F98" s="4" t="s">
        <v>22</v>
      </c>
      <c r="G98" s="4" t="s">
        <v>2110</v>
      </c>
      <c r="H98" s="3">
        <v>350</v>
      </c>
      <c r="I98">
        <f ca="1" t="shared" si="2"/>
        <v>9</v>
      </c>
    </row>
    <row r="99" ht="25" customHeight="1" spans="1:9">
      <c r="A99" s="3">
        <v>97</v>
      </c>
      <c r="B99" s="4" t="s">
        <v>2111</v>
      </c>
      <c r="C99" s="4" t="s">
        <v>423</v>
      </c>
      <c r="D99" s="4" t="s">
        <v>2112</v>
      </c>
      <c r="E99" s="4" t="s">
        <v>11</v>
      </c>
      <c r="F99" s="4" t="s">
        <v>12</v>
      </c>
      <c r="G99" s="4" t="s">
        <v>2113</v>
      </c>
      <c r="H99" s="3">
        <v>350</v>
      </c>
      <c r="I99">
        <f ca="1" t="shared" si="2"/>
        <v>73</v>
      </c>
    </row>
    <row r="100" ht="25" customHeight="1" spans="1:9">
      <c r="A100" s="3">
        <v>98</v>
      </c>
      <c r="B100" s="4" t="s">
        <v>2111</v>
      </c>
      <c r="C100" s="4" t="s">
        <v>423</v>
      </c>
      <c r="D100" s="4" t="s">
        <v>2114</v>
      </c>
      <c r="E100" s="4" t="s">
        <v>55</v>
      </c>
      <c r="F100" s="4" t="s">
        <v>12</v>
      </c>
      <c r="G100" s="4" t="s">
        <v>2115</v>
      </c>
      <c r="H100" s="3">
        <v>350</v>
      </c>
      <c r="I100">
        <f ca="1" t="shared" ref="I100:I131" si="3">YEAR(TODAY())-MID(G100,7,4)</f>
        <v>52</v>
      </c>
    </row>
    <row r="101" ht="25" customHeight="1" spans="1:9">
      <c r="A101" s="3">
        <v>99</v>
      </c>
      <c r="B101" s="4" t="s">
        <v>2111</v>
      </c>
      <c r="C101" s="4" t="s">
        <v>423</v>
      </c>
      <c r="D101" s="4" t="s">
        <v>2116</v>
      </c>
      <c r="E101" s="4" t="s">
        <v>43</v>
      </c>
      <c r="F101" s="4" t="s">
        <v>12</v>
      </c>
      <c r="G101" s="4" t="s">
        <v>2117</v>
      </c>
      <c r="H101" s="3">
        <v>350</v>
      </c>
      <c r="I101">
        <f ca="1" t="shared" si="3"/>
        <v>29</v>
      </c>
    </row>
    <row r="102" ht="25" customHeight="1" spans="1:9">
      <c r="A102" s="3">
        <v>100</v>
      </c>
      <c r="B102" s="4" t="s">
        <v>2111</v>
      </c>
      <c r="C102" s="4" t="s">
        <v>423</v>
      </c>
      <c r="D102" s="4" t="s">
        <v>2118</v>
      </c>
      <c r="E102" s="4" t="s">
        <v>43</v>
      </c>
      <c r="F102" s="4" t="s">
        <v>12</v>
      </c>
      <c r="G102" s="4" t="s">
        <v>2119</v>
      </c>
      <c r="H102" s="3">
        <v>350</v>
      </c>
      <c r="I102">
        <f ca="1" t="shared" si="3"/>
        <v>19</v>
      </c>
    </row>
    <row r="103" ht="25" customHeight="1" spans="1:9">
      <c r="A103" s="3">
        <v>101</v>
      </c>
      <c r="B103" s="4" t="s">
        <v>2111</v>
      </c>
      <c r="C103" s="4" t="s">
        <v>423</v>
      </c>
      <c r="D103" s="4" t="s">
        <v>2120</v>
      </c>
      <c r="E103" s="4" t="s">
        <v>1137</v>
      </c>
      <c r="F103" s="4" t="s">
        <v>12</v>
      </c>
      <c r="G103" s="4" t="s">
        <v>2121</v>
      </c>
      <c r="H103" s="3">
        <v>350</v>
      </c>
      <c r="I103">
        <f ca="1" t="shared" si="3"/>
        <v>8</v>
      </c>
    </row>
    <row r="104" ht="25" customHeight="1" spans="1:9">
      <c r="A104" s="3">
        <v>102</v>
      </c>
      <c r="B104" s="4" t="s">
        <v>2111</v>
      </c>
      <c r="C104" s="4" t="s">
        <v>423</v>
      </c>
      <c r="D104" s="4" t="s">
        <v>2122</v>
      </c>
      <c r="E104" s="4" t="s">
        <v>50</v>
      </c>
      <c r="F104" s="4" t="s">
        <v>22</v>
      </c>
      <c r="G104" s="4" t="s">
        <v>2123</v>
      </c>
      <c r="H104" s="3">
        <v>350</v>
      </c>
      <c r="I104">
        <f ca="1" t="shared" si="3"/>
        <v>53</v>
      </c>
    </row>
    <row r="105" ht="25" customHeight="1" spans="1:9">
      <c r="A105" s="3">
        <v>103</v>
      </c>
      <c r="B105" s="4" t="s">
        <v>2111</v>
      </c>
      <c r="C105" s="4" t="s">
        <v>423</v>
      </c>
      <c r="D105" s="4" t="s">
        <v>2124</v>
      </c>
      <c r="E105" s="4" t="s">
        <v>2125</v>
      </c>
      <c r="F105" s="4" t="s">
        <v>22</v>
      </c>
      <c r="G105" s="4" t="s">
        <v>2126</v>
      </c>
      <c r="H105" s="3">
        <v>350</v>
      </c>
      <c r="I105">
        <f ca="1" t="shared" si="3"/>
        <v>27</v>
      </c>
    </row>
    <row r="106" ht="24" customHeight="1" spans="1:10">
      <c r="A106" s="3">
        <v>104</v>
      </c>
      <c r="B106" s="3">
        <v>1049388</v>
      </c>
      <c r="C106" s="4" t="s">
        <v>423</v>
      </c>
      <c r="D106" s="3" t="s">
        <v>2127</v>
      </c>
      <c r="E106" s="3" t="s">
        <v>11</v>
      </c>
      <c r="F106" s="3" t="s">
        <v>12</v>
      </c>
      <c r="G106" s="23" t="s">
        <v>2128</v>
      </c>
      <c r="H106" s="3">
        <v>350</v>
      </c>
      <c r="I106">
        <f ca="1" t="shared" si="3"/>
        <v>49</v>
      </c>
      <c r="J106" t="s">
        <v>16</v>
      </c>
    </row>
    <row r="107" ht="24" customHeight="1" spans="1:10">
      <c r="A107" s="3">
        <v>105</v>
      </c>
      <c r="B107" s="3">
        <v>1049388</v>
      </c>
      <c r="C107" s="4" t="s">
        <v>423</v>
      </c>
      <c r="D107" s="3" t="s">
        <v>2129</v>
      </c>
      <c r="E107" s="3" t="s">
        <v>55</v>
      </c>
      <c r="F107" s="3" t="s">
        <v>12</v>
      </c>
      <c r="G107" s="23" t="s">
        <v>2130</v>
      </c>
      <c r="H107" s="3">
        <v>350</v>
      </c>
      <c r="I107">
        <f ca="1" t="shared" si="3"/>
        <v>25</v>
      </c>
      <c r="J107" t="s">
        <v>16</v>
      </c>
    </row>
    <row r="108" ht="24" customHeight="1" spans="1:10">
      <c r="A108" s="3">
        <v>106</v>
      </c>
      <c r="B108" s="3">
        <v>1049388</v>
      </c>
      <c r="C108" s="4" t="s">
        <v>423</v>
      </c>
      <c r="D108" s="3" t="s">
        <v>2131</v>
      </c>
      <c r="E108" s="3" t="s">
        <v>18</v>
      </c>
      <c r="F108" s="3" t="s">
        <v>12</v>
      </c>
      <c r="G108" s="23" t="s">
        <v>2132</v>
      </c>
      <c r="H108" s="3">
        <v>350</v>
      </c>
      <c r="I108">
        <f ca="1" t="shared" si="3"/>
        <v>19</v>
      </c>
      <c r="J108" t="s">
        <v>16</v>
      </c>
    </row>
    <row r="109" ht="24" customHeight="1" spans="1:10">
      <c r="A109" s="3">
        <v>107</v>
      </c>
      <c r="B109" s="3">
        <v>1049388</v>
      </c>
      <c r="C109" s="4" t="s">
        <v>423</v>
      </c>
      <c r="D109" s="3" t="s">
        <v>2133</v>
      </c>
      <c r="E109" s="3" t="s">
        <v>693</v>
      </c>
      <c r="F109" s="3" t="s">
        <v>22</v>
      </c>
      <c r="G109" s="23" t="s">
        <v>2134</v>
      </c>
      <c r="H109" s="3">
        <v>350</v>
      </c>
      <c r="I109">
        <f ca="1" t="shared" si="3"/>
        <v>51</v>
      </c>
      <c r="J109" t="s">
        <v>16</v>
      </c>
    </row>
    <row r="110" ht="24" customHeight="1" spans="1:10">
      <c r="A110" s="3">
        <v>108</v>
      </c>
      <c r="B110" s="6">
        <v>3818240</v>
      </c>
      <c r="C110" s="4" t="s">
        <v>423</v>
      </c>
      <c r="D110" s="6" t="s">
        <v>2135</v>
      </c>
      <c r="E110" s="6" t="s">
        <v>11</v>
      </c>
      <c r="F110" s="6" t="s">
        <v>12</v>
      </c>
      <c r="G110" s="24" t="s">
        <v>2136</v>
      </c>
      <c r="H110" s="3">
        <v>350</v>
      </c>
      <c r="I110">
        <f ca="1" t="shared" si="3"/>
        <v>53</v>
      </c>
      <c r="J110" t="s">
        <v>16</v>
      </c>
    </row>
    <row r="111" ht="24" customHeight="1" spans="1:10">
      <c r="A111" s="3">
        <v>109</v>
      </c>
      <c r="B111" s="6">
        <v>3818240</v>
      </c>
      <c r="C111" s="4" t="s">
        <v>423</v>
      </c>
      <c r="D111" s="6" t="s">
        <v>2137</v>
      </c>
      <c r="E111" s="6" t="s">
        <v>55</v>
      </c>
      <c r="F111" s="6" t="s">
        <v>12</v>
      </c>
      <c r="G111" s="24" t="s">
        <v>2138</v>
      </c>
      <c r="H111" s="3">
        <v>350</v>
      </c>
      <c r="I111">
        <f ca="1" t="shared" si="3"/>
        <v>23</v>
      </c>
      <c r="J111" t="s">
        <v>16</v>
      </c>
    </row>
    <row r="112" ht="24" customHeight="1" spans="1:10">
      <c r="A112" s="3">
        <v>110</v>
      </c>
      <c r="B112" s="6">
        <v>3818240</v>
      </c>
      <c r="C112" s="4" t="s">
        <v>423</v>
      </c>
      <c r="D112" s="6" t="s">
        <v>2139</v>
      </c>
      <c r="E112" s="6" t="s">
        <v>693</v>
      </c>
      <c r="F112" s="6" t="s">
        <v>22</v>
      </c>
      <c r="G112" s="24" t="s">
        <v>2140</v>
      </c>
      <c r="H112" s="3">
        <v>350</v>
      </c>
      <c r="I112">
        <f ca="1" t="shared" si="3"/>
        <v>54</v>
      </c>
      <c r="J112" t="s">
        <v>16</v>
      </c>
    </row>
    <row r="113" ht="24" customHeight="1" spans="1:10">
      <c r="A113" s="3">
        <v>111</v>
      </c>
      <c r="B113" s="6">
        <v>3818240</v>
      </c>
      <c r="C113" s="4" t="s">
        <v>423</v>
      </c>
      <c r="D113" s="6" t="s">
        <v>2141</v>
      </c>
      <c r="E113" s="6"/>
      <c r="F113" s="6"/>
      <c r="G113" s="24" t="s">
        <v>2142</v>
      </c>
      <c r="H113" s="3">
        <v>350</v>
      </c>
      <c r="I113">
        <f ca="1" t="shared" si="3"/>
        <v>73</v>
      </c>
      <c r="J113" t="s">
        <v>16</v>
      </c>
    </row>
    <row r="114" ht="24" customHeight="1" spans="1:9">
      <c r="A114" s="3">
        <v>112</v>
      </c>
      <c r="B114" s="6"/>
      <c r="C114" s="4" t="s">
        <v>423</v>
      </c>
      <c r="D114" s="6" t="s">
        <v>2143</v>
      </c>
      <c r="E114" s="6"/>
      <c r="F114" s="6" t="s">
        <v>12</v>
      </c>
      <c r="G114" s="24" t="s">
        <v>2144</v>
      </c>
      <c r="H114" s="3">
        <v>350</v>
      </c>
      <c r="I114">
        <f ca="1" t="shared" si="3"/>
        <v>41</v>
      </c>
    </row>
    <row r="115" ht="24" customHeight="1" spans="1:9">
      <c r="A115" s="3">
        <v>113</v>
      </c>
      <c r="B115" s="6"/>
      <c r="C115" s="4" t="s">
        <v>423</v>
      </c>
      <c r="D115" s="6" t="s">
        <v>2145</v>
      </c>
      <c r="E115" s="6"/>
      <c r="F115" s="6" t="s">
        <v>22</v>
      </c>
      <c r="G115" s="24" t="s">
        <v>2146</v>
      </c>
      <c r="H115" s="3">
        <v>350</v>
      </c>
      <c r="I115">
        <f ca="1" t="shared" si="3"/>
        <v>64</v>
      </c>
    </row>
    <row r="116" ht="24" customHeight="1" spans="1:9">
      <c r="A116" s="3">
        <v>114</v>
      </c>
      <c r="B116" s="6"/>
      <c r="C116" s="6"/>
      <c r="D116" s="6" t="s">
        <v>2147</v>
      </c>
      <c r="E116" s="6"/>
      <c r="F116" s="6" t="s">
        <v>22</v>
      </c>
      <c r="G116" s="24" t="s">
        <v>2148</v>
      </c>
      <c r="H116" s="3">
        <v>350</v>
      </c>
      <c r="I116">
        <f ca="1" t="shared" si="3"/>
        <v>29</v>
      </c>
    </row>
    <row r="117" ht="24" customHeight="1" spans="1:9">
      <c r="A117" s="3">
        <v>115</v>
      </c>
      <c r="B117" s="6"/>
      <c r="C117" s="6"/>
      <c r="D117" s="6" t="s">
        <v>2149</v>
      </c>
      <c r="E117" s="6"/>
      <c r="F117" s="6" t="s">
        <v>22</v>
      </c>
      <c r="G117" s="24" t="s">
        <v>2150</v>
      </c>
      <c r="H117" s="3">
        <v>350</v>
      </c>
      <c r="I117">
        <f ca="1" t="shared" si="3"/>
        <v>2</v>
      </c>
    </row>
    <row r="118" ht="24" customHeight="1" spans="1:9">
      <c r="A118" s="3">
        <v>116</v>
      </c>
      <c r="B118" s="5"/>
      <c r="C118" s="5"/>
      <c r="D118" s="3" t="s">
        <v>2151</v>
      </c>
      <c r="E118" s="3"/>
      <c r="F118" s="3"/>
      <c r="G118" s="23" t="s">
        <v>2152</v>
      </c>
      <c r="H118" s="3">
        <v>350</v>
      </c>
      <c r="I118">
        <f ca="1" t="shared" si="3"/>
        <v>63</v>
      </c>
    </row>
    <row r="119" ht="24" customHeight="1" spans="1:9">
      <c r="A119" s="3">
        <v>117</v>
      </c>
      <c r="B119" s="5"/>
      <c r="C119" s="5"/>
      <c r="D119" s="3" t="s">
        <v>2153</v>
      </c>
      <c r="E119" s="3"/>
      <c r="F119" s="3"/>
      <c r="G119" s="23" t="s">
        <v>2154</v>
      </c>
      <c r="H119" s="3">
        <v>350</v>
      </c>
      <c r="I119">
        <f ca="1" t="shared" si="3"/>
        <v>33</v>
      </c>
    </row>
    <row r="120" ht="24" customHeight="1" spans="1:9">
      <c r="A120" s="3">
        <v>118</v>
      </c>
      <c r="B120" s="5"/>
      <c r="C120" s="5"/>
      <c r="D120" s="3" t="s">
        <v>2155</v>
      </c>
      <c r="E120" s="3"/>
      <c r="F120" s="3"/>
      <c r="G120" s="23" t="s">
        <v>2156</v>
      </c>
      <c r="H120" s="3">
        <v>350</v>
      </c>
      <c r="I120">
        <f ca="1" t="shared" si="3"/>
        <v>60</v>
      </c>
    </row>
    <row r="121" ht="24" customHeight="1" spans="1:9">
      <c r="A121" s="3">
        <v>119</v>
      </c>
      <c r="B121" s="5"/>
      <c r="C121" s="5"/>
      <c r="D121" s="3" t="s">
        <v>2157</v>
      </c>
      <c r="E121" s="3"/>
      <c r="F121" s="3"/>
      <c r="G121" s="23" t="s">
        <v>2158</v>
      </c>
      <c r="H121" s="3">
        <v>350</v>
      </c>
      <c r="I121">
        <f ca="1" t="shared" si="3"/>
        <v>34</v>
      </c>
    </row>
    <row r="122" ht="24" customHeight="1" spans="1:9">
      <c r="A122" s="3">
        <v>120</v>
      </c>
      <c r="B122" s="5"/>
      <c r="C122" s="5"/>
      <c r="D122" s="3" t="s">
        <v>2159</v>
      </c>
      <c r="E122" s="3"/>
      <c r="F122" s="3"/>
      <c r="G122" s="23" t="s">
        <v>2160</v>
      </c>
      <c r="H122" s="3">
        <v>350</v>
      </c>
      <c r="I122">
        <f ca="1" t="shared" si="3"/>
        <v>12</v>
      </c>
    </row>
    <row r="123" ht="24" customHeight="1" spans="1:9">
      <c r="A123" s="3">
        <v>121</v>
      </c>
      <c r="B123" s="5"/>
      <c r="C123" s="5"/>
      <c r="D123" s="3" t="s">
        <v>2161</v>
      </c>
      <c r="E123" s="3"/>
      <c r="F123" s="3"/>
      <c r="G123" s="23" t="s">
        <v>2162</v>
      </c>
      <c r="H123" s="3">
        <v>350</v>
      </c>
      <c r="I123">
        <f ca="1" t="shared" si="3"/>
        <v>35</v>
      </c>
    </row>
    <row r="124" ht="24" customHeight="1" spans="1:9">
      <c r="A124" s="3">
        <v>122</v>
      </c>
      <c r="B124" s="5"/>
      <c r="C124" s="5"/>
      <c r="D124" s="3" t="s">
        <v>2163</v>
      </c>
      <c r="E124" s="3"/>
      <c r="F124" s="3"/>
      <c r="G124" s="3" t="s">
        <v>2164</v>
      </c>
      <c r="H124" s="3">
        <v>350</v>
      </c>
      <c r="I124">
        <f ca="1" t="shared" si="3"/>
        <v>9</v>
      </c>
    </row>
    <row r="125" ht="24" customHeight="1" spans="1:9">
      <c r="A125" s="3">
        <v>123</v>
      </c>
      <c r="B125" s="5"/>
      <c r="C125" s="5"/>
      <c r="D125" s="7" t="s">
        <v>2165</v>
      </c>
      <c r="E125" s="5"/>
      <c r="F125" s="5"/>
      <c r="G125" s="4" t="s">
        <v>2166</v>
      </c>
      <c r="H125" s="3">
        <v>350</v>
      </c>
      <c r="I125">
        <f ca="1" t="shared" si="3"/>
        <v>41</v>
      </c>
    </row>
    <row r="126" ht="24" customHeight="1" spans="1:9">
      <c r="A126" s="3">
        <v>124</v>
      </c>
      <c r="B126" s="5"/>
      <c r="C126" s="5"/>
      <c r="D126" s="7" t="s">
        <v>2167</v>
      </c>
      <c r="E126" s="5"/>
      <c r="F126" s="5"/>
      <c r="G126" s="4" t="s">
        <v>2168</v>
      </c>
      <c r="H126" s="3">
        <v>350</v>
      </c>
      <c r="I126">
        <f ca="1" t="shared" si="3"/>
        <v>8</v>
      </c>
    </row>
    <row r="127" ht="24" customHeight="1" spans="1:9">
      <c r="A127" s="3">
        <v>125</v>
      </c>
      <c r="B127" s="5"/>
      <c r="C127" s="5"/>
      <c r="D127" s="7" t="s">
        <v>2169</v>
      </c>
      <c r="E127" s="5"/>
      <c r="F127" s="5"/>
      <c r="G127" s="4" t="s">
        <v>2170</v>
      </c>
      <c r="H127" s="3">
        <v>270</v>
      </c>
      <c r="I127">
        <f ca="1" t="shared" si="3"/>
        <v>37</v>
      </c>
    </row>
    <row r="128" ht="24" customHeight="1" spans="1:9">
      <c r="A128" s="3">
        <v>126</v>
      </c>
      <c r="B128" s="5"/>
      <c r="C128" s="5"/>
      <c r="D128" s="7" t="s">
        <v>2171</v>
      </c>
      <c r="E128" s="5"/>
      <c r="F128" s="5"/>
      <c r="G128" s="4" t="s">
        <v>2172</v>
      </c>
      <c r="H128" s="3">
        <v>350</v>
      </c>
      <c r="I128">
        <f ca="1" t="shared" si="3"/>
        <v>15</v>
      </c>
    </row>
    <row r="129" ht="24" customHeight="1" spans="1:9">
      <c r="A129" s="3">
        <v>127</v>
      </c>
      <c r="B129" s="5"/>
      <c r="C129" s="5"/>
      <c r="D129" s="7" t="s">
        <v>2173</v>
      </c>
      <c r="E129" s="5"/>
      <c r="F129" s="5"/>
      <c r="G129" s="4" t="s">
        <v>2174</v>
      </c>
      <c r="H129" s="3">
        <v>350</v>
      </c>
      <c r="I129">
        <f ca="1" t="shared" si="3"/>
        <v>13</v>
      </c>
    </row>
    <row r="130" ht="24" customHeight="1" spans="1:9">
      <c r="A130" s="3">
        <v>128</v>
      </c>
      <c r="B130" s="5"/>
      <c r="C130" s="5"/>
      <c r="D130" s="5" t="s">
        <v>2175</v>
      </c>
      <c r="E130" s="5"/>
      <c r="F130" s="5"/>
      <c r="G130" s="28" t="s">
        <v>2176</v>
      </c>
      <c r="H130" s="3">
        <v>350</v>
      </c>
      <c r="I130">
        <f ca="1" t="shared" si="3"/>
        <v>3</v>
      </c>
    </row>
    <row r="131" ht="24" customHeight="1" spans="1:9">
      <c r="A131" s="3">
        <v>129</v>
      </c>
      <c r="B131" s="5"/>
      <c r="C131" s="5"/>
      <c r="D131" s="5" t="s">
        <v>2177</v>
      </c>
      <c r="E131" s="5"/>
      <c r="F131" s="5"/>
      <c r="G131" s="28" t="s">
        <v>2178</v>
      </c>
      <c r="H131" s="3">
        <v>350</v>
      </c>
      <c r="I131">
        <f ca="1" t="shared" si="3"/>
        <v>3</v>
      </c>
    </row>
    <row r="132" ht="24" customHeight="1" spans="1:9">
      <c r="A132" s="3">
        <v>130</v>
      </c>
      <c r="B132" s="5"/>
      <c r="C132" s="5"/>
      <c r="D132" s="7" t="s">
        <v>2179</v>
      </c>
      <c r="E132" s="5"/>
      <c r="F132" s="5"/>
      <c r="G132" s="4" t="s">
        <v>2180</v>
      </c>
      <c r="H132" s="3">
        <v>350</v>
      </c>
      <c r="I132">
        <f ca="1" t="shared" ref="I132:I166" si="4">YEAR(TODAY())-MID(G132,7,4)</f>
        <v>37</v>
      </c>
    </row>
    <row r="133" ht="24" customHeight="1" spans="1:9">
      <c r="A133" s="3">
        <v>131</v>
      </c>
      <c r="B133" s="5"/>
      <c r="C133" s="5"/>
      <c r="D133" s="7" t="s">
        <v>2181</v>
      </c>
      <c r="E133" s="5"/>
      <c r="F133" s="5"/>
      <c r="G133" s="4" t="s">
        <v>2182</v>
      </c>
      <c r="H133" s="3">
        <v>350</v>
      </c>
      <c r="I133">
        <f ca="1" t="shared" si="4"/>
        <v>34</v>
      </c>
    </row>
    <row r="134" ht="24" customHeight="1" spans="1:9">
      <c r="A134" s="3">
        <v>132</v>
      </c>
      <c r="B134" s="5"/>
      <c r="C134" s="5"/>
      <c r="D134" s="7" t="s">
        <v>2183</v>
      </c>
      <c r="E134" s="5"/>
      <c r="F134" s="5"/>
      <c r="G134" s="4" t="s">
        <v>2184</v>
      </c>
      <c r="H134" s="3">
        <v>350</v>
      </c>
      <c r="I134">
        <f ca="1" t="shared" si="4"/>
        <v>12</v>
      </c>
    </row>
    <row r="135" ht="24" customHeight="1" spans="1:9">
      <c r="A135" s="3">
        <v>133</v>
      </c>
      <c r="B135" s="5"/>
      <c r="C135" s="5"/>
      <c r="D135" s="7" t="s">
        <v>2185</v>
      </c>
      <c r="E135" s="5"/>
      <c r="F135" s="5"/>
      <c r="G135" s="4" t="s">
        <v>2186</v>
      </c>
      <c r="H135" s="3">
        <v>350</v>
      </c>
      <c r="I135">
        <f ca="1" t="shared" si="4"/>
        <v>10</v>
      </c>
    </row>
    <row r="136" ht="24" customHeight="1" spans="1:9">
      <c r="A136" s="3">
        <v>134</v>
      </c>
      <c r="B136" s="5"/>
      <c r="C136" s="5"/>
      <c r="D136" s="5" t="s">
        <v>2187</v>
      </c>
      <c r="E136" s="5"/>
      <c r="F136" s="5"/>
      <c r="G136" s="28" t="s">
        <v>2188</v>
      </c>
      <c r="H136" s="3">
        <v>350</v>
      </c>
      <c r="I136">
        <f ca="1" t="shared" si="4"/>
        <v>3</v>
      </c>
    </row>
    <row r="137" ht="24" customHeight="1" spans="1:9">
      <c r="A137" s="3">
        <v>135</v>
      </c>
      <c r="B137" s="5"/>
      <c r="C137" s="5"/>
      <c r="D137" s="7" t="s">
        <v>2189</v>
      </c>
      <c r="E137" s="5"/>
      <c r="F137" s="5"/>
      <c r="G137" s="4" t="s">
        <v>2190</v>
      </c>
      <c r="H137" s="3">
        <v>350</v>
      </c>
      <c r="I137">
        <f ca="1" t="shared" si="4"/>
        <v>42</v>
      </c>
    </row>
    <row r="138" ht="24" customHeight="1" spans="1:9">
      <c r="A138" s="3">
        <v>136</v>
      </c>
      <c r="B138" s="5"/>
      <c r="C138" s="5"/>
      <c r="D138" s="7" t="s">
        <v>2191</v>
      </c>
      <c r="E138" s="5"/>
      <c r="F138" s="5"/>
      <c r="G138" s="4" t="s">
        <v>2192</v>
      </c>
      <c r="H138" s="3">
        <v>350</v>
      </c>
      <c r="I138">
        <f ca="1" t="shared" si="4"/>
        <v>10</v>
      </c>
    </row>
    <row r="139" ht="24" customHeight="1" spans="1:9">
      <c r="A139" s="3">
        <v>137</v>
      </c>
      <c r="B139" s="5"/>
      <c r="C139" s="5"/>
      <c r="D139" s="7" t="s">
        <v>2193</v>
      </c>
      <c r="E139" s="5"/>
      <c r="F139" s="5"/>
      <c r="G139" s="4" t="s">
        <v>2194</v>
      </c>
      <c r="H139" s="3">
        <v>350</v>
      </c>
      <c r="I139">
        <f ca="1" t="shared" si="4"/>
        <v>41</v>
      </c>
    </row>
    <row r="140" ht="24" customHeight="1" spans="1:9">
      <c r="A140" s="3">
        <v>138</v>
      </c>
      <c r="B140" s="5"/>
      <c r="C140" s="5"/>
      <c r="D140" s="7" t="s">
        <v>2195</v>
      </c>
      <c r="E140" s="5"/>
      <c r="F140" s="5"/>
      <c r="G140" s="4" t="s">
        <v>2196</v>
      </c>
      <c r="H140" s="3">
        <v>350</v>
      </c>
      <c r="I140">
        <f ca="1" t="shared" si="4"/>
        <v>19</v>
      </c>
    </row>
    <row r="141" ht="24" customHeight="1" spans="1:9">
      <c r="A141" s="3">
        <v>139</v>
      </c>
      <c r="B141" s="5"/>
      <c r="C141" s="5"/>
      <c r="D141" s="7" t="s">
        <v>2197</v>
      </c>
      <c r="E141" s="5"/>
      <c r="F141" s="5"/>
      <c r="G141" s="4" t="s">
        <v>2198</v>
      </c>
      <c r="H141" s="3">
        <v>350</v>
      </c>
      <c r="I141">
        <f ca="1" t="shared" si="4"/>
        <v>12</v>
      </c>
    </row>
    <row r="142" ht="24" customHeight="1" spans="1:9">
      <c r="A142" s="3">
        <v>140</v>
      </c>
      <c r="B142" s="5"/>
      <c r="C142" s="5"/>
      <c r="D142" s="7" t="s">
        <v>2199</v>
      </c>
      <c r="E142" s="5"/>
      <c r="F142" s="5"/>
      <c r="G142" s="4" t="s">
        <v>2200</v>
      </c>
      <c r="H142" s="3">
        <v>350</v>
      </c>
      <c r="I142">
        <f ca="1" t="shared" si="4"/>
        <v>17</v>
      </c>
    </row>
    <row r="143" ht="24" customHeight="1" spans="1:9">
      <c r="A143" s="3">
        <v>141</v>
      </c>
      <c r="B143" s="5"/>
      <c r="C143" s="5"/>
      <c r="D143" s="7" t="s">
        <v>2201</v>
      </c>
      <c r="E143" s="5"/>
      <c r="F143" s="5"/>
      <c r="G143" s="4" t="s">
        <v>2202</v>
      </c>
      <c r="H143" s="3">
        <v>350</v>
      </c>
      <c r="I143">
        <f ca="1" t="shared" si="4"/>
        <v>50</v>
      </c>
    </row>
    <row r="144" ht="24" customHeight="1" spans="1:9">
      <c r="A144" s="3">
        <v>142</v>
      </c>
      <c r="B144" s="5"/>
      <c r="C144" s="5"/>
      <c r="D144" s="7" t="s">
        <v>2203</v>
      </c>
      <c r="E144" s="5"/>
      <c r="F144" s="5"/>
      <c r="G144" s="4" t="s">
        <v>2204</v>
      </c>
      <c r="H144" s="3">
        <v>350</v>
      </c>
      <c r="I144">
        <f ca="1" t="shared" si="4"/>
        <v>47</v>
      </c>
    </row>
    <row r="145" ht="24" customHeight="1" spans="1:9">
      <c r="A145" s="3">
        <v>143</v>
      </c>
      <c r="B145" s="5"/>
      <c r="C145" s="5"/>
      <c r="D145" s="7" t="s">
        <v>2205</v>
      </c>
      <c r="E145" s="5"/>
      <c r="F145" s="5"/>
      <c r="G145" s="4" t="s">
        <v>2206</v>
      </c>
      <c r="H145" s="3">
        <v>350</v>
      </c>
      <c r="I145">
        <f ca="1" t="shared" si="4"/>
        <v>80</v>
      </c>
    </row>
    <row r="146" ht="24" customHeight="1" spans="1:9">
      <c r="A146" s="3">
        <v>144</v>
      </c>
      <c r="B146" s="5"/>
      <c r="C146" s="5"/>
      <c r="D146" s="7" t="s">
        <v>2207</v>
      </c>
      <c r="E146" s="5"/>
      <c r="F146" s="5"/>
      <c r="G146" s="4" t="s">
        <v>2208</v>
      </c>
      <c r="H146" s="3">
        <v>270</v>
      </c>
      <c r="I146">
        <f ca="1" t="shared" si="4"/>
        <v>79</v>
      </c>
    </row>
    <row r="147" ht="24" customHeight="1" spans="1:9">
      <c r="A147" s="3">
        <v>145</v>
      </c>
      <c r="B147" s="5"/>
      <c r="C147" s="5"/>
      <c r="D147" s="7" t="s">
        <v>2209</v>
      </c>
      <c r="E147" s="5"/>
      <c r="F147" s="5"/>
      <c r="G147" s="4" t="s">
        <v>2210</v>
      </c>
      <c r="H147" s="3">
        <v>350</v>
      </c>
      <c r="I147">
        <f ca="1" t="shared" si="4"/>
        <v>64</v>
      </c>
    </row>
    <row r="148" ht="24" customHeight="1" spans="1:9">
      <c r="A148" s="3">
        <v>146</v>
      </c>
      <c r="B148" s="5"/>
      <c r="C148" s="5"/>
      <c r="D148" s="7" t="s">
        <v>2211</v>
      </c>
      <c r="E148" s="5"/>
      <c r="F148" s="5"/>
      <c r="G148" s="4" t="s">
        <v>2212</v>
      </c>
      <c r="H148" s="3">
        <v>350</v>
      </c>
      <c r="I148">
        <f ca="1" t="shared" si="4"/>
        <v>39</v>
      </c>
    </row>
    <row r="149" ht="24" customHeight="1" spans="1:9">
      <c r="A149" s="3">
        <v>147</v>
      </c>
      <c r="B149" s="5"/>
      <c r="C149" s="5"/>
      <c r="D149" s="7" t="s">
        <v>2213</v>
      </c>
      <c r="E149" s="5"/>
      <c r="F149" s="5"/>
      <c r="G149" s="4" t="s">
        <v>2214</v>
      </c>
      <c r="H149" s="3">
        <v>350</v>
      </c>
      <c r="I149">
        <f ca="1" t="shared" si="4"/>
        <v>64</v>
      </c>
    </row>
    <row r="150" ht="24" customHeight="1" spans="1:9">
      <c r="A150" s="3">
        <v>148</v>
      </c>
      <c r="B150" s="5"/>
      <c r="C150" s="5"/>
      <c r="D150" s="7" t="s">
        <v>2215</v>
      </c>
      <c r="E150" s="5"/>
      <c r="F150" s="5"/>
      <c r="G150" s="4" t="s">
        <v>2216</v>
      </c>
      <c r="H150" s="3">
        <v>350</v>
      </c>
      <c r="I150">
        <f ca="1" t="shared" si="4"/>
        <v>37</v>
      </c>
    </row>
    <row r="151" ht="24" customHeight="1" spans="1:9">
      <c r="A151" s="3">
        <v>149</v>
      </c>
      <c r="B151" s="5"/>
      <c r="C151" s="5"/>
      <c r="D151" s="7" t="s">
        <v>2217</v>
      </c>
      <c r="E151" s="5"/>
      <c r="F151" s="5"/>
      <c r="G151" s="4" t="s">
        <v>2218</v>
      </c>
      <c r="H151" s="3">
        <v>350</v>
      </c>
      <c r="I151">
        <f ca="1" t="shared" si="4"/>
        <v>16</v>
      </c>
    </row>
    <row r="152" ht="24" customHeight="1" spans="1:9">
      <c r="A152" s="3">
        <v>150</v>
      </c>
      <c r="B152" s="5"/>
      <c r="C152" s="5"/>
      <c r="D152" s="7" t="s">
        <v>2219</v>
      </c>
      <c r="E152" s="5"/>
      <c r="F152" s="5"/>
      <c r="G152" s="4" t="s">
        <v>2220</v>
      </c>
      <c r="H152" s="3">
        <v>350</v>
      </c>
      <c r="I152">
        <f ca="1" t="shared" si="4"/>
        <v>20</v>
      </c>
    </row>
    <row r="153" ht="24" customHeight="1" spans="1:9">
      <c r="A153" s="3">
        <v>151</v>
      </c>
      <c r="B153" s="5"/>
      <c r="C153" s="5"/>
      <c r="D153" s="7" t="s">
        <v>2221</v>
      </c>
      <c r="E153" s="5"/>
      <c r="F153" s="5"/>
      <c r="G153" s="4" t="s">
        <v>2222</v>
      </c>
      <c r="H153" s="3">
        <v>350</v>
      </c>
      <c r="I153">
        <f ca="1" t="shared" si="4"/>
        <v>5</v>
      </c>
    </row>
    <row r="154" ht="24" customHeight="1" spans="1:9">
      <c r="A154" s="3">
        <v>152</v>
      </c>
      <c r="B154" s="5"/>
      <c r="C154" s="5"/>
      <c r="D154" s="7" t="s">
        <v>2223</v>
      </c>
      <c r="E154" s="5"/>
      <c r="F154" s="5"/>
      <c r="G154" s="4" t="s">
        <v>2224</v>
      </c>
      <c r="H154" s="3">
        <v>350</v>
      </c>
      <c r="I154">
        <f ca="1" t="shared" si="4"/>
        <v>45</v>
      </c>
    </row>
    <row r="155" ht="24" customHeight="1" spans="1:9">
      <c r="A155" s="3">
        <v>153</v>
      </c>
      <c r="B155" s="5"/>
      <c r="C155" s="5"/>
      <c r="D155" s="7" t="s">
        <v>2225</v>
      </c>
      <c r="E155" s="5"/>
      <c r="F155" s="5"/>
      <c r="G155" s="4" t="s">
        <v>2226</v>
      </c>
      <c r="H155" s="3">
        <v>350</v>
      </c>
      <c r="I155">
        <f ca="1" t="shared" si="4"/>
        <v>14</v>
      </c>
    </row>
    <row r="156" ht="24" customHeight="1" spans="1:9">
      <c r="A156" s="3">
        <v>154</v>
      </c>
      <c r="B156" s="5"/>
      <c r="C156" s="5"/>
      <c r="D156" s="7" t="s">
        <v>2227</v>
      </c>
      <c r="E156" s="5"/>
      <c r="F156" s="5"/>
      <c r="G156" s="4" t="s">
        <v>2228</v>
      </c>
      <c r="H156" s="3">
        <v>350</v>
      </c>
      <c r="I156">
        <f ca="1" t="shared" si="4"/>
        <v>43</v>
      </c>
    </row>
    <row r="157" ht="24" customHeight="1" spans="1:9">
      <c r="A157" s="3">
        <v>155</v>
      </c>
      <c r="B157" s="5"/>
      <c r="C157" s="5"/>
      <c r="D157" s="7" t="s">
        <v>2229</v>
      </c>
      <c r="E157" s="5"/>
      <c r="F157" s="5"/>
      <c r="G157" s="4" t="s">
        <v>2230</v>
      </c>
      <c r="H157" s="3">
        <v>350</v>
      </c>
      <c r="I157">
        <f ca="1" t="shared" si="4"/>
        <v>16</v>
      </c>
    </row>
    <row r="158" ht="24" customHeight="1" spans="1:9">
      <c r="A158" s="3">
        <v>156</v>
      </c>
      <c r="B158" s="5"/>
      <c r="C158" s="5"/>
      <c r="D158" s="7" t="s">
        <v>2231</v>
      </c>
      <c r="E158" s="5"/>
      <c r="F158" s="5"/>
      <c r="G158" s="4" t="s">
        <v>2232</v>
      </c>
      <c r="H158" s="3">
        <v>350</v>
      </c>
      <c r="I158">
        <f ca="1" t="shared" si="4"/>
        <v>9</v>
      </c>
    </row>
    <row r="159" ht="24" customHeight="1" spans="1:9">
      <c r="A159" s="3">
        <v>157</v>
      </c>
      <c r="B159" s="5"/>
      <c r="C159" s="5"/>
      <c r="D159" s="7" t="s">
        <v>2233</v>
      </c>
      <c r="E159" s="5"/>
      <c r="F159" s="5"/>
      <c r="G159" s="4" t="s">
        <v>2234</v>
      </c>
      <c r="H159" s="3">
        <v>350</v>
      </c>
      <c r="I159">
        <f ca="1" t="shared" si="4"/>
        <v>61</v>
      </c>
    </row>
    <row r="160" ht="24" customHeight="1" spans="1:9">
      <c r="A160" s="3">
        <v>158</v>
      </c>
      <c r="B160" s="5"/>
      <c r="C160" s="5"/>
      <c r="D160" s="7" t="s">
        <v>2235</v>
      </c>
      <c r="E160" s="5"/>
      <c r="F160" s="5"/>
      <c r="G160" s="4" t="s">
        <v>2236</v>
      </c>
      <c r="H160" s="3">
        <v>350</v>
      </c>
      <c r="I160">
        <f ca="1" t="shared" si="4"/>
        <v>61</v>
      </c>
    </row>
    <row r="161" ht="24" customHeight="1" spans="1:9">
      <c r="A161" s="3">
        <v>159</v>
      </c>
      <c r="B161" s="5"/>
      <c r="C161" s="5"/>
      <c r="D161" s="7" t="s">
        <v>2237</v>
      </c>
      <c r="E161" s="5"/>
      <c r="F161" s="5"/>
      <c r="G161" s="4" t="s">
        <v>2238</v>
      </c>
      <c r="H161" s="3">
        <v>350</v>
      </c>
      <c r="I161">
        <f ca="1" t="shared" si="4"/>
        <v>17</v>
      </c>
    </row>
    <row r="162" ht="24" customHeight="1" spans="1:9">
      <c r="A162" s="3">
        <v>160</v>
      </c>
      <c r="B162" s="5"/>
      <c r="C162" s="5"/>
      <c r="D162" s="7" t="s">
        <v>2239</v>
      </c>
      <c r="E162" s="5"/>
      <c r="F162" s="5"/>
      <c r="G162" s="4" t="s">
        <v>2240</v>
      </c>
      <c r="H162" s="3">
        <v>350</v>
      </c>
      <c r="I162">
        <f ca="1" t="shared" si="4"/>
        <v>37</v>
      </c>
    </row>
    <row r="163" ht="24" customHeight="1" spans="1:9">
      <c r="A163" s="3">
        <v>161</v>
      </c>
      <c r="B163" s="3"/>
      <c r="C163" s="3"/>
      <c r="D163" s="7" t="s">
        <v>2241</v>
      </c>
      <c r="E163" s="3"/>
      <c r="F163" s="3"/>
      <c r="G163" s="4" t="s">
        <v>2242</v>
      </c>
      <c r="H163" s="3">
        <v>350</v>
      </c>
      <c r="I163">
        <f ca="1" t="shared" si="4"/>
        <v>41</v>
      </c>
    </row>
    <row r="164" ht="24" customHeight="1" spans="1:9">
      <c r="A164" s="3">
        <v>162</v>
      </c>
      <c r="B164" s="3"/>
      <c r="C164" s="3"/>
      <c r="D164" s="7" t="s">
        <v>1224</v>
      </c>
      <c r="E164" s="3"/>
      <c r="F164" s="3"/>
      <c r="G164" s="4" t="s">
        <v>2243</v>
      </c>
      <c r="H164" s="3">
        <v>350</v>
      </c>
      <c r="I164">
        <f ca="1" t="shared" si="4"/>
        <v>19</v>
      </c>
    </row>
    <row r="165" ht="24" customHeight="1" spans="1:9">
      <c r="A165" s="3">
        <v>163</v>
      </c>
      <c r="B165" s="3"/>
      <c r="C165" s="3"/>
      <c r="D165" s="7" t="s">
        <v>2244</v>
      </c>
      <c r="E165" s="3"/>
      <c r="F165" s="3"/>
      <c r="G165" s="4" t="s">
        <v>2245</v>
      </c>
      <c r="H165" s="3">
        <v>350</v>
      </c>
      <c r="I165">
        <f ca="1" t="shared" si="4"/>
        <v>42</v>
      </c>
    </row>
    <row r="166" ht="24" customHeight="1" spans="1:9">
      <c r="A166" s="3">
        <v>164</v>
      </c>
      <c r="B166" s="3"/>
      <c r="C166" s="3"/>
      <c r="D166" s="7" t="s">
        <v>2246</v>
      </c>
      <c r="E166" s="3"/>
      <c r="F166" s="3"/>
      <c r="G166" s="4" t="s">
        <v>2247</v>
      </c>
      <c r="H166" s="3">
        <v>350</v>
      </c>
      <c r="I166">
        <f ca="1" t="shared" si="4"/>
        <v>13</v>
      </c>
    </row>
    <row r="167" ht="24" customHeight="1" spans="1:10">
      <c r="A167" s="5"/>
      <c r="B167" s="5"/>
      <c r="C167" s="5"/>
      <c r="D167" s="7" t="s">
        <v>2248</v>
      </c>
      <c r="E167" s="5"/>
      <c r="F167" s="5"/>
      <c r="G167" s="4" t="s">
        <v>2249</v>
      </c>
      <c r="H167" s="3">
        <v>350</v>
      </c>
      <c r="J167" t="s">
        <v>16</v>
      </c>
    </row>
    <row r="168" ht="24" customHeight="1" spans="1:10">
      <c r="A168" s="5"/>
      <c r="B168" s="5"/>
      <c r="C168" s="5"/>
      <c r="D168" s="7" t="s">
        <v>2250</v>
      </c>
      <c r="E168" s="5"/>
      <c r="F168" s="5"/>
      <c r="G168" s="4" t="s">
        <v>2251</v>
      </c>
      <c r="H168" s="3">
        <v>350</v>
      </c>
      <c r="J168" t="s">
        <v>16</v>
      </c>
    </row>
    <row r="169" ht="24" customHeight="1" spans="1:10">
      <c r="A169" s="5"/>
      <c r="B169" s="5"/>
      <c r="C169" s="5"/>
      <c r="D169" s="7" t="s">
        <v>2252</v>
      </c>
      <c r="E169" s="5"/>
      <c r="F169" s="5"/>
      <c r="G169" s="4" t="s">
        <v>2253</v>
      </c>
      <c r="H169" s="3">
        <v>350</v>
      </c>
      <c r="J169" t="s">
        <v>16</v>
      </c>
    </row>
    <row r="170" ht="24" customHeight="1" spans="1:10">
      <c r="A170" s="5"/>
      <c r="B170" s="5"/>
      <c r="C170" s="5"/>
      <c r="D170" s="7" t="s">
        <v>2254</v>
      </c>
      <c r="E170" s="5"/>
      <c r="F170" s="5"/>
      <c r="G170" s="4" t="s">
        <v>2255</v>
      </c>
      <c r="H170" s="3">
        <v>350</v>
      </c>
      <c r="J170" t="s">
        <v>16</v>
      </c>
    </row>
    <row r="171" ht="24" customHeight="1" spans="1:10">
      <c r="A171" s="5"/>
      <c r="B171" s="5"/>
      <c r="C171" s="5"/>
      <c r="D171" s="7" t="s">
        <v>2256</v>
      </c>
      <c r="E171" s="5"/>
      <c r="F171" s="5"/>
      <c r="G171" s="4" t="s">
        <v>2257</v>
      </c>
      <c r="H171" s="3">
        <v>350</v>
      </c>
      <c r="J171" t="s">
        <v>16</v>
      </c>
    </row>
  </sheetData>
  <autoFilter ref="A2:I171">
    <extLst/>
  </autoFilter>
  <mergeCells count="1">
    <mergeCell ref="A1:H1"/>
  </mergeCells>
  <pageMargins left="0.75" right="0.75" top="0.511805555555556" bottom="0.66875" header="0.196527777777778" footer="0.1965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"/>
  <sheetViews>
    <sheetView workbookViewId="0">
      <selection activeCell="G81" sqref="G81"/>
    </sheetView>
  </sheetViews>
  <sheetFormatPr defaultColWidth="9" defaultRowHeight="14.25"/>
  <cols>
    <col min="1" max="1" width="4.75" style="1" customWidth="1"/>
    <col min="2" max="2" width="8.375" style="1" customWidth="1"/>
    <col min="3" max="3" width="19.25" style="1" customWidth="1"/>
    <col min="4" max="4" width="6.625" style="1" customWidth="1"/>
    <col min="5" max="5" width="5" style="1" customWidth="1"/>
    <col min="6" max="6" width="4.125" style="1" customWidth="1"/>
    <col min="7" max="7" width="20" style="1" customWidth="1"/>
  </cols>
  <sheetData>
    <row r="1" ht="29" customHeight="1" spans="1:8">
      <c r="A1" s="2" t="s">
        <v>2258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526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5" customHeight="1" spans="1:9">
      <c r="A3" s="3">
        <v>1</v>
      </c>
      <c r="B3" s="4" t="s">
        <v>2259</v>
      </c>
      <c r="C3" s="4" t="s">
        <v>431</v>
      </c>
      <c r="D3" s="4" t="s">
        <v>2260</v>
      </c>
      <c r="E3" s="4" t="s">
        <v>55</v>
      </c>
      <c r="F3" s="4" t="s">
        <v>12</v>
      </c>
      <c r="G3" s="4" t="s">
        <v>2261</v>
      </c>
      <c r="H3" s="3">
        <v>350</v>
      </c>
      <c r="I3">
        <f ca="1">YEAR(TODAY())-MID(G3,7,4)</f>
        <v>4</v>
      </c>
    </row>
    <row r="4" ht="25" customHeight="1" spans="1:9">
      <c r="A4" s="3">
        <v>2</v>
      </c>
      <c r="B4" s="4" t="s">
        <v>2259</v>
      </c>
      <c r="C4" s="4" t="s">
        <v>431</v>
      </c>
      <c r="D4" s="4" t="s">
        <v>2262</v>
      </c>
      <c r="E4" s="4" t="s">
        <v>18</v>
      </c>
      <c r="F4" s="4" t="s">
        <v>12</v>
      </c>
      <c r="G4" s="4" t="s">
        <v>2263</v>
      </c>
      <c r="H4" s="3">
        <v>350</v>
      </c>
      <c r="I4">
        <f ca="1" t="shared" ref="I4:I35" si="0">YEAR(TODAY())-MID(G4,7,4)</f>
        <v>4</v>
      </c>
    </row>
    <row r="5" ht="25" customHeight="1" spans="1:9">
      <c r="A5" s="3">
        <v>3</v>
      </c>
      <c r="B5" s="4" t="s">
        <v>2259</v>
      </c>
      <c r="C5" s="4" t="s">
        <v>431</v>
      </c>
      <c r="D5" s="4" t="s">
        <v>2264</v>
      </c>
      <c r="E5" s="4" t="s">
        <v>27</v>
      </c>
      <c r="F5" s="4" t="s">
        <v>22</v>
      </c>
      <c r="G5" s="4" t="s">
        <v>2265</v>
      </c>
      <c r="H5" s="3">
        <v>350</v>
      </c>
      <c r="I5">
        <f ca="1" t="shared" si="0"/>
        <v>34</v>
      </c>
    </row>
    <row r="6" ht="25" customHeight="1" spans="1:9">
      <c r="A6" s="3">
        <v>4</v>
      </c>
      <c r="B6" s="4" t="s">
        <v>2259</v>
      </c>
      <c r="C6" s="4" t="s">
        <v>431</v>
      </c>
      <c r="D6" s="4" t="s">
        <v>2266</v>
      </c>
      <c r="E6" s="4" t="s">
        <v>34</v>
      </c>
      <c r="F6" s="4" t="s">
        <v>22</v>
      </c>
      <c r="G6" s="4" t="s">
        <v>2267</v>
      </c>
      <c r="H6" s="3">
        <v>350</v>
      </c>
      <c r="I6">
        <f ca="1" t="shared" si="0"/>
        <v>11</v>
      </c>
    </row>
    <row r="7" ht="25" customHeight="1" spans="1:9">
      <c r="A7" s="3">
        <v>5</v>
      </c>
      <c r="B7" s="4" t="s">
        <v>2259</v>
      </c>
      <c r="C7" s="4" t="s">
        <v>431</v>
      </c>
      <c r="D7" s="4" t="s">
        <v>2268</v>
      </c>
      <c r="E7" s="4" t="s">
        <v>21</v>
      </c>
      <c r="F7" s="4" t="s">
        <v>22</v>
      </c>
      <c r="G7" s="4" t="s">
        <v>2269</v>
      </c>
      <c r="H7" s="3">
        <v>350</v>
      </c>
      <c r="I7">
        <f ca="1" t="shared" si="0"/>
        <v>7</v>
      </c>
    </row>
    <row r="8" ht="25" customHeight="1" spans="1:9">
      <c r="A8" s="3">
        <v>6</v>
      </c>
      <c r="B8" s="4" t="s">
        <v>2270</v>
      </c>
      <c r="C8" s="4" t="s">
        <v>431</v>
      </c>
      <c r="D8" s="4" t="s">
        <v>2271</v>
      </c>
      <c r="E8" s="4" t="s">
        <v>11</v>
      </c>
      <c r="F8" s="4" t="s">
        <v>12</v>
      </c>
      <c r="G8" s="4" t="s">
        <v>2272</v>
      </c>
      <c r="H8" s="3">
        <v>350</v>
      </c>
      <c r="I8">
        <f ca="1" t="shared" si="0"/>
        <v>62</v>
      </c>
    </row>
    <row r="9" ht="25" customHeight="1" spans="1:9">
      <c r="A9" s="3">
        <v>7</v>
      </c>
      <c r="B9" s="4" t="s">
        <v>2270</v>
      </c>
      <c r="C9" s="4" t="s">
        <v>431</v>
      </c>
      <c r="D9" s="4" t="s">
        <v>2273</v>
      </c>
      <c r="E9" s="4" t="s">
        <v>27</v>
      </c>
      <c r="F9" s="4" t="s">
        <v>22</v>
      </c>
      <c r="G9" s="4" t="s">
        <v>2274</v>
      </c>
      <c r="H9" s="3">
        <v>350</v>
      </c>
      <c r="I9">
        <f ca="1" t="shared" si="0"/>
        <v>63</v>
      </c>
    </row>
    <row r="10" ht="25" customHeight="1" spans="1:9">
      <c r="A10" s="3">
        <v>8</v>
      </c>
      <c r="B10" s="4" t="s">
        <v>2270</v>
      </c>
      <c r="C10" s="4" t="s">
        <v>431</v>
      </c>
      <c r="D10" s="4" t="s">
        <v>2275</v>
      </c>
      <c r="E10" s="4" t="s">
        <v>110</v>
      </c>
      <c r="F10" s="4" t="s">
        <v>22</v>
      </c>
      <c r="G10" s="4" t="s">
        <v>2276</v>
      </c>
      <c r="H10" s="3">
        <v>350</v>
      </c>
      <c r="I10">
        <f ca="1" t="shared" si="0"/>
        <v>6</v>
      </c>
    </row>
    <row r="11" ht="25" customHeight="1" spans="1:10">
      <c r="A11" s="3">
        <v>9</v>
      </c>
      <c r="B11" s="4" t="s">
        <v>2277</v>
      </c>
      <c r="C11" s="4" t="s">
        <v>431</v>
      </c>
      <c r="D11" s="4" t="s">
        <v>2278</v>
      </c>
      <c r="E11" s="4" t="s">
        <v>11</v>
      </c>
      <c r="F11" s="4" t="s">
        <v>12</v>
      </c>
      <c r="G11" s="4" t="s">
        <v>2279</v>
      </c>
      <c r="H11" s="3">
        <v>350</v>
      </c>
      <c r="I11">
        <f ca="1" t="shared" si="0"/>
        <v>52</v>
      </c>
      <c r="J11" t="s">
        <v>16</v>
      </c>
    </row>
    <row r="12" ht="25" customHeight="1" spans="1:10">
      <c r="A12" s="3">
        <v>10</v>
      </c>
      <c r="B12" s="4" t="s">
        <v>2277</v>
      </c>
      <c r="C12" s="4" t="s">
        <v>431</v>
      </c>
      <c r="D12" s="4" t="s">
        <v>2280</v>
      </c>
      <c r="E12" s="4" t="s">
        <v>55</v>
      </c>
      <c r="F12" s="4" t="s">
        <v>12</v>
      </c>
      <c r="G12" s="4" t="s">
        <v>2281</v>
      </c>
      <c r="H12" s="3">
        <v>350</v>
      </c>
      <c r="I12">
        <f ca="1" t="shared" si="0"/>
        <v>27</v>
      </c>
      <c r="J12" t="s">
        <v>16</v>
      </c>
    </row>
    <row r="13" ht="25" customHeight="1" spans="1:10">
      <c r="A13" s="3">
        <v>11</v>
      </c>
      <c r="B13" s="4" t="s">
        <v>2277</v>
      </c>
      <c r="C13" s="4" t="s">
        <v>431</v>
      </c>
      <c r="D13" s="4" t="s">
        <v>2282</v>
      </c>
      <c r="E13" s="4" t="s">
        <v>18</v>
      </c>
      <c r="F13" s="4" t="s">
        <v>12</v>
      </c>
      <c r="G13" s="4" t="s">
        <v>2283</v>
      </c>
      <c r="H13" s="3">
        <v>350</v>
      </c>
      <c r="I13">
        <f ca="1" t="shared" si="0"/>
        <v>17</v>
      </c>
      <c r="J13" t="s">
        <v>16</v>
      </c>
    </row>
    <row r="14" ht="25" customHeight="1" spans="1:10">
      <c r="A14" s="3">
        <v>12</v>
      </c>
      <c r="B14" s="4" t="s">
        <v>2284</v>
      </c>
      <c r="C14" s="4" t="s">
        <v>431</v>
      </c>
      <c r="D14" s="4" t="s">
        <v>2285</v>
      </c>
      <c r="E14" s="4" t="s">
        <v>11</v>
      </c>
      <c r="F14" s="4" t="s">
        <v>12</v>
      </c>
      <c r="G14" s="4" t="s">
        <v>2286</v>
      </c>
      <c r="H14" s="3">
        <v>350</v>
      </c>
      <c r="I14">
        <f ca="1" t="shared" si="0"/>
        <v>56</v>
      </c>
      <c r="J14" t="s">
        <v>16</v>
      </c>
    </row>
    <row r="15" ht="25" customHeight="1" spans="1:10">
      <c r="A15" s="3">
        <v>13</v>
      </c>
      <c r="B15" s="4" t="s">
        <v>2284</v>
      </c>
      <c r="C15" s="4" t="s">
        <v>431</v>
      </c>
      <c r="D15" s="4" t="s">
        <v>2287</v>
      </c>
      <c r="E15" s="4" t="s">
        <v>736</v>
      </c>
      <c r="F15" s="4" t="s">
        <v>12</v>
      </c>
      <c r="G15" s="4" t="s">
        <v>2288</v>
      </c>
      <c r="H15" s="3">
        <v>350</v>
      </c>
      <c r="I15">
        <f ca="1" t="shared" si="0"/>
        <v>38</v>
      </c>
      <c r="J15" t="s">
        <v>16</v>
      </c>
    </row>
    <row r="16" ht="25" customHeight="1" spans="1:10">
      <c r="A16" s="3">
        <v>14</v>
      </c>
      <c r="B16" s="4" t="s">
        <v>2284</v>
      </c>
      <c r="C16" s="4" t="s">
        <v>431</v>
      </c>
      <c r="D16" s="4" t="s">
        <v>2289</v>
      </c>
      <c r="E16" s="4" t="s">
        <v>43</v>
      </c>
      <c r="F16" s="4" t="s">
        <v>12</v>
      </c>
      <c r="G16" s="4" t="s">
        <v>2290</v>
      </c>
      <c r="H16" s="3">
        <v>350</v>
      </c>
      <c r="I16">
        <f ca="1" t="shared" si="0"/>
        <v>4</v>
      </c>
      <c r="J16" t="s">
        <v>16</v>
      </c>
    </row>
    <row r="17" ht="25" customHeight="1" spans="1:10">
      <c r="A17" s="3">
        <v>15</v>
      </c>
      <c r="B17" s="4" t="s">
        <v>2284</v>
      </c>
      <c r="C17" s="4" t="s">
        <v>431</v>
      </c>
      <c r="D17" s="4" t="s">
        <v>2291</v>
      </c>
      <c r="E17" s="4" t="s">
        <v>27</v>
      </c>
      <c r="F17" s="4" t="s">
        <v>22</v>
      </c>
      <c r="G17" s="4" t="s">
        <v>2292</v>
      </c>
      <c r="H17" s="3">
        <v>350</v>
      </c>
      <c r="I17">
        <f ca="1" t="shared" si="0"/>
        <v>56</v>
      </c>
      <c r="J17" t="s">
        <v>16</v>
      </c>
    </row>
    <row r="18" ht="25" customHeight="1" spans="1:10">
      <c r="A18" s="3">
        <v>16</v>
      </c>
      <c r="B18" s="4" t="s">
        <v>2284</v>
      </c>
      <c r="C18" s="4" t="s">
        <v>431</v>
      </c>
      <c r="D18" s="4" t="s">
        <v>2293</v>
      </c>
      <c r="E18" s="4" t="s">
        <v>34</v>
      </c>
      <c r="F18" s="4" t="s">
        <v>22</v>
      </c>
      <c r="G18" s="4" t="s">
        <v>2294</v>
      </c>
      <c r="H18" s="3">
        <v>350</v>
      </c>
      <c r="I18">
        <f ca="1" t="shared" si="0"/>
        <v>34</v>
      </c>
      <c r="J18" t="s">
        <v>16</v>
      </c>
    </row>
    <row r="19" ht="25" customHeight="1" spans="1:10">
      <c r="A19" s="3">
        <v>17</v>
      </c>
      <c r="B19" s="4" t="s">
        <v>2284</v>
      </c>
      <c r="C19" s="4" t="s">
        <v>431</v>
      </c>
      <c r="D19" s="4" t="s">
        <v>2295</v>
      </c>
      <c r="E19" s="4" t="s">
        <v>110</v>
      </c>
      <c r="F19" s="4" t="s">
        <v>22</v>
      </c>
      <c r="G19" s="4" t="s">
        <v>2296</v>
      </c>
      <c r="H19" s="3">
        <v>350</v>
      </c>
      <c r="I19">
        <f ca="1" t="shared" si="0"/>
        <v>7</v>
      </c>
      <c r="J19" t="s">
        <v>16</v>
      </c>
    </row>
    <row r="20" ht="25" customHeight="1" spans="1:10">
      <c r="A20" s="3">
        <v>18</v>
      </c>
      <c r="B20" s="4" t="s">
        <v>2297</v>
      </c>
      <c r="C20" s="4" t="s">
        <v>431</v>
      </c>
      <c r="D20" s="4" t="s">
        <v>2298</v>
      </c>
      <c r="E20" s="4" t="s">
        <v>11</v>
      </c>
      <c r="F20" s="4" t="s">
        <v>12</v>
      </c>
      <c r="G20" s="4" t="s">
        <v>2299</v>
      </c>
      <c r="H20" s="3">
        <v>270</v>
      </c>
      <c r="I20">
        <f ca="1" t="shared" si="0"/>
        <v>56</v>
      </c>
      <c r="J20" t="s">
        <v>16</v>
      </c>
    </row>
    <row r="21" ht="25" customHeight="1" spans="1:10">
      <c r="A21" s="3">
        <v>19</v>
      </c>
      <c r="B21" s="4" t="s">
        <v>2297</v>
      </c>
      <c r="C21" s="4" t="s">
        <v>431</v>
      </c>
      <c r="D21" s="4" t="s">
        <v>2300</v>
      </c>
      <c r="E21" s="4" t="s">
        <v>55</v>
      </c>
      <c r="F21" s="4" t="s">
        <v>12</v>
      </c>
      <c r="G21" s="4" t="s">
        <v>2301</v>
      </c>
      <c r="H21" s="3">
        <v>270</v>
      </c>
      <c r="I21">
        <f ca="1" t="shared" si="0"/>
        <v>21</v>
      </c>
      <c r="J21" t="s">
        <v>16</v>
      </c>
    </row>
    <row r="22" ht="25" customHeight="1" spans="1:10">
      <c r="A22" s="3">
        <v>20</v>
      </c>
      <c r="B22" s="4" t="s">
        <v>2297</v>
      </c>
      <c r="C22" s="4" t="s">
        <v>431</v>
      </c>
      <c r="D22" s="4" t="s">
        <v>2302</v>
      </c>
      <c r="E22" s="4" t="s">
        <v>27</v>
      </c>
      <c r="F22" s="4" t="s">
        <v>22</v>
      </c>
      <c r="G22" s="4" t="s">
        <v>2303</v>
      </c>
      <c r="H22" s="3">
        <v>270</v>
      </c>
      <c r="I22">
        <f ca="1" t="shared" si="0"/>
        <v>54</v>
      </c>
      <c r="J22" t="s">
        <v>16</v>
      </c>
    </row>
    <row r="23" ht="25" customHeight="1" spans="1:10">
      <c r="A23" s="3">
        <v>21</v>
      </c>
      <c r="B23" s="4" t="s">
        <v>2297</v>
      </c>
      <c r="C23" s="4" t="s">
        <v>431</v>
      </c>
      <c r="D23" s="4" t="s">
        <v>2304</v>
      </c>
      <c r="E23" s="4" t="s">
        <v>328</v>
      </c>
      <c r="F23" s="4" t="s">
        <v>22</v>
      </c>
      <c r="G23" s="4" t="s">
        <v>2305</v>
      </c>
      <c r="H23" s="3">
        <v>270</v>
      </c>
      <c r="I23">
        <f ca="1" t="shared" si="0"/>
        <v>83</v>
      </c>
      <c r="J23" t="s">
        <v>16</v>
      </c>
    </row>
    <row r="24" ht="25" customHeight="1" spans="1:9">
      <c r="A24" s="3">
        <v>22</v>
      </c>
      <c r="B24" s="4" t="s">
        <v>2306</v>
      </c>
      <c r="C24" s="4" t="s">
        <v>431</v>
      </c>
      <c r="D24" s="4" t="s">
        <v>2307</v>
      </c>
      <c r="E24" s="4" t="s">
        <v>11</v>
      </c>
      <c r="F24" s="4" t="s">
        <v>22</v>
      </c>
      <c r="G24" s="4" t="s">
        <v>2308</v>
      </c>
      <c r="H24" s="3">
        <v>350</v>
      </c>
      <c r="I24">
        <f ca="1" t="shared" si="0"/>
        <v>59</v>
      </c>
    </row>
    <row r="25" ht="25" customHeight="1" spans="1:9">
      <c r="A25" s="3">
        <v>23</v>
      </c>
      <c r="B25" s="4" t="s">
        <v>2309</v>
      </c>
      <c r="C25" s="4" t="s">
        <v>431</v>
      </c>
      <c r="D25" s="4" t="s">
        <v>2310</v>
      </c>
      <c r="E25" s="4" t="s">
        <v>11</v>
      </c>
      <c r="F25" s="4" t="s">
        <v>12</v>
      </c>
      <c r="G25" s="4" t="s">
        <v>2311</v>
      </c>
      <c r="H25" s="3">
        <v>350</v>
      </c>
      <c r="I25">
        <f ca="1" t="shared" si="0"/>
        <v>56</v>
      </c>
    </row>
    <row r="26" ht="25" customHeight="1" spans="1:9">
      <c r="A26" s="3">
        <v>24</v>
      </c>
      <c r="B26" s="4" t="s">
        <v>2309</v>
      </c>
      <c r="C26" s="4" t="s">
        <v>431</v>
      </c>
      <c r="D26" s="4" t="s">
        <v>2312</v>
      </c>
      <c r="E26" s="4" t="s">
        <v>55</v>
      </c>
      <c r="F26" s="4" t="s">
        <v>12</v>
      </c>
      <c r="G26" s="4" t="s">
        <v>2313</v>
      </c>
      <c r="H26" s="3">
        <v>350</v>
      </c>
      <c r="I26">
        <f ca="1" t="shared" si="0"/>
        <v>28</v>
      </c>
    </row>
    <row r="27" ht="25" customHeight="1" spans="1:9">
      <c r="A27" s="3">
        <v>25</v>
      </c>
      <c r="B27" s="4" t="s">
        <v>2309</v>
      </c>
      <c r="C27" s="4" t="s">
        <v>431</v>
      </c>
      <c r="D27" s="4" t="s">
        <v>2314</v>
      </c>
      <c r="E27" s="4" t="s">
        <v>43</v>
      </c>
      <c r="F27" s="4" t="s">
        <v>12</v>
      </c>
      <c r="G27" s="4" t="s">
        <v>2315</v>
      </c>
      <c r="H27" s="3">
        <v>350</v>
      </c>
      <c r="I27">
        <f ca="1" t="shared" si="0"/>
        <v>8</v>
      </c>
    </row>
    <row r="28" ht="25" customHeight="1" spans="1:9">
      <c r="A28" s="3">
        <v>26</v>
      </c>
      <c r="B28" s="4" t="s">
        <v>2309</v>
      </c>
      <c r="C28" s="4" t="s">
        <v>431</v>
      </c>
      <c r="D28" s="4" t="s">
        <v>2316</v>
      </c>
      <c r="E28" s="4" t="s">
        <v>27</v>
      </c>
      <c r="F28" s="4" t="s">
        <v>22</v>
      </c>
      <c r="G28" s="4" t="s">
        <v>2317</v>
      </c>
      <c r="H28" s="3">
        <v>350</v>
      </c>
      <c r="I28">
        <f ca="1" t="shared" si="0"/>
        <v>53</v>
      </c>
    </row>
    <row r="29" ht="25" customHeight="1" spans="1:9">
      <c r="A29" s="3">
        <v>27</v>
      </c>
      <c r="B29" s="4" t="s">
        <v>2309</v>
      </c>
      <c r="C29" s="4" t="s">
        <v>431</v>
      </c>
      <c r="D29" s="4" t="s">
        <v>2318</v>
      </c>
      <c r="E29" s="4" t="s">
        <v>34</v>
      </c>
      <c r="F29" s="4" t="s">
        <v>22</v>
      </c>
      <c r="G29" s="4" t="s">
        <v>2319</v>
      </c>
      <c r="H29" s="3">
        <v>350</v>
      </c>
      <c r="I29">
        <f ca="1" t="shared" si="0"/>
        <v>16</v>
      </c>
    </row>
    <row r="30" ht="25" customHeight="1" spans="1:9">
      <c r="A30" s="3">
        <v>28</v>
      </c>
      <c r="B30" s="4" t="s">
        <v>2309</v>
      </c>
      <c r="C30" s="4" t="s">
        <v>431</v>
      </c>
      <c r="D30" s="4" t="s">
        <v>2320</v>
      </c>
      <c r="E30" s="4" t="s">
        <v>110</v>
      </c>
      <c r="F30" s="4" t="s">
        <v>22</v>
      </c>
      <c r="G30" s="4" t="s">
        <v>2321</v>
      </c>
      <c r="H30" s="3">
        <v>350</v>
      </c>
      <c r="I30">
        <f ca="1" t="shared" si="0"/>
        <v>6</v>
      </c>
    </row>
    <row r="31" ht="25" customHeight="1" spans="1:10">
      <c r="A31" s="3">
        <v>29</v>
      </c>
      <c r="B31" s="4" t="s">
        <v>2322</v>
      </c>
      <c r="C31" s="4" t="s">
        <v>431</v>
      </c>
      <c r="D31" s="4" t="s">
        <v>2323</v>
      </c>
      <c r="E31" s="4" t="s">
        <v>55</v>
      </c>
      <c r="F31" s="4" t="s">
        <v>12</v>
      </c>
      <c r="G31" s="4" t="s">
        <v>2324</v>
      </c>
      <c r="H31" s="3">
        <v>270</v>
      </c>
      <c r="I31">
        <f ca="1" t="shared" si="0"/>
        <v>45</v>
      </c>
      <c r="J31" t="s">
        <v>16</v>
      </c>
    </row>
    <row r="32" ht="25" customHeight="1" spans="1:10">
      <c r="A32" s="3">
        <v>30</v>
      </c>
      <c r="B32" s="4" t="s">
        <v>2322</v>
      </c>
      <c r="C32" s="4" t="s">
        <v>431</v>
      </c>
      <c r="D32" s="4" t="s">
        <v>2325</v>
      </c>
      <c r="E32" s="4" t="s">
        <v>11</v>
      </c>
      <c r="F32" s="4" t="s">
        <v>22</v>
      </c>
      <c r="G32" s="4" t="s">
        <v>2326</v>
      </c>
      <c r="H32" s="3">
        <v>270</v>
      </c>
      <c r="I32">
        <f ca="1" t="shared" si="0"/>
        <v>71</v>
      </c>
      <c r="J32" t="s">
        <v>16</v>
      </c>
    </row>
    <row r="33" ht="25" customHeight="1" spans="1:9">
      <c r="A33" s="3">
        <v>31</v>
      </c>
      <c r="B33" s="4" t="s">
        <v>2327</v>
      </c>
      <c r="C33" s="4" t="s">
        <v>431</v>
      </c>
      <c r="D33" s="4" t="s">
        <v>2328</v>
      </c>
      <c r="E33" s="4" t="s">
        <v>328</v>
      </c>
      <c r="F33" s="4" t="s">
        <v>22</v>
      </c>
      <c r="G33" s="4" t="s">
        <v>2329</v>
      </c>
      <c r="H33" s="3">
        <v>350</v>
      </c>
      <c r="I33">
        <f ca="1" t="shared" si="0"/>
        <v>58</v>
      </c>
    </row>
    <row r="34" ht="25" customHeight="1" spans="1:10">
      <c r="A34" s="3">
        <v>32</v>
      </c>
      <c r="B34" s="4" t="s">
        <v>2330</v>
      </c>
      <c r="C34" s="4" t="s">
        <v>431</v>
      </c>
      <c r="D34" s="4" t="s">
        <v>2331</v>
      </c>
      <c r="E34" s="4" t="s">
        <v>11</v>
      </c>
      <c r="F34" s="4" t="s">
        <v>12</v>
      </c>
      <c r="G34" s="4" t="s">
        <v>2332</v>
      </c>
      <c r="H34" s="3">
        <v>350</v>
      </c>
      <c r="I34">
        <f ca="1" t="shared" si="0"/>
        <v>65</v>
      </c>
      <c r="J34" t="s">
        <v>16</v>
      </c>
    </row>
    <row r="35" ht="25" customHeight="1" spans="1:10">
      <c r="A35" s="3">
        <v>33</v>
      </c>
      <c r="B35" s="4" t="s">
        <v>2330</v>
      </c>
      <c r="C35" s="4" t="s">
        <v>431</v>
      </c>
      <c r="D35" s="4" t="s">
        <v>2333</v>
      </c>
      <c r="E35" s="4" t="s">
        <v>55</v>
      </c>
      <c r="F35" s="4" t="s">
        <v>12</v>
      </c>
      <c r="G35" s="4" t="s">
        <v>2334</v>
      </c>
      <c r="H35" s="3">
        <v>350</v>
      </c>
      <c r="I35">
        <f ca="1" t="shared" si="0"/>
        <v>32</v>
      </c>
      <c r="J35" t="s">
        <v>16</v>
      </c>
    </row>
    <row r="36" ht="25" customHeight="1" spans="1:10">
      <c r="A36" s="3">
        <v>34</v>
      </c>
      <c r="B36" s="4" t="s">
        <v>2330</v>
      </c>
      <c r="C36" s="4" t="s">
        <v>431</v>
      </c>
      <c r="D36" s="4" t="s">
        <v>2335</v>
      </c>
      <c r="E36" s="4" t="s">
        <v>27</v>
      </c>
      <c r="F36" s="4" t="s">
        <v>22</v>
      </c>
      <c r="G36" s="4" t="s">
        <v>2336</v>
      </c>
      <c r="H36" s="3">
        <v>350</v>
      </c>
      <c r="I36">
        <f ca="1" t="shared" ref="I36:I67" si="1">YEAR(TODAY())-MID(G36,7,4)</f>
        <v>63</v>
      </c>
      <c r="J36" t="s">
        <v>16</v>
      </c>
    </row>
    <row r="37" ht="25" customHeight="1" spans="1:9">
      <c r="A37" s="3">
        <v>35</v>
      </c>
      <c r="B37" s="4" t="s">
        <v>2337</v>
      </c>
      <c r="C37" s="4" t="s">
        <v>431</v>
      </c>
      <c r="D37" s="4" t="s">
        <v>2338</v>
      </c>
      <c r="E37" s="4" t="s">
        <v>11</v>
      </c>
      <c r="F37" s="4" t="s">
        <v>12</v>
      </c>
      <c r="G37" s="4" t="s">
        <v>2339</v>
      </c>
      <c r="H37" s="3">
        <v>350</v>
      </c>
      <c r="I37">
        <f ca="1" t="shared" si="1"/>
        <v>54</v>
      </c>
    </row>
    <row r="38" ht="25" customHeight="1" spans="1:9">
      <c r="A38" s="3">
        <v>36</v>
      </c>
      <c r="B38" s="4" t="s">
        <v>2340</v>
      </c>
      <c r="C38" s="4" t="s">
        <v>431</v>
      </c>
      <c r="D38" s="4" t="s">
        <v>2341</v>
      </c>
      <c r="E38" s="4" t="s">
        <v>11</v>
      </c>
      <c r="F38" s="4" t="s">
        <v>12</v>
      </c>
      <c r="G38" s="4" t="s">
        <v>2342</v>
      </c>
      <c r="H38" s="3">
        <v>350</v>
      </c>
      <c r="I38">
        <f ca="1" t="shared" si="1"/>
        <v>51</v>
      </c>
    </row>
    <row r="39" ht="25" customHeight="1" spans="1:9">
      <c r="A39" s="3">
        <v>37</v>
      </c>
      <c r="B39" s="4" t="s">
        <v>2340</v>
      </c>
      <c r="C39" s="4" t="s">
        <v>431</v>
      </c>
      <c r="D39" s="4" t="s">
        <v>2343</v>
      </c>
      <c r="E39" s="4" t="s">
        <v>27</v>
      </c>
      <c r="F39" s="4" t="s">
        <v>22</v>
      </c>
      <c r="G39" s="4" t="s">
        <v>2344</v>
      </c>
      <c r="H39" s="3">
        <v>350</v>
      </c>
      <c r="I39">
        <f ca="1" t="shared" si="1"/>
        <v>50</v>
      </c>
    </row>
    <row r="40" ht="25" customHeight="1" spans="1:9">
      <c r="A40" s="3">
        <v>38</v>
      </c>
      <c r="B40" s="4" t="s">
        <v>2340</v>
      </c>
      <c r="C40" s="4" t="s">
        <v>431</v>
      </c>
      <c r="D40" s="4" t="s">
        <v>2345</v>
      </c>
      <c r="E40" s="4" t="s">
        <v>34</v>
      </c>
      <c r="F40" s="4" t="s">
        <v>22</v>
      </c>
      <c r="G40" s="4" t="s">
        <v>2346</v>
      </c>
      <c r="H40" s="3">
        <v>350</v>
      </c>
      <c r="I40">
        <f ca="1" t="shared" si="1"/>
        <v>25</v>
      </c>
    </row>
    <row r="41" ht="25" customHeight="1" spans="1:9">
      <c r="A41" s="3">
        <v>39</v>
      </c>
      <c r="B41" s="4" t="s">
        <v>2340</v>
      </c>
      <c r="C41" s="4" t="s">
        <v>431</v>
      </c>
      <c r="D41" s="4" t="s">
        <v>2347</v>
      </c>
      <c r="E41" s="4" t="s">
        <v>21</v>
      </c>
      <c r="F41" s="4" t="s">
        <v>22</v>
      </c>
      <c r="G41" s="4" t="s">
        <v>2348</v>
      </c>
      <c r="H41" s="3">
        <v>350</v>
      </c>
      <c r="I41">
        <f ca="1" t="shared" si="1"/>
        <v>14</v>
      </c>
    </row>
    <row r="42" ht="25" customHeight="1" spans="1:9">
      <c r="A42" s="3">
        <v>40</v>
      </c>
      <c r="B42" s="4" t="s">
        <v>2349</v>
      </c>
      <c r="C42" s="4" t="s">
        <v>431</v>
      </c>
      <c r="D42" s="4" t="s">
        <v>2350</v>
      </c>
      <c r="E42" s="4" t="s">
        <v>11</v>
      </c>
      <c r="F42" s="4" t="s">
        <v>12</v>
      </c>
      <c r="G42" s="4" t="s">
        <v>2351</v>
      </c>
      <c r="H42" s="3">
        <v>350</v>
      </c>
      <c r="I42">
        <f ca="1" t="shared" si="1"/>
        <v>60</v>
      </c>
    </row>
    <row r="43" ht="25" customHeight="1" spans="1:9">
      <c r="A43" s="3">
        <v>41</v>
      </c>
      <c r="B43" s="4" t="s">
        <v>2349</v>
      </c>
      <c r="C43" s="4" t="s">
        <v>431</v>
      </c>
      <c r="D43" s="4" t="s">
        <v>2352</v>
      </c>
      <c r="E43" s="4" t="s">
        <v>27</v>
      </c>
      <c r="F43" s="4" t="s">
        <v>22</v>
      </c>
      <c r="G43" s="4" t="s">
        <v>2353</v>
      </c>
      <c r="H43" s="3">
        <v>350</v>
      </c>
      <c r="I43">
        <f ca="1" t="shared" si="1"/>
        <v>61</v>
      </c>
    </row>
    <row r="44" ht="25" customHeight="1" spans="1:9">
      <c r="A44" s="3">
        <v>42</v>
      </c>
      <c r="B44" s="4" t="s">
        <v>2354</v>
      </c>
      <c r="C44" s="4" t="s">
        <v>431</v>
      </c>
      <c r="D44" s="4" t="s">
        <v>2355</v>
      </c>
      <c r="E44" s="4" t="s">
        <v>237</v>
      </c>
      <c r="F44" s="4" t="s">
        <v>12</v>
      </c>
      <c r="G44" s="4" t="s">
        <v>2356</v>
      </c>
      <c r="H44" s="3">
        <v>350</v>
      </c>
      <c r="I44">
        <f ca="1" t="shared" si="1"/>
        <v>43</v>
      </c>
    </row>
    <row r="45" ht="25" customHeight="1" spans="1:10">
      <c r="A45" s="3">
        <v>43</v>
      </c>
      <c r="B45" s="4" t="s">
        <v>2357</v>
      </c>
      <c r="C45" s="4" t="s">
        <v>431</v>
      </c>
      <c r="D45" s="4" t="s">
        <v>2358</v>
      </c>
      <c r="E45" s="4" t="s">
        <v>11</v>
      </c>
      <c r="F45" s="4" t="s">
        <v>12</v>
      </c>
      <c r="G45" s="4" t="s">
        <v>2359</v>
      </c>
      <c r="H45" s="3">
        <v>350</v>
      </c>
      <c r="I45">
        <f ca="1" t="shared" si="1"/>
        <v>47</v>
      </c>
      <c r="J45" t="s">
        <v>16</v>
      </c>
    </row>
    <row r="46" ht="25" customHeight="1" spans="1:10">
      <c r="A46" s="3">
        <v>44</v>
      </c>
      <c r="B46" s="4" t="s">
        <v>2357</v>
      </c>
      <c r="C46" s="4" t="s">
        <v>431</v>
      </c>
      <c r="D46" s="4" t="s">
        <v>2360</v>
      </c>
      <c r="E46" s="4" t="s">
        <v>18</v>
      </c>
      <c r="F46" s="4" t="s">
        <v>12</v>
      </c>
      <c r="G46" s="4" t="s">
        <v>2361</v>
      </c>
      <c r="H46" s="3">
        <v>350</v>
      </c>
      <c r="I46">
        <f ca="1" t="shared" si="1"/>
        <v>16</v>
      </c>
      <c r="J46" t="s">
        <v>16</v>
      </c>
    </row>
    <row r="47" ht="25" customHeight="1" spans="1:10">
      <c r="A47" s="3">
        <v>45</v>
      </c>
      <c r="B47" s="4" t="s">
        <v>2357</v>
      </c>
      <c r="C47" s="4" t="s">
        <v>431</v>
      </c>
      <c r="D47" s="4" t="s">
        <v>2362</v>
      </c>
      <c r="E47" s="4" t="s">
        <v>27</v>
      </c>
      <c r="F47" s="4" t="s">
        <v>22</v>
      </c>
      <c r="G47" s="4" t="s">
        <v>2363</v>
      </c>
      <c r="H47" s="3">
        <v>350</v>
      </c>
      <c r="I47">
        <f ca="1" t="shared" si="1"/>
        <v>47</v>
      </c>
      <c r="J47" t="s">
        <v>16</v>
      </c>
    </row>
    <row r="48" ht="25" customHeight="1" spans="1:9">
      <c r="A48" s="3">
        <v>46</v>
      </c>
      <c r="B48" s="4" t="s">
        <v>2364</v>
      </c>
      <c r="C48" s="4" t="s">
        <v>431</v>
      </c>
      <c r="D48" s="4" t="s">
        <v>2365</v>
      </c>
      <c r="E48" s="4" t="s">
        <v>11</v>
      </c>
      <c r="F48" s="4" t="s">
        <v>12</v>
      </c>
      <c r="G48" s="4" t="s">
        <v>2366</v>
      </c>
      <c r="H48" s="3">
        <v>350</v>
      </c>
      <c r="I48">
        <f ca="1" t="shared" si="1"/>
        <v>38</v>
      </c>
    </row>
    <row r="49" ht="25" customHeight="1" spans="1:9">
      <c r="A49" s="3">
        <v>47</v>
      </c>
      <c r="B49" s="4" t="s">
        <v>2364</v>
      </c>
      <c r="C49" s="4" t="s">
        <v>431</v>
      </c>
      <c r="D49" s="4" t="s">
        <v>2367</v>
      </c>
      <c r="E49" s="4" t="s">
        <v>55</v>
      </c>
      <c r="F49" s="4" t="s">
        <v>12</v>
      </c>
      <c r="G49" s="4" t="s">
        <v>2368</v>
      </c>
      <c r="H49" s="3">
        <v>350</v>
      </c>
      <c r="I49">
        <f ca="1" t="shared" si="1"/>
        <v>8</v>
      </c>
    </row>
    <row r="50" ht="25" customHeight="1" spans="1:9">
      <c r="A50" s="3">
        <v>48</v>
      </c>
      <c r="B50" s="4" t="s">
        <v>2364</v>
      </c>
      <c r="C50" s="4" t="s">
        <v>431</v>
      </c>
      <c r="D50" s="4" t="s">
        <v>2369</v>
      </c>
      <c r="E50" s="4" t="s">
        <v>27</v>
      </c>
      <c r="F50" s="4" t="s">
        <v>22</v>
      </c>
      <c r="G50" s="4" t="s">
        <v>2370</v>
      </c>
      <c r="H50" s="3">
        <v>350</v>
      </c>
      <c r="I50">
        <f ca="1" t="shared" si="1"/>
        <v>36</v>
      </c>
    </row>
    <row r="51" ht="25" customHeight="1" spans="1:9">
      <c r="A51" s="3">
        <v>49</v>
      </c>
      <c r="B51" s="4" t="s">
        <v>2364</v>
      </c>
      <c r="C51" s="4" t="s">
        <v>431</v>
      </c>
      <c r="D51" s="4" t="s">
        <v>2371</v>
      </c>
      <c r="E51" s="4" t="s">
        <v>34</v>
      </c>
      <c r="F51" s="4" t="s">
        <v>22</v>
      </c>
      <c r="G51" s="4" t="s">
        <v>2372</v>
      </c>
      <c r="H51" s="3">
        <v>350</v>
      </c>
      <c r="I51">
        <f ca="1" t="shared" si="1"/>
        <v>11</v>
      </c>
    </row>
    <row r="52" ht="25" customHeight="1" spans="1:10">
      <c r="A52" s="3">
        <v>50</v>
      </c>
      <c r="B52" s="4" t="s">
        <v>2373</v>
      </c>
      <c r="C52" s="4" t="s">
        <v>431</v>
      </c>
      <c r="D52" s="4" t="s">
        <v>2374</v>
      </c>
      <c r="E52" s="4" t="s">
        <v>55</v>
      </c>
      <c r="F52" s="4" t="s">
        <v>12</v>
      </c>
      <c r="G52" s="4" t="s">
        <v>2375</v>
      </c>
      <c r="H52" s="3">
        <v>350</v>
      </c>
      <c r="I52">
        <f ca="1" t="shared" si="1"/>
        <v>19</v>
      </c>
      <c r="J52" t="s">
        <v>16</v>
      </c>
    </row>
    <row r="53" ht="25" customHeight="1" spans="1:10">
      <c r="A53" s="3">
        <v>51</v>
      </c>
      <c r="B53" s="4" t="s">
        <v>2373</v>
      </c>
      <c r="C53" s="4" t="s">
        <v>431</v>
      </c>
      <c r="D53" s="4" t="s">
        <v>2376</v>
      </c>
      <c r="E53" s="4" t="s">
        <v>34</v>
      </c>
      <c r="F53" s="4" t="s">
        <v>22</v>
      </c>
      <c r="G53" s="4" t="s">
        <v>2377</v>
      </c>
      <c r="H53" s="3">
        <v>350</v>
      </c>
      <c r="I53">
        <f ca="1" t="shared" si="1"/>
        <v>9</v>
      </c>
      <c r="J53" t="s">
        <v>16</v>
      </c>
    </row>
    <row r="54" ht="25" customHeight="1" spans="1:9">
      <c r="A54" s="3">
        <v>52</v>
      </c>
      <c r="B54" s="4" t="s">
        <v>2378</v>
      </c>
      <c r="C54" s="4" t="s">
        <v>431</v>
      </c>
      <c r="D54" s="4" t="s">
        <v>2379</v>
      </c>
      <c r="E54" s="4" t="s">
        <v>11</v>
      </c>
      <c r="F54" s="4" t="s">
        <v>12</v>
      </c>
      <c r="G54" s="4" t="s">
        <v>2380</v>
      </c>
      <c r="H54" s="3">
        <v>270</v>
      </c>
      <c r="I54">
        <f ca="1" t="shared" si="1"/>
        <v>61</v>
      </c>
    </row>
    <row r="55" ht="25" customHeight="1" spans="1:9">
      <c r="A55" s="3">
        <v>53</v>
      </c>
      <c r="B55" s="4" t="s">
        <v>2378</v>
      </c>
      <c r="C55" s="4" t="s">
        <v>431</v>
      </c>
      <c r="D55" s="4" t="s">
        <v>2381</v>
      </c>
      <c r="E55" s="4" t="s">
        <v>55</v>
      </c>
      <c r="F55" s="4" t="s">
        <v>12</v>
      </c>
      <c r="G55" s="4" t="s">
        <v>2382</v>
      </c>
      <c r="H55" s="3">
        <v>350</v>
      </c>
      <c r="I55">
        <f ca="1" t="shared" si="1"/>
        <v>35</v>
      </c>
    </row>
    <row r="56" ht="25" customHeight="1" spans="1:9">
      <c r="A56" s="3">
        <v>54</v>
      </c>
      <c r="B56" s="4" t="s">
        <v>2378</v>
      </c>
      <c r="C56" s="4" t="s">
        <v>431</v>
      </c>
      <c r="D56" s="4" t="s">
        <v>2383</v>
      </c>
      <c r="E56" s="4" t="s">
        <v>43</v>
      </c>
      <c r="F56" s="4" t="s">
        <v>12</v>
      </c>
      <c r="G56" s="4" t="s">
        <v>2384</v>
      </c>
      <c r="H56" s="3">
        <v>350</v>
      </c>
      <c r="I56">
        <f ca="1" t="shared" si="1"/>
        <v>13</v>
      </c>
    </row>
    <row r="57" ht="25" customHeight="1" spans="1:9">
      <c r="A57" s="3">
        <v>55</v>
      </c>
      <c r="B57" s="4" t="s">
        <v>2378</v>
      </c>
      <c r="C57" s="4" t="s">
        <v>431</v>
      </c>
      <c r="D57" s="4" t="s">
        <v>2385</v>
      </c>
      <c r="E57" s="4" t="s">
        <v>43</v>
      </c>
      <c r="F57" s="4" t="s">
        <v>12</v>
      </c>
      <c r="G57" s="4" t="s">
        <v>2386</v>
      </c>
      <c r="H57" s="3">
        <v>350</v>
      </c>
      <c r="I57">
        <f ca="1" t="shared" si="1"/>
        <v>8</v>
      </c>
    </row>
    <row r="58" ht="25" customHeight="1" spans="1:9">
      <c r="A58" s="3">
        <v>56</v>
      </c>
      <c r="B58" s="4" t="s">
        <v>2378</v>
      </c>
      <c r="C58" s="4" t="s">
        <v>431</v>
      </c>
      <c r="D58" s="4" t="s">
        <v>2387</v>
      </c>
      <c r="E58" s="4" t="s">
        <v>50</v>
      </c>
      <c r="F58" s="4" t="s">
        <v>22</v>
      </c>
      <c r="G58" s="4" t="s">
        <v>2388</v>
      </c>
      <c r="H58" s="3">
        <v>350</v>
      </c>
      <c r="I58">
        <f ca="1" t="shared" si="1"/>
        <v>36</v>
      </c>
    </row>
    <row r="59" ht="25" customHeight="1" spans="1:10">
      <c r="A59" s="3">
        <v>57</v>
      </c>
      <c r="B59" s="4" t="s">
        <v>2389</v>
      </c>
      <c r="C59" s="4" t="s">
        <v>431</v>
      </c>
      <c r="D59" s="4" t="s">
        <v>2390</v>
      </c>
      <c r="E59" s="4" t="s">
        <v>11</v>
      </c>
      <c r="F59" s="4" t="s">
        <v>12</v>
      </c>
      <c r="G59" s="4" t="s">
        <v>2391</v>
      </c>
      <c r="H59" s="3">
        <v>350</v>
      </c>
      <c r="I59">
        <f ca="1" t="shared" si="1"/>
        <v>32</v>
      </c>
      <c r="J59" t="s">
        <v>16</v>
      </c>
    </row>
    <row r="60" ht="25" customHeight="1" spans="1:10">
      <c r="A60" s="3">
        <v>58</v>
      </c>
      <c r="B60" s="4" t="s">
        <v>2392</v>
      </c>
      <c r="C60" s="4" t="s">
        <v>431</v>
      </c>
      <c r="D60" s="4" t="s">
        <v>2393</v>
      </c>
      <c r="E60" s="4" t="s">
        <v>11</v>
      </c>
      <c r="F60" s="4" t="s">
        <v>12</v>
      </c>
      <c r="G60" s="4" t="s">
        <v>2394</v>
      </c>
      <c r="H60" s="3">
        <v>350</v>
      </c>
      <c r="I60">
        <f ca="1" t="shared" si="1"/>
        <v>54</v>
      </c>
      <c r="J60" t="s">
        <v>16</v>
      </c>
    </row>
    <row r="61" ht="25" customHeight="1" spans="1:10">
      <c r="A61" s="3">
        <v>59</v>
      </c>
      <c r="B61" s="4" t="s">
        <v>2392</v>
      </c>
      <c r="C61" s="4" t="s">
        <v>431</v>
      </c>
      <c r="D61" s="4" t="s">
        <v>2395</v>
      </c>
      <c r="E61" s="4" t="s">
        <v>55</v>
      </c>
      <c r="F61" s="4" t="s">
        <v>12</v>
      </c>
      <c r="G61" s="4" t="s">
        <v>2396</v>
      </c>
      <c r="H61" s="3">
        <v>350</v>
      </c>
      <c r="I61">
        <f ca="1" t="shared" si="1"/>
        <v>19</v>
      </c>
      <c r="J61" t="s">
        <v>16</v>
      </c>
    </row>
    <row r="62" ht="25" customHeight="1" spans="1:10">
      <c r="A62" s="3">
        <v>60</v>
      </c>
      <c r="B62" s="4" t="s">
        <v>2392</v>
      </c>
      <c r="C62" s="4" t="s">
        <v>431</v>
      </c>
      <c r="D62" s="4" t="s">
        <v>2397</v>
      </c>
      <c r="E62" s="4" t="s">
        <v>27</v>
      </c>
      <c r="F62" s="4" t="s">
        <v>22</v>
      </c>
      <c r="G62" s="4" t="s">
        <v>2398</v>
      </c>
      <c r="H62" s="3">
        <v>270</v>
      </c>
      <c r="I62">
        <f ca="1" t="shared" si="1"/>
        <v>55</v>
      </c>
      <c r="J62" t="s">
        <v>16</v>
      </c>
    </row>
    <row r="63" ht="25" customHeight="1" spans="1:10">
      <c r="A63" s="3">
        <v>61</v>
      </c>
      <c r="B63" s="4" t="s">
        <v>2392</v>
      </c>
      <c r="C63" s="4" t="s">
        <v>431</v>
      </c>
      <c r="D63" s="4" t="s">
        <v>2399</v>
      </c>
      <c r="E63" s="4" t="s">
        <v>21</v>
      </c>
      <c r="F63" s="4" t="s">
        <v>22</v>
      </c>
      <c r="G63" s="4" t="s">
        <v>2400</v>
      </c>
      <c r="H63" s="3">
        <v>350</v>
      </c>
      <c r="I63">
        <f ca="1" t="shared" si="1"/>
        <v>22</v>
      </c>
      <c r="J63" t="s">
        <v>16</v>
      </c>
    </row>
    <row r="64" ht="25" customHeight="1" spans="1:10">
      <c r="A64" s="3">
        <v>62</v>
      </c>
      <c r="B64" s="4"/>
      <c r="C64" s="4"/>
      <c r="D64" s="4" t="s">
        <v>2401</v>
      </c>
      <c r="E64" s="4"/>
      <c r="F64" s="4"/>
      <c r="G64" s="4" t="s">
        <v>2402</v>
      </c>
      <c r="H64" s="3">
        <v>350</v>
      </c>
      <c r="I64">
        <f ca="1" t="shared" si="1"/>
        <v>88</v>
      </c>
      <c r="J64" t="s">
        <v>16</v>
      </c>
    </row>
    <row r="65" ht="25" customHeight="1" spans="1:10">
      <c r="A65" s="3">
        <v>63</v>
      </c>
      <c r="B65" s="4" t="s">
        <v>2403</v>
      </c>
      <c r="C65" s="4" t="s">
        <v>431</v>
      </c>
      <c r="D65" s="4" t="s">
        <v>2404</v>
      </c>
      <c r="E65" s="4" t="s">
        <v>1101</v>
      </c>
      <c r="F65" s="4" t="s">
        <v>12</v>
      </c>
      <c r="G65" s="4" t="s">
        <v>2405</v>
      </c>
      <c r="H65" s="3">
        <v>350</v>
      </c>
      <c r="I65">
        <f ca="1" t="shared" si="1"/>
        <v>47</v>
      </c>
      <c r="J65" t="s">
        <v>16</v>
      </c>
    </row>
    <row r="66" ht="25" customHeight="1" spans="1:10">
      <c r="A66" s="3">
        <v>64</v>
      </c>
      <c r="B66" s="4" t="s">
        <v>2403</v>
      </c>
      <c r="C66" s="4" t="s">
        <v>431</v>
      </c>
      <c r="D66" s="4" t="s">
        <v>2406</v>
      </c>
      <c r="E66" s="4" t="s">
        <v>55</v>
      </c>
      <c r="F66" s="4" t="s">
        <v>12</v>
      </c>
      <c r="G66" s="4" t="s">
        <v>2407</v>
      </c>
      <c r="H66" s="3">
        <v>270</v>
      </c>
      <c r="I66">
        <f ca="1" t="shared" si="1"/>
        <v>18</v>
      </c>
      <c r="J66" t="s">
        <v>16</v>
      </c>
    </row>
    <row r="67" ht="25" customHeight="1" spans="1:10">
      <c r="A67" s="3">
        <v>65</v>
      </c>
      <c r="B67" s="4" t="s">
        <v>2403</v>
      </c>
      <c r="C67" s="4" t="s">
        <v>431</v>
      </c>
      <c r="D67" s="4" t="s">
        <v>2408</v>
      </c>
      <c r="E67" s="4" t="s">
        <v>18</v>
      </c>
      <c r="F67" s="4" t="s">
        <v>12</v>
      </c>
      <c r="G67" s="4" t="s">
        <v>2409</v>
      </c>
      <c r="H67" s="3">
        <v>350</v>
      </c>
      <c r="I67">
        <f ca="1" t="shared" si="1"/>
        <v>10</v>
      </c>
      <c r="J67" t="s">
        <v>16</v>
      </c>
    </row>
    <row r="68" ht="25" customHeight="1" spans="1:10">
      <c r="A68" s="3">
        <v>66</v>
      </c>
      <c r="B68" s="4" t="s">
        <v>2403</v>
      </c>
      <c r="C68" s="4" t="s">
        <v>431</v>
      </c>
      <c r="D68" s="4" t="s">
        <v>2410</v>
      </c>
      <c r="E68" s="4" t="s">
        <v>11</v>
      </c>
      <c r="F68" s="4" t="s">
        <v>22</v>
      </c>
      <c r="G68" s="4" t="s">
        <v>2411</v>
      </c>
      <c r="H68" s="3">
        <v>270</v>
      </c>
      <c r="I68">
        <f ca="1" t="shared" ref="I68:I99" si="2">YEAR(TODAY())-MID(G68,7,4)</f>
        <v>45</v>
      </c>
      <c r="J68" t="s">
        <v>16</v>
      </c>
    </row>
    <row r="69" ht="25" customHeight="1" spans="1:10">
      <c r="A69" s="3">
        <v>67</v>
      </c>
      <c r="B69" s="4" t="s">
        <v>2403</v>
      </c>
      <c r="C69" s="4" t="s">
        <v>431</v>
      </c>
      <c r="D69" s="4" t="s">
        <v>2412</v>
      </c>
      <c r="E69" s="4" t="s">
        <v>34</v>
      </c>
      <c r="F69" s="4" t="s">
        <v>22</v>
      </c>
      <c r="G69" s="4" t="s">
        <v>2413</v>
      </c>
      <c r="H69" s="3">
        <v>350</v>
      </c>
      <c r="I69">
        <f ca="1" t="shared" si="2"/>
        <v>22</v>
      </c>
      <c r="J69" t="s">
        <v>16</v>
      </c>
    </row>
    <row r="70" ht="25" customHeight="1" spans="1:9">
      <c r="A70" s="3">
        <v>68</v>
      </c>
      <c r="B70" s="4" t="s">
        <v>2414</v>
      </c>
      <c r="C70" s="4" t="s">
        <v>431</v>
      </c>
      <c r="D70" s="4" t="s">
        <v>2415</v>
      </c>
      <c r="E70" s="4" t="s">
        <v>11</v>
      </c>
      <c r="F70" s="4" t="s">
        <v>12</v>
      </c>
      <c r="G70" s="4" t="s">
        <v>2416</v>
      </c>
      <c r="H70" s="3">
        <v>350</v>
      </c>
      <c r="I70">
        <f ca="1" t="shared" si="2"/>
        <v>41</v>
      </c>
    </row>
    <row r="71" ht="25" customHeight="1" spans="1:9">
      <c r="A71" s="3">
        <v>69</v>
      </c>
      <c r="B71" s="4" t="s">
        <v>2414</v>
      </c>
      <c r="C71" s="4" t="s">
        <v>431</v>
      </c>
      <c r="D71" s="4" t="s">
        <v>2417</v>
      </c>
      <c r="E71" s="4" t="s">
        <v>55</v>
      </c>
      <c r="F71" s="4" t="s">
        <v>12</v>
      </c>
      <c r="G71" s="4" t="s">
        <v>2418</v>
      </c>
      <c r="H71" s="3">
        <v>350</v>
      </c>
      <c r="I71">
        <f ca="1" t="shared" si="2"/>
        <v>7</v>
      </c>
    </row>
    <row r="72" ht="25" customHeight="1" spans="1:9">
      <c r="A72" s="3">
        <v>70</v>
      </c>
      <c r="B72" s="4" t="s">
        <v>2414</v>
      </c>
      <c r="C72" s="4" t="s">
        <v>431</v>
      </c>
      <c r="D72" s="4" t="s">
        <v>2419</v>
      </c>
      <c r="E72" s="4" t="s">
        <v>27</v>
      </c>
      <c r="F72" s="4" t="s">
        <v>22</v>
      </c>
      <c r="G72" s="4" t="s">
        <v>2420</v>
      </c>
      <c r="H72" s="3">
        <v>350</v>
      </c>
      <c r="I72">
        <f ca="1" t="shared" si="2"/>
        <v>41</v>
      </c>
    </row>
    <row r="73" ht="25" customHeight="1" spans="1:9">
      <c r="A73" s="3">
        <v>71</v>
      </c>
      <c r="B73" s="4" t="s">
        <v>2421</v>
      </c>
      <c r="C73" s="4" t="s">
        <v>431</v>
      </c>
      <c r="D73" s="4" t="s">
        <v>2422</v>
      </c>
      <c r="E73" s="4" t="s">
        <v>11</v>
      </c>
      <c r="F73" s="4" t="s">
        <v>12</v>
      </c>
      <c r="G73" s="4" t="s">
        <v>2423</v>
      </c>
      <c r="H73" s="3">
        <v>350</v>
      </c>
      <c r="I73">
        <f ca="1" t="shared" si="2"/>
        <v>68</v>
      </c>
    </row>
    <row r="74" ht="25" customHeight="1" spans="1:10">
      <c r="A74" s="3">
        <v>72</v>
      </c>
      <c r="B74" s="4" t="s">
        <v>2424</v>
      </c>
      <c r="C74" s="4" t="s">
        <v>431</v>
      </c>
      <c r="D74" s="4" t="s">
        <v>2425</v>
      </c>
      <c r="E74" s="4" t="s">
        <v>11</v>
      </c>
      <c r="F74" s="4" t="s">
        <v>22</v>
      </c>
      <c r="G74" s="4" t="s">
        <v>2426</v>
      </c>
      <c r="H74" s="3">
        <v>350</v>
      </c>
      <c r="I74">
        <f ca="1" t="shared" si="2"/>
        <v>83</v>
      </c>
      <c r="J74" t="s">
        <v>16</v>
      </c>
    </row>
    <row r="75" ht="25" customHeight="1" spans="1:9">
      <c r="A75" s="3">
        <v>73</v>
      </c>
      <c r="B75" s="4" t="s">
        <v>2427</v>
      </c>
      <c r="C75" s="4" t="s">
        <v>431</v>
      </c>
      <c r="D75" s="4" t="s">
        <v>2428</v>
      </c>
      <c r="E75" s="4" t="s">
        <v>11</v>
      </c>
      <c r="F75" s="4" t="s">
        <v>12</v>
      </c>
      <c r="G75" s="4" t="s">
        <v>2429</v>
      </c>
      <c r="H75" s="3">
        <v>350</v>
      </c>
      <c r="I75">
        <f ca="1" t="shared" si="2"/>
        <v>43</v>
      </c>
    </row>
    <row r="76" ht="25" customHeight="1" spans="1:10">
      <c r="A76" s="3">
        <v>74</v>
      </c>
      <c r="B76" s="4" t="s">
        <v>2430</v>
      </c>
      <c r="C76" s="4" t="s">
        <v>431</v>
      </c>
      <c r="D76" s="4" t="s">
        <v>2431</v>
      </c>
      <c r="E76" s="4" t="s">
        <v>11</v>
      </c>
      <c r="F76" s="4" t="s">
        <v>12</v>
      </c>
      <c r="G76" s="4" t="s">
        <v>2432</v>
      </c>
      <c r="H76" s="3">
        <v>270</v>
      </c>
      <c r="I76">
        <f ca="1" t="shared" si="2"/>
        <v>63</v>
      </c>
      <c r="J76" t="s">
        <v>16</v>
      </c>
    </row>
    <row r="77" ht="25" customHeight="1" spans="1:10">
      <c r="A77" s="3">
        <v>75</v>
      </c>
      <c r="B77" s="4" t="s">
        <v>2430</v>
      </c>
      <c r="C77" s="4" t="s">
        <v>431</v>
      </c>
      <c r="D77" s="4" t="s">
        <v>2433</v>
      </c>
      <c r="E77" s="4" t="s">
        <v>27</v>
      </c>
      <c r="F77" s="4" t="s">
        <v>22</v>
      </c>
      <c r="G77" s="4" t="s">
        <v>2434</v>
      </c>
      <c r="H77" s="3">
        <v>350</v>
      </c>
      <c r="I77">
        <f ca="1" t="shared" si="2"/>
        <v>65</v>
      </c>
      <c r="J77" t="s">
        <v>16</v>
      </c>
    </row>
    <row r="78" ht="25" customHeight="1" spans="1:10">
      <c r="A78" s="3">
        <v>76</v>
      </c>
      <c r="B78" s="4" t="s">
        <v>2430</v>
      </c>
      <c r="C78" s="4" t="s">
        <v>431</v>
      </c>
      <c r="D78" s="4" t="s">
        <v>2435</v>
      </c>
      <c r="E78" s="4" t="s">
        <v>110</v>
      </c>
      <c r="F78" s="4" t="s">
        <v>22</v>
      </c>
      <c r="G78" s="4" t="s">
        <v>2436</v>
      </c>
      <c r="H78" s="3">
        <v>350</v>
      </c>
      <c r="I78">
        <f ca="1" t="shared" si="2"/>
        <v>12</v>
      </c>
      <c r="J78" t="s">
        <v>16</v>
      </c>
    </row>
    <row r="79" ht="25" customHeight="1" spans="1:10">
      <c r="A79" s="3">
        <v>77</v>
      </c>
      <c r="B79" s="4" t="s">
        <v>2430</v>
      </c>
      <c r="C79" s="4" t="s">
        <v>431</v>
      </c>
      <c r="D79" s="4" t="s">
        <v>2437</v>
      </c>
      <c r="E79" s="4" t="s">
        <v>110</v>
      </c>
      <c r="F79" s="4" t="s">
        <v>22</v>
      </c>
      <c r="G79" s="4" t="s">
        <v>2438</v>
      </c>
      <c r="H79" s="3">
        <v>350</v>
      </c>
      <c r="I79">
        <f ca="1" t="shared" si="2"/>
        <v>4</v>
      </c>
      <c r="J79" t="s">
        <v>16</v>
      </c>
    </row>
    <row r="80" ht="25" customHeight="1" spans="1:10">
      <c r="A80" s="3">
        <v>78</v>
      </c>
      <c r="B80" s="4" t="s">
        <v>2439</v>
      </c>
      <c r="C80" s="4" t="s">
        <v>431</v>
      </c>
      <c r="D80" s="4" t="s">
        <v>2440</v>
      </c>
      <c r="E80" s="4" t="s">
        <v>11</v>
      </c>
      <c r="F80" s="4" t="s">
        <v>12</v>
      </c>
      <c r="G80" s="4" t="s">
        <v>2441</v>
      </c>
      <c r="H80" s="3">
        <v>270</v>
      </c>
      <c r="I80">
        <f ca="1" t="shared" si="2"/>
        <v>55</v>
      </c>
      <c r="J80" t="s">
        <v>16</v>
      </c>
    </row>
    <row r="81" ht="25" customHeight="1" spans="1:10">
      <c r="A81" s="3">
        <v>79</v>
      </c>
      <c r="B81" s="4" t="s">
        <v>2439</v>
      </c>
      <c r="C81" s="4" t="s">
        <v>431</v>
      </c>
      <c r="D81" s="4" t="s">
        <v>2442</v>
      </c>
      <c r="E81" s="4" t="s">
        <v>55</v>
      </c>
      <c r="F81" s="4" t="s">
        <v>12</v>
      </c>
      <c r="G81" s="4" t="s">
        <v>2443</v>
      </c>
      <c r="H81" s="3">
        <v>350</v>
      </c>
      <c r="I81">
        <f ca="1" t="shared" si="2"/>
        <v>20</v>
      </c>
      <c r="J81" t="s">
        <v>16</v>
      </c>
    </row>
    <row r="82" ht="25" customHeight="1" spans="1:10">
      <c r="A82" s="3">
        <v>80</v>
      </c>
      <c r="B82" s="4" t="s">
        <v>2439</v>
      </c>
      <c r="C82" s="4" t="s">
        <v>431</v>
      </c>
      <c r="D82" s="4" t="s">
        <v>2444</v>
      </c>
      <c r="E82" s="4" t="s">
        <v>27</v>
      </c>
      <c r="F82" s="4" t="s">
        <v>22</v>
      </c>
      <c r="G82" s="4" t="s">
        <v>2445</v>
      </c>
      <c r="H82" s="3">
        <v>350</v>
      </c>
      <c r="I82">
        <f ca="1" t="shared" si="2"/>
        <v>55</v>
      </c>
      <c r="J82" t="s">
        <v>16</v>
      </c>
    </row>
    <row r="83" ht="25" customHeight="1" spans="1:10">
      <c r="A83" s="3">
        <v>81</v>
      </c>
      <c r="B83" s="4" t="s">
        <v>2446</v>
      </c>
      <c r="C83" s="4" t="s">
        <v>431</v>
      </c>
      <c r="D83" s="4" t="s">
        <v>2447</v>
      </c>
      <c r="E83" s="4" t="s">
        <v>11</v>
      </c>
      <c r="F83" s="4" t="s">
        <v>12</v>
      </c>
      <c r="G83" s="4" t="s">
        <v>2448</v>
      </c>
      <c r="H83" s="3">
        <v>270</v>
      </c>
      <c r="I83">
        <f ca="1" t="shared" si="2"/>
        <v>66</v>
      </c>
      <c r="J83" t="s">
        <v>16</v>
      </c>
    </row>
    <row r="84" ht="25" customHeight="1" spans="1:10">
      <c r="A84" s="3">
        <v>82</v>
      </c>
      <c r="B84" s="4" t="s">
        <v>2446</v>
      </c>
      <c r="C84" s="4" t="s">
        <v>431</v>
      </c>
      <c r="D84" s="4" t="s">
        <v>2449</v>
      </c>
      <c r="E84" s="4" t="s">
        <v>43</v>
      </c>
      <c r="F84" s="4" t="s">
        <v>12</v>
      </c>
      <c r="G84" s="4" t="s">
        <v>2450</v>
      </c>
      <c r="H84" s="3">
        <v>350</v>
      </c>
      <c r="I84">
        <f ca="1" t="shared" si="2"/>
        <v>12</v>
      </c>
      <c r="J84" t="s">
        <v>16</v>
      </c>
    </row>
    <row r="85" ht="25" customHeight="1" spans="1:10">
      <c r="A85" s="3">
        <v>83</v>
      </c>
      <c r="B85" s="4" t="s">
        <v>2446</v>
      </c>
      <c r="C85" s="4" t="s">
        <v>431</v>
      </c>
      <c r="D85" s="4" t="s">
        <v>2451</v>
      </c>
      <c r="E85" s="4" t="s">
        <v>27</v>
      </c>
      <c r="F85" s="4" t="s">
        <v>22</v>
      </c>
      <c r="G85" s="4" t="s">
        <v>2452</v>
      </c>
      <c r="H85" s="3">
        <v>270</v>
      </c>
      <c r="I85">
        <f ca="1" t="shared" si="2"/>
        <v>67</v>
      </c>
      <c r="J85" t="s">
        <v>16</v>
      </c>
    </row>
    <row r="86" ht="25" customHeight="1" spans="1:10">
      <c r="A86" s="3">
        <v>84</v>
      </c>
      <c r="B86" s="4" t="s">
        <v>2446</v>
      </c>
      <c r="C86" s="4" t="s">
        <v>431</v>
      </c>
      <c r="D86" s="4" t="s">
        <v>2453</v>
      </c>
      <c r="E86" s="4" t="s">
        <v>110</v>
      </c>
      <c r="F86" s="4" t="s">
        <v>22</v>
      </c>
      <c r="G86" s="4" t="s">
        <v>2454</v>
      </c>
      <c r="H86" s="3">
        <v>350</v>
      </c>
      <c r="I86">
        <f ca="1" t="shared" si="2"/>
        <v>6</v>
      </c>
      <c r="J86" t="s">
        <v>16</v>
      </c>
    </row>
    <row r="87" ht="25" customHeight="1" spans="1:10">
      <c r="A87" s="3">
        <v>85</v>
      </c>
      <c r="B87" s="4"/>
      <c r="C87" s="4"/>
      <c r="D87" s="4" t="s">
        <v>2455</v>
      </c>
      <c r="E87" s="4"/>
      <c r="F87" s="4" t="s">
        <v>12</v>
      </c>
      <c r="G87" s="4" t="s">
        <v>2456</v>
      </c>
      <c r="H87" s="3">
        <v>350</v>
      </c>
      <c r="I87">
        <f ca="1" t="shared" si="2"/>
        <v>39</v>
      </c>
      <c r="J87" t="s">
        <v>16</v>
      </c>
    </row>
    <row r="88" ht="25" customHeight="1" spans="1:10">
      <c r="A88" s="3">
        <v>86</v>
      </c>
      <c r="B88" s="4" t="s">
        <v>2457</v>
      </c>
      <c r="C88" s="4" t="s">
        <v>431</v>
      </c>
      <c r="D88" s="4" t="s">
        <v>2458</v>
      </c>
      <c r="E88" s="4" t="s">
        <v>11</v>
      </c>
      <c r="F88" s="4" t="s">
        <v>12</v>
      </c>
      <c r="G88" s="4" t="s">
        <v>2459</v>
      </c>
      <c r="H88" s="3">
        <v>350</v>
      </c>
      <c r="I88">
        <f ca="1" t="shared" si="2"/>
        <v>50</v>
      </c>
      <c r="J88" t="s">
        <v>16</v>
      </c>
    </row>
    <row r="89" ht="25" customHeight="1" spans="1:10">
      <c r="A89" s="3">
        <v>87</v>
      </c>
      <c r="B89" s="4" t="s">
        <v>2457</v>
      </c>
      <c r="C89" s="4" t="s">
        <v>431</v>
      </c>
      <c r="D89" s="4" t="s">
        <v>2460</v>
      </c>
      <c r="E89" s="4" t="s">
        <v>55</v>
      </c>
      <c r="F89" s="4" t="s">
        <v>12</v>
      </c>
      <c r="G89" s="4" t="s">
        <v>2461</v>
      </c>
      <c r="H89" s="3">
        <v>350</v>
      </c>
      <c r="I89">
        <f ca="1" t="shared" si="2"/>
        <v>27</v>
      </c>
      <c r="J89" t="s">
        <v>16</v>
      </c>
    </row>
    <row r="90" ht="25" customHeight="1" spans="1:10">
      <c r="A90" s="3">
        <v>88</v>
      </c>
      <c r="B90" s="4" t="s">
        <v>2457</v>
      </c>
      <c r="C90" s="4" t="s">
        <v>431</v>
      </c>
      <c r="D90" s="4" t="s">
        <v>2462</v>
      </c>
      <c r="E90" s="4" t="s">
        <v>18</v>
      </c>
      <c r="F90" s="4" t="s">
        <v>12</v>
      </c>
      <c r="G90" s="4" t="s">
        <v>2463</v>
      </c>
      <c r="H90" s="3">
        <v>350</v>
      </c>
      <c r="I90">
        <f ca="1" t="shared" si="2"/>
        <v>19</v>
      </c>
      <c r="J90" t="s">
        <v>16</v>
      </c>
    </row>
    <row r="91" ht="25" customHeight="1" spans="1:10">
      <c r="A91" s="3">
        <v>89</v>
      </c>
      <c r="B91" s="4" t="s">
        <v>2457</v>
      </c>
      <c r="C91" s="4" t="s">
        <v>431</v>
      </c>
      <c r="D91" s="4" t="s">
        <v>2464</v>
      </c>
      <c r="E91" s="4" t="s">
        <v>27</v>
      </c>
      <c r="F91" s="4" t="s">
        <v>22</v>
      </c>
      <c r="G91" s="4" t="s">
        <v>2465</v>
      </c>
      <c r="H91" s="3">
        <v>350</v>
      </c>
      <c r="I91">
        <f ca="1" t="shared" si="2"/>
        <v>49</v>
      </c>
      <c r="J91" t="s">
        <v>16</v>
      </c>
    </row>
    <row r="92" ht="25" customHeight="1" spans="1:10">
      <c r="A92" s="3">
        <v>90</v>
      </c>
      <c r="B92" s="4"/>
      <c r="C92" s="4"/>
      <c r="D92" s="11" t="s">
        <v>2466</v>
      </c>
      <c r="E92" s="4"/>
      <c r="F92" s="4" t="s">
        <v>22</v>
      </c>
      <c r="G92" s="11" t="s">
        <v>2467</v>
      </c>
      <c r="H92" s="3">
        <v>350</v>
      </c>
      <c r="I92">
        <f ca="1" t="shared" si="2"/>
        <v>27</v>
      </c>
      <c r="J92" t="s">
        <v>16</v>
      </c>
    </row>
    <row r="93" ht="25" customHeight="1" spans="1:10">
      <c r="A93" s="3">
        <v>91</v>
      </c>
      <c r="B93" s="4" t="s">
        <v>2468</v>
      </c>
      <c r="C93" s="4" t="s">
        <v>431</v>
      </c>
      <c r="D93" s="4" t="s">
        <v>2469</v>
      </c>
      <c r="E93" s="4" t="s">
        <v>11</v>
      </c>
      <c r="F93" s="4" t="s">
        <v>12</v>
      </c>
      <c r="G93" s="4" t="s">
        <v>2470</v>
      </c>
      <c r="H93" s="3">
        <v>270</v>
      </c>
      <c r="I93">
        <f ca="1" t="shared" si="2"/>
        <v>50</v>
      </c>
      <c r="J93" t="s">
        <v>16</v>
      </c>
    </row>
    <row r="94" ht="25" customHeight="1" spans="1:10">
      <c r="A94" s="3">
        <v>92</v>
      </c>
      <c r="B94" s="4" t="s">
        <v>2468</v>
      </c>
      <c r="C94" s="4" t="s">
        <v>431</v>
      </c>
      <c r="D94" s="4" t="s">
        <v>2471</v>
      </c>
      <c r="E94" s="4" t="s">
        <v>55</v>
      </c>
      <c r="F94" s="4" t="s">
        <v>12</v>
      </c>
      <c r="G94" s="4" t="s">
        <v>2472</v>
      </c>
      <c r="H94" s="3">
        <v>270</v>
      </c>
      <c r="I94">
        <f ca="1" t="shared" si="2"/>
        <v>11</v>
      </c>
      <c r="J94" t="s">
        <v>16</v>
      </c>
    </row>
    <row r="95" ht="25" customHeight="1" spans="1:10">
      <c r="A95" s="3">
        <v>93</v>
      </c>
      <c r="B95" s="4" t="s">
        <v>2468</v>
      </c>
      <c r="C95" s="4" t="s">
        <v>431</v>
      </c>
      <c r="D95" s="4" t="s">
        <v>2473</v>
      </c>
      <c r="E95" s="4" t="s">
        <v>27</v>
      </c>
      <c r="F95" s="4" t="s">
        <v>22</v>
      </c>
      <c r="G95" s="4" t="s">
        <v>2474</v>
      </c>
      <c r="H95" s="3">
        <v>350</v>
      </c>
      <c r="I95">
        <f ca="1" t="shared" si="2"/>
        <v>51</v>
      </c>
      <c r="J95" t="s">
        <v>16</v>
      </c>
    </row>
    <row r="96" ht="25" customHeight="1" spans="1:10">
      <c r="A96" s="3">
        <v>94</v>
      </c>
      <c r="B96" s="4" t="s">
        <v>2468</v>
      </c>
      <c r="C96" s="4" t="s">
        <v>431</v>
      </c>
      <c r="D96" s="4" t="s">
        <v>2475</v>
      </c>
      <c r="E96" s="4" t="s">
        <v>34</v>
      </c>
      <c r="F96" s="4" t="s">
        <v>22</v>
      </c>
      <c r="G96" s="4" t="s">
        <v>2476</v>
      </c>
      <c r="H96" s="3">
        <v>350</v>
      </c>
      <c r="I96">
        <f ca="1" t="shared" si="2"/>
        <v>19</v>
      </c>
      <c r="J96" t="s">
        <v>16</v>
      </c>
    </row>
    <row r="97" ht="25" customHeight="1" spans="1:10">
      <c r="A97" s="3">
        <v>95</v>
      </c>
      <c r="B97" s="4" t="s">
        <v>2468</v>
      </c>
      <c r="C97" s="4" t="s">
        <v>431</v>
      </c>
      <c r="D97" s="4" t="s">
        <v>2477</v>
      </c>
      <c r="E97" s="4" t="s">
        <v>21</v>
      </c>
      <c r="F97" s="4" t="s">
        <v>22</v>
      </c>
      <c r="G97" s="4" t="s">
        <v>2478</v>
      </c>
      <c r="H97" s="3">
        <v>350</v>
      </c>
      <c r="I97">
        <f ca="1" t="shared" si="2"/>
        <v>15</v>
      </c>
      <c r="J97" t="s">
        <v>16</v>
      </c>
    </row>
    <row r="98" ht="25" customHeight="1" spans="1:10">
      <c r="A98" s="3">
        <v>96</v>
      </c>
      <c r="B98" s="4" t="s">
        <v>2479</v>
      </c>
      <c r="C98" s="4" t="s">
        <v>431</v>
      </c>
      <c r="D98" s="4" t="s">
        <v>2480</v>
      </c>
      <c r="E98" s="4" t="s">
        <v>11</v>
      </c>
      <c r="F98" s="4" t="s">
        <v>12</v>
      </c>
      <c r="G98" s="4" t="s">
        <v>2481</v>
      </c>
      <c r="H98" s="3">
        <v>350</v>
      </c>
      <c r="I98">
        <f ca="1" t="shared" si="2"/>
        <v>34</v>
      </c>
      <c r="J98" t="s">
        <v>16</v>
      </c>
    </row>
    <row r="99" ht="25" customHeight="1" spans="1:10">
      <c r="A99" s="3">
        <v>97</v>
      </c>
      <c r="B99" s="4" t="s">
        <v>2479</v>
      </c>
      <c r="C99" s="4" t="s">
        <v>431</v>
      </c>
      <c r="D99" s="4" t="s">
        <v>2482</v>
      </c>
      <c r="E99" s="4" t="s">
        <v>55</v>
      </c>
      <c r="F99" s="4" t="s">
        <v>12</v>
      </c>
      <c r="G99" s="4" t="s">
        <v>2483</v>
      </c>
      <c r="H99" s="3">
        <v>350</v>
      </c>
      <c r="I99">
        <f ca="1" t="shared" si="2"/>
        <v>11</v>
      </c>
      <c r="J99" t="s">
        <v>16</v>
      </c>
    </row>
    <row r="100" ht="25" customHeight="1" spans="1:10">
      <c r="A100" s="3">
        <v>98</v>
      </c>
      <c r="B100" s="4" t="s">
        <v>2479</v>
      </c>
      <c r="C100" s="4" t="s">
        <v>431</v>
      </c>
      <c r="D100" s="4" t="s">
        <v>2484</v>
      </c>
      <c r="E100" s="4" t="s">
        <v>18</v>
      </c>
      <c r="F100" s="4" t="s">
        <v>12</v>
      </c>
      <c r="G100" s="4" t="s">
        <v>2485</v>
      </c>
      <c r="H100" s="3">
        <v>350</v>
      </c>
      <c r="I100">
        <f ca="1" t="shared" ref="I100:I131" si="3">YEAR(TODAY())-MID(G100,7,4)</f>
        <v>9</v>
      </c>
      <c r="J100" t="s">
        <v>16</v>
      </c>
    </row>
    <row r="101" ht="25" customHeight="1" spans="1:10">
      <c r="A101" s="3">
        <v>99</v>
      </c>
      <c r="B101" s="4" t="s">
        <v>2479</v>
      </c>
      <c r="C101" s="4" t="s">
        <v>431</v>
      </c>
      <c r="D101" s="4" t="s">
        <v>2486</v>
      </c>
      <c r="E101" s="4" t="s">
        <v>27</v>
      </c>
      <c r="F101" s="4" t="s">
        <v>22</v>
      </c>
      <c r="G101" s="4" t="s">
        <v>2487</v>
      </c>
      <c r="H101" s="3">
        <v>350</v>
      </c>
      <c r="I101">
        <f ca="1" t="shared" si="3"/>
        <v>38</v>
      </c>
      <c r="J101" t="s">
        <v>16</v>
      </c>
    </row>
    <row r="102" ht="25" customHeight="1" spans="1:10">
      <c r="A102" s="3">
        <v>100</v>
      </c>
      <c r="B102" s="4" t="s">
        <v>2479</v>
      </c>
      <c r="C102" s="4" t="s">
        <v>431</v>
      </c>
      <c r="D102" s="4" t="s">
        <v>2488</v>
      </c>
      <c r="E102" s="4" t="s">
        <v>34</v>
      </c>
      <c r="F102" s="4" t="s">
        <v>22</v>
      </c>
      <c r="G102" s="4" t="s">
        <v>2489</v>
      </c>
      <c r="H102" s="3">
        <v>350</v>
      </c>
      <c r="I102">
        <f ca="1" t="shared" si="3"/>
        <v>14</v>
      </c>
      <c r="J102" t="s">
        <v>16</v>
      </c>
    </row>
    <row r="103" ht="25" customHeight="1" spans="1:10">
      <c r="A103" s="3">
        <v>101</v>
      </c>
      <c r="B103" s="4" t="s">
        <v>2490</v>
      </c>
      <c r="C103" s="4" t="s">
        <v>431</v>
      </c>
      <c r="D103" s="4" t="s">
        <v>2491</v>
      </c>
      <c r="E103" s="4" t="s">
        <v>11</v>
      </c>
      <c r="F103" s="4" t="s">
        <v>12</v>
      </c>
      <c r="G103" s="4" t="s">
        <v>2492</v>
      </c>
      <c r="H103" s="3">
        <v>350</v>
      </c>
      <c r="I103">
        <f ca="1" t="shared" si="3"/>
        <v>58</v>
      </c>
      <c r="J103" t="s">
        <v>16</v>
      </c>
    </row>
    <row r="104" ht="25" customHeight="1" spans="1:10">
      <c r="A104" s="3">
        <v>102</v>
      </c>
      <c r="B104" s="4" t="s">
        <v>2490</v>
      </c>
      <c r="C104" s="4" t="s">
        <v>431</v>
      </c>
      <c r="D104" s="4" t="s">
        <v>2493</v>
      </c>
      <c r="E104" s="4" t="s">
        <v>2494</v>
      </c>
      <c r="F104" s="4" t="s">
        <v>12</v>
      </c>
      <c r="G104" s="4" t="s">
        <v>2495</v>
      </c>
      <c r="H104" s="3">
        <v>350</v>
      </c>
      <c r="I104">
        <f ca="1" t="shared" si="3"/>
        <v>90</v>
      </c>
      <c r="J104" t="s">
        <v>16</v>
      </c>
    </row>
    <row r="105" ht="25" customHeight="1" spans="1:10">
      <c r="A105" s="3">
        <v>103</v>
      </c>
      <c r="B105" s="4" t="s">
        <v>2490</v>
      </c>
      <c r="C105" s="4" t="s">
        <v>431</v>
      </c>
      <c r="D105" s="4" t="s">
        <v>2496</v>
      </c>
      <c r="E105" s="4" t="s">
        <v>27</v>
      </c>
      <c r="F105" s="4" t="s">
        <v>22</v>
      </c>
      <c r="G105" s="4" t="s">
        <v>2497</v>
      </c>
      <c r="H105" s="3">
        <v>350</v>
      </c>
      <c r="I105">
        <f ca="1" t="shared" si="3"/>
        <v>58</v>
      </c>
      <c r="J105" t="s">
        <v>16</v>
      </c>
    </row>
    <row r="106" ht="25" customHeight="1" spans="1:9">
      <c r="A106" s="3">
        <v>104</v>
      </c>
      <c r="B106" s="4" t="s">
        <v>2498</v>
      </c>
      <c r="C106" s="4" t="s">
        <v>431</v>
      </c>
      <c r="D106" s="4" t="s">
        <v>2499</v>
      </c>
      <c r="E106" s="4" t="s">
        <v>11</v>
      </c>
      <c r="F106" s="4" t="s">
        <v>12</v>
      </c>
      <c r="G106" s="4" t="s">
        <v>2500</v>
      </c>
      <c r="H106" s="3">
        <v>350</v>
      </c>
      <c r="I106">
        <f ca="1" t="shared" si="3"/>
        <v>47</v>
      </c>
    </row>
    <row r="107" ht="25" customHeight="1" spans="1:9">
      <c r="A107" s="3">
        <v>105</v>
      </c>
      <c r="B107" s="4" t="s">
        <v>2498</v>
      </c>
      <c r="C107" s="4" t="s">
        <v>431</v>
      </c>
      <c r="D107" s="4" t="s">
        <v>2501</v>
      </c>
      <c r="E107" s="4" t="s">
        <v>55</v>
      </c>
      <c r="F107" s="4" t="s">
        <v>12</v>
      </c>
      <c r="G107" s="4" t="s">
        <v>2502</v>
      </c>
      <c r="H107" s="3">
        <v>350</v>
      </c>
      <c r="I107">
        <f ca="1" t="shared" si="3"/>
        <v>16</v>
      </c>
    </row>
    <row r="108" ht="25" customHeight="1" spans="1:9">
      <c r="A108" s="3">
        <v>106</v>
      </c>
      <c r="B108" s="4" t="s">
        <v>2498</v>
      </c>
      <c r="C108" s="4" t="s">
        <v>431</v>
      </c>
      <c r="D108" s="4" t="s">
        <v>2503</v>
      </c>
      <c r="E108" s="4" t="s">
        <v>27</v>
      </c>
      <c r="F108" s="4" t="s">
        <v>22</v>
      </c>
      <c r="G108" s="4" t="s">
        <v>2504</v>
      </c>
      <c r="H108" s="3">
        <v>350</v>
      </c>
      <c r="I108">
        <f ca="1" t="shared" si="3"/>
        <v>45</v>
      </c>
    </row>
    <row r="109" ht="25" customHeight="1" spans="1:9">
      <c r="A109" s="3">
        <v>107</v>
      </c>
      <c r="B109" s="4" t="s">
        <v>2498</v>
      </c>
      <c r="C109" s="4" t="s">
        <v>431</v>
      </c>
      <c r="D109" s="4" t="s">
        <v>2505</v>
      </c>
      <c r="E109" s="4" t="s">
        <v>34</v>
      </c>
      <c r="F109" s="4" t="s">
        <v>22</v>
      </c>
      <c r="G109" s="4" t="s">
        <v>2506</v>
      </c>
      <c r="H109" s="3">
        <v>350</v>
      </c>
      <c r="I109">
        <f ca="1" t="shared" si="3"/>
        <v>18</v>
      </c>
    </row>
    <row r="110" ht="25" customHeight="1" spans="1:9">
      <c r="A110" s="3">
        <v>108</v>
      </c>
      <c r="B110" s="4" t="s">
        <v>2507</v>
      </c>
      <c r="C110" s="4" t="s">
        <v>431</v>
      </c>
      <c r="D110" s="4" t="s">
        <v>2508</v>
      </c>
      <c r="E110" s="4" t="s">
        <v>11</v>
      </c>
      <c r="F110" s="4" t="s">
        <v>12</v>
      </c>
      <c r="G110" s="4" t="s">
        <v>2509</v>
      </c>
      <c r="H110" s="3">
        <v>270</v>
      </c>
      <c r="I110">
        <f ca="1" t="shared" si="3"/>
        <v>58</v>
      </c>
    </row>
    <row r="111" ht="25" customHeight="1" spans="1:9">
      <c r="A111" s="3">
        <v>109</v>
      </c>
      <c r="B111" s="4" t="s">
        <v>2507</v>
      </c>
      <c r="C111" s="4" t="s">
        <v>431</v>
      </c>
      <c r="D111" s="4" t="s">
        <v>2510</v>
      </c>
      <c r="E111" s="4" t="s">
        <v>55</v>
      </c>
      <c r="F111" s="4" t="s">
        <v>12</v>
      </c>
      <c r="G111" s="4" t="s">
        <v>2511</v>
      </c>
      <c r="H111" s="3">
        <v>270</v>
      </c>
      <c r="I111">
        <f ca="1" t="shared" si="3"/>
        <v>22</v>
      </c>
    </row>
    <row r="112" ht="25" customHeight="1" spans="1:9">
      <c r="A112" s="3">
        <v>110</v>
      </c>
      <c r="B112" s="4" t="s">
        <v>2507</v>
      </c>
      <c r="C112" s="4" t="s">
        <v>431</v>
      </c>
      <c r="D112" s="4" t="s">
        <v>2512</v>
      </c>
      <c r="E112" s="4" t="s">
        <v>27</v>
      </c>
      <c r="F112" s="4" t="s">
        <v>22</v>
      </c>
      <c r="G112" s="4" t="s">
        <v>2513</v>
      </c>
      <c r="H112" s="3">
        <v>270</v>
      </c>
      <c r="I112">
        <f ca="1" t="shared" si="3"/>
        <v>53</v>
      </c>
    </row>
    <row r="113" ht="25" customHeight="1" spans="1:10">
      <c r="A113" s="3">
        <v>111</v>
      </c>
      <c r="B113" s="4" t="s">
        <v>2514</v>
      </c>
      <c r="C113" s="4" t="s">
        <v>431</v>
      </c>
      <c r="D113" s="4" t="s">
        <v>2515</v>
      </c>
      <c r="E113" s="4" t="s">
        <v>55</v>
      </c>
      <c r="F113" s="4" t="s">
        <v>12</v>
      </c>
      <c r="G113" s="4" t="s">
        <v>2516</v>
      </c>
      <c r="H113" s="3">
        <v>350</v>
      </c>
      <c r="I113">
        <f ca="1" t="shared" si="3"/>
        <v>19</v>
      </c>
      <c r="J113" t="s">
        <v>16</v>
      </c>
    </row>
    <row r="114" ht="25" customHeight="1" spans="1:10">
      <c r="A114" s="3">
        <v>112</v>
      </c>
      <c r="B114" s="4" t="s">
        <v>2514</v>
      </c>
      <c r="C114" s="4" t="s">
        <v>431</v>
      </c>
      <c r="D114" s="4" t="s">
        <v>2517</v>
      </c>
      <c r="E114" s="4" t="s">
        <v>18</v>
      </c>
      <c r="F114" s="4" t="s">
        <v>12</v>
      </c>
      <c r="G114" s="4" t="s">
        <v>2518</v>
      </c>
      <c r="H114" s="3">
        <v>350</v>
      </c>
      <c r="I114">
        <f ca="1" t="shared" si="3"/>
        <v>17</v>
      </c>
      <c r="J114" t="s">
        <v>16</v>
      </c>
    </row>
    <row r="115" ht="25" customHeight="1" spans="1:10">
      <c r="A115" s="3">
        <v>113</v>
      </c>
      <c r="B115" s="4" t="s">
        <v>2514</v>
      </c>
      <c r="C115" s="4" t="s">
        <v>431</v>
      </c>
      <c r="D115" s="4" t="s">
        <v>2519</v>
      </c>
      <c r="E115" s="4" t="s">
        <v>11</v>
      </c>
      <c r="F115" s="4" t="s">
        <v>22</v>
      </c>
      <c r="G115" s="4" t="s">
        <v>2520</v>
      </c>
      <c r="H115" s="3">
        <v>350</v>
      </c>
      <c r="I115">
        <f ca="1" t="shared" si="3"/>
        <v>55</v>
      </c>
      <c r="J115" t="s">
        <v>16</v>
      </c>
    </row>
    <row r="116" ht="25" customHeight="1" spans="1:10">
      <c r="A116" s="3">
        <v>114</v>
      </c>
      <c r="B116" s="4" t="s">
        <v>2514</v>
      </c>
      <c r="C116" s="4" t="s">
        <v>431</v>
      </c>
      <c r="D116" s="4" t="s">
        <v>2521</v>
      </c>
      <c r="E116" s="4" t="s">
        <v>21</v>
      </c>
      <c r="F116" s="4" t="s">
        <v>22</v>
      </c>
      <c r="G116" s="4" t="s">
        <v>2522</v>
      </c>
      <c r="H116" s="3">
        <v>350</v>
      </c>
      <c r="I116">
        <f ca="1" t="shared" si="3"/>
        <v>15</v>
      </c>
      <c r="J116" t="s">
        <v>16</v>
      </c>
    </row>
    <row r="117" ht="25" customHeight="1" spans="1:9">
      <c r="A117" s="3">
        <v>115</v>
      </c>
      <c r="B117" s="4" t="s">
        <v>2523</v>
      </c>
      <c r="C117" s="4" t="s">
        <v>431</v>
      </c>
      <c r="D117" s="4" t="s">
        <v>2524</v>
      </c>
      <c r="E117" s="4" t="s">
        <v>11</v>
      </c>
      <c r="F117" s="4" t="s">
        <v>12</v>
      </c>
      <c r="G117" s="4" t="s">
        <v>2525</v>
      </c>
      <c r="H117" s="3">
        <v>350</v>
      </c>
      <c r="I117">
        <f ca="1" t="shared" si="3"/>
        <v>59</v>
      </c>
    </row>
    <row r="118" ht="25" customHeight="1" spans="1:9">
      <c r="A118" s="3">
        <v>116</v>
      </c>
      <c r="B118" s="4" t="s">
        <v>2523</v>
      </c>
      <c r="C118" s="4" t="s">
        <v>431</v>
      </c>
      <c r="D118" s="4" t="s">
        <v>2526</v>
      </c>
      <c r="E118" s="4" t="s">
        <v>55</v>
      </c>
      <c r="F118" s="4" t="s">
        <v>12</v>
      </c>
      <c r="G118" s="4" t="s">
        <v>2527</v>
      </c>
      <c r="H118" s="3">
        <v>350</v>
      </c>
      <c r="I118">
        <f ca="1" t="shared" si="3"/>
        <v>31</v>
      </c>
    </row>
    <row r="119" ht="25" customHeight="1" spans="1:9">
      <c r="A119" s="3">
        <v>117</v>
      </c>
      <c r="B119" s="4" t="s">
        <v>2523</v>
      </c>
      <c r="C119" s="4" t="s">
        <v>431</v>
      </c>
      <c r="D119" s="4" t="s">
        <v>2528</v>
      </c>
      <c r="E119" s="4" t="s">
        <v>27</v>
      </c>
      <c r="F119" s="4" t="s">
        <v>22</v>
      </c>
      <c r="G119" s="4" t="s">
        <v>2529</v>
      </c>
      <c r="H119" s="3">
        <v>350</v>
      </c>
      <c r="I119">
        <f ca="1" t="shared" si="3"/>
        <v>60</v>
      </c>
    </row>
    <row r="120" ht="25" customHeight="1" spans="1:9">
      <c r="A120" s="3">
        <v>118</v>
      </c>
      <c r="B120" s="4" t="s">
        <v>2523</v>
      </c>
      <c r="C120" s="4" t="s">
        <v>431</v>
      </c>
      <c r="D120" s="4" t="s">
        <v>2530</v>
      </c>
      <c r="E120" s="4" t="s">
        <v>34</v>
      </c>
      <c r="F120" s="4" t="s">
        <v>22</v>
      </c>
      <c r="G120" s="4" t="s">
        <v>2531</v>
      </c>
      <c r="H120" s="3">
        <v>350</v>
      </c>
      <c r="I120">
        <f ca="1" t="shared" si="3"/>
        <v>34</v>
      </c>
    </row>
    <row r="121" ht="25" customHeight="1" spans="1:9">
      <c r="A121" s="3">
        <v>119</v>
      </c>
      <c r="B121" s="4" t="s">
        <v>2532</v>
      </c>
      <c r="C121" s="4" t="s">
        <v>431</v>
      </c>
      <c r="D121" s="4" t="s">
        <v>2533</v>
      </c>
      <c r="E121" s="4" t="s">
        <v>27</v>
      </c>
      <c r="F121" s="4" t="s">
        <v>22</v>
      </c>
      <c r="G121" s="4" t="s">
        <v>2534</v>
      </c>
      <c r="H121" s="3">
        <v>350</v>
      </c>
      <c r="I121">
        <f ca="1" t="shared" si="3"/>
        <v>89</v>
      </c>
    </row>
    <row r="122" ht="25" customHeight="1" spans="1:9">
      <c r="A122" s="3">
        <v>120</v>
      </c>
      <c r="B122" s="4" t="s">
        <v>2535</v>
      </c>
      <c r="C122" s="4" t="s">
        <v>431</v>
      </c>
      <c r="D122" s="4" t="s">
        <v>2536</v>
      </c>
      <c r="E122" s="4" t="s">
        <v>11</v>
      </c>
      <c r="F122" s="4" t="s">
        <v>12</v>
      </c>
      <c r="G122" s="4" t="s">
        <v>2537</v>
      </c>
      <c r="H122" s="3">
        <v>350</v>
      </c>
      <c r="I122">
        <f ca="1" t="shared" si="3"/>
        <v>58</v>
      </c>
    </row>
    <row r="123" ht="25" customHeight="1" spans="1:9">
      <c r="A123" s="3">
        <v>121</v>
      </c>
      <c r="B123" s="4" t="s">
        <v>2535</v>
      </c>
      <c r="C123" s="4" t="s">
        <v>431</v>
      </c>
      <c r="D123" s="4" t="s">
        <v>2538</v>
      </c>
      <c r="E123" s="4" t="s">
        <v>27</v>
      </c>
      <c r="F123" s="4" t="s">
        <v>22</v>
      </c>
      <c r="G123" s="4" t="s">
        <v>2539</v>
      </c>
      <c r="H123" s="3">
        <v>350</v>
      </c>
      <c r="I123">
        <f ca="1" t="shared" si="3"/>
        <v>59</v>
      </c>
    </row>
    <row r="124" ht="25" customHeight="1" spans="1:10">
      <c r="A124" s="3">
        <v>122</v>
      </c>
      <c r="B124" s="4" t="s">
        <v>2540</v>
      </c>
      <c r="C124" s="4" t="s">
        <v>431</v>
      </c>
      <c r="D124" s="4" t="s">
        <v>2541</v>
      </c>
      <c r="E124" s="4" t="s">
        <v>11</v>
      </c>
      <c r="F124" s="4" t="s">
        <v>12</v>
      </c>
      <c r="G124" s="4" t="s">
        <v>2542</v>
      </c>
      <c r="H124" s="3">
        <v>350</v>
      </c>
      <c r="I124">
        <f ca="1" t="shared" si="3"/>
        <v>64</v>
      </c>
      <c r="J124" t="s">
        <v>16</v>
      </c>
    </row>
    <row r="125" ht="25" customHeight="1" spans="1:10">
      <c r="A125" s="3">
        <v>123</v>
      </c>
      <c r="B125" s="4" t="s">
        <v>2540</v>
      </c>
      <c r="C125" s="4" t="s">
        <v>431</v>
      </c>
      <c r="D125" s="4" t="s">
        <v>2543</v>
      </c>
      <c r="E125" s="4" t="s">
        <v>18</v>
      </c>
      <c r="F125" s="4" t="s">
        <v>12</v>
      </c>
      <c r="G125" s="4" t="s">
        <v>2544</v>
      </c>
      <c r="H125" s="3">
        <v>350</v>
      </c>
      <c r="I125">
        <f ca="1" t="shared" si="3"/>
        <v>38</v>
      </c>
      <c r="J125" t="s">
        <v>16</v>
      </c>
    </row>
    <row r="126" ht="25" customHeight="1" spans="1:10">
      <c r="A126" s="3">
        <v>124</v>
      </c>
      <c r="B126" s="4" t="s">
        <v>2540</v>
      </c>
      <c r="C126" s="4" t="s">
        <v>431</v>
      </c>
      <c r="D126" s="4" t="s">
        <v>2545</v>
      </c>
      <c r="E126" s="4" t="s">
        <v>43</v>
      </c>
      <c r="F126" s="4" t="s">
        <v>12</v>
      </c>
      <c r="G126" s="4" t="s">
        <v>2546</v>
      </c>
      <c r="H126" s="3">
        <v>350</v>
      </c>
      <c r="I126">
        <f ca="1" t="shared" si="3"/>
        <v>9</v>
      </c>
      <c r="J126" t="s">
        <v>16</v>
      </c>
    </row>
    <row r="127" ht="25" customHeight="1" spans="1:10">
      <c r="A127" s="3">
        <v>125</v>
      </c>
      <c r="B127" s="4" t="s">
        <v>2540</v>
      </c>
      <c r="C127" s="4" t="s">
        <v>431</v>
      </c>
      <c r="D127" s="4" t="s">
        <v>2547</v>
      </c>
      <c r="E127" s="4" t="s">
        <v>27</v>
      </c>
      <c r="F127" s="4" t="s">
        <v>22</v>
      </c>
      <c r="G127" s="4" t="s">
        <v>2548</v>
      </c>
      <c r="H127" s="3">
        <v>350</v>
      </c>
      <c r="I127">
        <f ca="1" t="shared" si="3"/>
        <v>56</v>
      </c>
      <c r="J127" t="s">
        <v>16</v>
      </c>
    </row>
    <row r="128" ht="25" customHeight="1" spans="1:10">
      <c r="A128" s="3">
        <v>126</v>
      </c>
      <c r="B128" s="4"/>
      <c r="C128" s="4"/>
      <c r="D128" s="4" t="s">
        <v>2549</v>
      </c>
      <c r="E128" s="4"/>
      <c r="F128" s="4" t="s">
        <v>12</v>
      </c>
      <c r="G128" s="22" t="s">
        <v>2550</v>
      </c>
      <c r="H128" s="3">
        <v>350</v>
      </c>
      <c r="I128">
        <f ca="1" t="shared" si="3"/>
        <v>41</v>
      </c>
      <c r="J128" t="s">
        <v>16</v>
      </c>
    </row>
    <row r="129" ht="25" customHeight="1" spans="1:9">
      <c r="A129" s="3">
        <v>127</v>
      </c>
      <c r="B129" s="4" t="s">
        <v>2551</v>
      </c>
      <c r="C129" s="4" t="s">
        <v>431</v>
      </c>
      <c r="D129" s="4" t="s">
        <v>2552</v>
      </c>
      <c r="E129" s="4" t="s">
        <v>11</v>
      </c>
      <c r="F129" s="4" t="s">
        <v>12</v>
      </c>
      <c r="G129" s="4" t="s">
        <v>2553</v>
      </c>
      <c r="H129" s="3">
        <v>350</v>
      </c>
      <c r="I129">
        <f ca="1" t="shared" si="3"/>
        <v>59</v>
      </c>
    </row>
    <row r="130" ht="25" customHeight="1" spans="1:9">
      <c r="A130" s="3">
        <v>128</v>
      </c>
      <c r="B130" s="4" t="s">
        <v>2551</v>
      </c>
      <c r="C130" s="4" t="s">
        <v>431</v>
      </c>
      <c r="D130" s="4" t="s">
        <v>2554</v>
      </c>
      <c r="E130" s="4" t="s">
        <v>736</v>
      </c>
      <c r="F130" s="4" t="s">
        <v>12</v>
      </c>
      <c r="G130" s="4" t="s">
        <v>2555</v>
      </c>
      <c r="H130" s="3">
        <v>350</v>
      </c>
      <c r="I130">
        <f ca="1" t="shared" si="3"/>
        <v>35</v>
      </c>
    </row>
    <row r="131" ht="25" customHeight="1" spans="1:9">
      <c r="A131" s="3">
        <v>129</v>
      </c>
      <c r="B131" s="4" t="s">
        <v>2551</v>
      </c>
      <c r="C131" s="4" t="s">
        <v>431</v>
      </c>
      <c r="D131" s="4" t="s">
        <v>2556</v>
      </c>
      <c r="E131" s="4" t="s">
        <v>43</v>
      </c>
      <c r="F131" s="4" t="s">
        <v>12</v>
      </c>
      <c r="G131" s="4" t="s">
        <v>2557</v>
      </c>
      <c r="H131" s="3">
        <v>350</v>
      </c>
      <c r="I131">
        <f ca="1" t="shared" si="3"/>
        <v>10</v>
      </c>
    </row>
    <row r="132" ht="25" customHeight="1" spans="1:9">
      <c r="A132" s="3">
        <v>130</v>
      </c>
      <c r="B132" s="4" t="s">
        <v>2551</v>
      </c>
      <c r="C132" s="4" t="s">
        <v>431</v>
      </c>
      <c r="D132" s="4" t="s">
        <v>2558</v>
      </c>
      <c r="E132" s="4" t="s">
        <v>34</v>
      </c>
      <c r="F132" s="4" t="s">
        <v>22</v>
      </c>
      <c r="G132" s="4" t="s">
        <v>2559</v>
      </c>
      <c r="H132" s="3">
        <v>350</v>
      </c>
      <c r="I132">
        <f ca="1" t="shared" ref="I132:I174" si="4">YEAR(TODAY())-MID(G132,7,4)</f>
        <v>30</v>
      </c>
    </row>
    <row r="133" ht="25" customHeight="1" spans="1:9">
      <c r="A133" s="3">
        <v>131</v>
      </c>
      <c r="B133" s="4" t="s">
        <v>2551</v>
      </c>
      <c r="C133" s="4" t="s">
        <v>431</v>
      </c>
      <c r="D133" s="4" t="s">
        <v>2560</v>
      </c>
      <c r="E133" s="4" t="s">
        <v>110</v>
      </c>
      <c r="F133" s="4" t="s">
        <v>22</v>
      </c>
      <c r="G133" s="4" t="s">
        <v>2561</v>
      </c>
      <c r="H133" s="3">
        <v>350</v>
      </c>
      <c r="I133">
        <f ca="1" t="shared" si="4"/>
        <v>9</v>
      </c>
    </row>
    <row r="134" ht="25" customHeight="1" spans="1:10">
      <c r="A134" s="3">
        <v>132</v>
      </c>
      <c r="B134" s="4" t="s">
        <v>2562</v>
      </c>
      <c r="C134" s="4" t="s">
        <v>431</v>
      </c>
      <c r="D134" s="4" t="s">
        <v>2563</v>
      </c>
      <c r="E134" s="4" t="s">
        <v>11</v>
      </c>
      <c r="F134" s="4" t="s">
        <v>12</v>
      </c>
      <c r="G134" s="4" t="s">
        <v>2564</v>
      </c>
      <c r="H134" s="3">
        <v>350</v>
      </c>
      <c r="I134">
        <f ca="1" t="shared" si="4"/>
        <v>43</v>
      </c>
      <c r="J134" t="s">
        <v>16</v>
      </c>
    </row>
    <row r="135" ht="25" customHeight="1" spans="1:10">
      <c r="A135" s="3">
        <v>133</v>
      </c>
      <c r="B135" s="4" t="s">
        <v>2565</v>
      </c>
      <c r="C135" s="4" t="s">
        <v>431</v>
      </c>
      <c r="D135" s="4" t="s">
        <v>2566</v>
      </c>
      <c r="E135" s="4" t="s">
        <v>11</v>
      </c>
      <c r="F135" s="4" t="s">
        <v>12</v>
      </c>
      <c r="G135" s="4" t="s">
        <v>2567</v>
      </c>
      <c r="H135" s="3">
        <v>270</v>
      </c>
      <c r="I135">
        <f ca="1" t="shared" si="4"/>
        <v>92</v>
      </c>
      <c r="J135" t="s">
        <v>16</v>
      </c>
    </row>
    <row r="136" ht="25" customHeight="1" spans="1:10">
      <c r="A136" s="3">
        <v>134</v>
      </c>
      <c r="B136" s="4" t="s">
        <v>2565</v>
      </c>
      <c r="C136" s="4" t="s">
        <v>431</v>
      </c>
      <c r="D136" s="4" t="s">
        <v>2568</v>
      </c>
      <c r="E136" s="4" t="s">
        <v>237</v>
      </c>
      <c r="F136" s="4" t="s">
        <v>12</v>
      </c>
      <c r="G136" s="4" t="s">
        <v>2569</v>
      </c>
      <c r="H136" s="3">
        <v>270</v>
      </c>
      <c r="I136">
        <f ca="1" t="shared" si="4"/>
        <v>55</v>
      </c>
      <c r="J136" t="s">
        <v>16</v>
      </c>
    </row>
    <row r="137" ht="25" customHeight="1" spans="1:10">
      <c r="A137" s="3">
        <v>135</v>
      </c>
      <c r="B137" s="4" t="s">
        <v>2565</v>
      </c>
      <c r="C137" s="4" t="s">
        <v>431</v>
      </c>
      <c r="D137" s="4" t="s">
        <v>2570</v>
      </c>
      <c r="E137" s="4" t="s">
        <v>43</v>
      </c>
      <c r="F137" s="4" t="s">
        <v>12</v>
      </c>
      <c r="G137" s="4" t="s">
        <v>2571</v>
      </c>
      <c r="H137" s="3">
        <v>270</v>
      </c>
      <c r="I137">
        <f ca="1" t="shared" si="4"/>
        <v>13</v>
      </c>
      <c r="J137" t="s">
        <v>16</v>
      </c>
    </row>
    <row r="138" ht="25" customHeight="1" spans="1:10">
      <c r="A138" s="3">
        <v>136</v>
      </c>
      <c r="B138" s="4" t="s">
        <v>2565</v>
      </c>
      <c r="C138" s="4" t="s">
        <v>431</v>
      </c>
      <c r="D138" s="4" t="s">
        <v>2572</v>
      </c>
      <c r="E138" s="4" t="s">
        <v>50</v>
      </c>
      <c r="F138" s="4" t="s">
        <v>22</v>
      </c>
      <c r="G138" s="4" t="s">
        <v>2573</v>
      </c>
      <c r="H138" s="3">
        <v>270</v>
      </c>
      <c r="I138">
        <f ca="1" t="shared" si="4"/>
        <v>42</v>
      </c>
      <c r="J138" t="s">
        <v>16</v>
      </c>
    </row>
    <row r="139" ht="25" customHeight="1" spans="1:9">
      <c r="A139" s="3">
        <v>137</v>
      </c>
      <c r="B139" s="4" t="s">
        <v>2574</v>
      </c>
      <c r="C139" s="4" t="s">
        <v>431</v>
      </c>
      <c r="D139" s="4" t="s">
        <v>2575</v>
      </c>
      <c r="E139" s="4" t="s">
        <v>11</v>
      </c>
      <c r="F139" s="4" t="s">
        <v>12</v>
      </c>
      <c r="G139" s="4" t="s">
        <v>2576</v>
      </c>
      <c r="H139" s="3">
        <v>350</v>
      </c>
      <c r="I139">
        <f ca="1" t="shared" si="4"/>
        <v>55</v>
      </c>
    </row>
    <row r="140" ht="25" customHeight="1" spans="1:9">
      <c r="A140" s="3">
        <v>138</v>
      </c>
      <c r="B140" s="4" t="s">
        <v>2574</v>
      </c>
      <c r="C140" s="4" t="s">
        <v>431</v>
      </c>
      <c r="D140" s="4" t="s">
        <v>2577</v>
      </c>
      <c r="E140" s="4" t="s">
        <v>27</v>
      </c>
      <c r="F140" s="4" t="s">
        <v>22</v>
      </c>
      <c r="G140" s="4" t="s">
        <v>2578</v>
      </c>
      <c r="H140" s="3">
        <v>350</v>
      </c>
      <c r="I140">
        <f ca="1" t="shared" si="4"/>
        <v>55</v>
      </c>
    </row>
    <row r="141" ht="25" customHeight="1" spans="1:10">
      <c r="A141" s="3">
        <v>139</v>
      </c>
      <c r="B141" s="4" t="s">
        <v>2579</v>
      </c>
      <c r="C141" s="4" t="s">
        <v>431</v>
      </c>
      <c r="D141" s="4" t="s">
        <v>2580</v>
      </c>
      <c r="E141" s="4" t="s">
        <v>11</v>
      </c>
      <c r="F141" s="4" t="s">
        <v>12</v>
      </c>
      <c r="G141" s="4" t="s">
        <v>2581</v>
      </c>
      <c r="H141" s="3">
        <v>350</v>
      </c>
      <c r="I141">
        <f ca="1" t="shared" si="4"/>
        <v>59</v>
      </c>
      <c r="J141" t="s">
        <v>16</v>
      </c>
    </row>
    <row r="142" ht="25" customHeight="1" spans="1:10">
      <c r="A142" s="3">
        <v>140</v>
      </c>
      <c r="B142" s="4" t="s">
        <v>2579</v>
      </c>
      <c r="C142" s="4" t="s">
        <v>431</v>
      </c>
      <c r="D142" s="4" t="s">
        <v>2582</v>
      </c>
      <c r="E142" s="4" t="s">
        <v>55</v>
      </c>
      <c r="F142" s="4" t="s">
        <v>12</v>
      </c>
      <c r="G142" s="4" t="s">
        <v>2583</v>
      </c>
      <c r="H142" s="3">
        <v>350</v>
      </c>
      <c r="I142">
        <f ca="1" t="shared" si="4"/>
        <v>36</v>
      </c>
      <c r="J142" t="s">
        <v>16</v>
      </c>
    </row>
    <row r="143" ht="25" customHeight="1" spans="1:10">
      <c r="A143" s="3">
        <v>141</v>
      </c>
      <c r="B143" s="4" t="s">
        <v>2579</v>
      </c>
      <c r="C143" s="4" t="s">
        <v>431</v>
      </c>
      <c r="D143" s="4" t="s">
        <v>2584</v>
      </c>
      <c r="E143" s="4" t="s">
        <v>18</v>
      </c>
      <c r="F143" s="4" t="s">
        <v>12</v>
      </c>
      <c r="G143" s="4" t="s">
        <v>2585</v>
      </c>
      <c r="H143" s="3">
        <v>350</v>
      </c>
      <c r="I143">
        <f ca="1" t="shared" si="4"/>
        <v>33</v>
      </c>
      <c r="J143" t="s">
        <v>16</v>
      </c>
    </row>
    <row r="144" ht="25" customHeight="1" spans="1:10">
      <c r="A144" s="3">
        <v>142</v>
      </c>
      <c r="B144" s="4" t="s">
        <v>2579</v>
      </c>
      <c r="C144" s="4" t="s">
        <v>431</v>
      </c>
      <c r="D144" s="4" t="s">
        <v>2586</v>
      </c>
      <c r="E144" s="4" t="s">
        <v>27</v>
      </c>
      <c r="F144" s="4" t="s">
        <v>22</v>
      </c>
      <c r="G144" s="4" t="s">
        <v>2587</v>
      </c>
      <c r="H144" s="3">
        <v>350</v>
      </c>
      <c r="I144">
        <f ca="1" t="shared" si="4"/>
        <v>60</v>
      </c>
      <c r="J144" t="s">
        <v>16</v>
      </c>
    </row>
    <row r="145" ht="25" customHeight="1" spans="1:10">
      <c r="A145" s="3">
        <v>143</v>
      </c>
      <c r="B145" s="4" t="s">
        <v>2588</v>
      </c>
      <c r="C145" s="4" t="s">
        <v>431</v>
      </c>
      <c r="D145" s="4" t="s">
        <v>2589</v>
      </c>
      <c r="E145" s="4" t="s">
        <v>27</v>
      </c>
      <c r="F145" s="4" t="s">
        <v>22</v>
      </c>
      <c r="G145" s="4" t="s">
        <v>2590</v>
      </c>
      <c r="H145" s="3">
        <v>350</v>
      </c>
      <c r="I145">
        <f ca="1" t="shared" si="4"/>
        <v>83</v>
      </c>
      <c r="J145" t="s">
        <v>16</v>
      </c>
    </row>
    <row r="146" ht="25" customHeight="1" spans="1:10">
      <c r="A146" s="3">
        <v>144</v>
      </c>
      <c r="B146" s="4" t="s">
        <v>2591</v>
      </c>
      <c r="C146" s="4" t="s">
        <v>431</v>
      </c>
      <c r="D146" s="4" t="s">
        <v>2592</v>
      </c>
      <c r="E146" s="4" t="s">
        <v>11</v>
      </c>
      <c r="F146" s="4" t="s">
        <v>12</v>
      </c>
      <c r="G146" s="4" t="s">
        <v>2593</v>
      </c>
      <c r="H146" s="3">
        <v>350</v>
      </c>
      <c r="I146">
        <f ca="1" t="shared" si="4"/>
        <v>54</v>
      </c>
      <c r="J146" t="s">
        <v>16</v>
      </c>
    </row>
    <row r="147" ht="25" customHeight="1" spans="1:10">
      <c r="A147" s="3">
        <v>145</v>
      </c>
      <c r="B147" s="4" t="s">
        <v>2591</v>
      </c>
      <c r="C147" s="4" t="s">
        <v>431</v>
      </c>
      <c r="D147" s="4" t="s">
        <v>2594</v>
      </c>
      <c r="E147" s="4" t="s">
        <v>55</v>
      </c>
      <c r="F147" s="4" t="s">
        <v>12</v>
      </c>
      <c r="G147" s="4" t="s">
        <v>2595</v>
      </c>
      <c r="H147" s="3">
        <v>350</v>
      </c>
      <c r="I147">
        <f ca="1" t="shared" si="4"/>
        <v>21</v>
      </c>
      <c r="J147" t="s">
        <v>16</v>
      </c>
    </row>
    <row r="148" ht="25" customHeight="1" spans="1:10">
      <c r="A148" s="3">
        <v>146</v>
      </c>
      <c r="B148" s="4" t="s">
        <v>2591</v>
      </c>
      <c r="C148" s="4" t="s">
        <v>431</v>
      </c>
      <c r="D148" s="4" t="s">
        <v>2596</v>
      </c>
      <c r="E148" s="4" t="s">
        <v>27</v>
      </c>
      <c r="F148" s="4" t="s">
        <v>22</v>
      </c>
      <c r="G148" s="4" t="s">
        <v>2597</v>
      </c>
      <c r="H148" s="3">
        <v>350</v>
      </c>
      <c r="I148">
        <f ca="1" t="shared" si="4"/>
        <v>54</v>
      </c>
      <c r="J148" t="s">
        <v>16</v>
      </c>
    </row>
    <row r="149" ht="25" customHeight="1" spans="1:10">
      <c r="A149" s="3">
        <v>147</v>
      </c>
      <c r="B149" s="4" t="s">
        <v>2598</v>
      </c>
      <c r="C149" s="4" t="s">
        <v>431</v>
      </c>
      <c r="D149" s="4" t="s">
        <v>2599</v>
      </c>
      <c r="E149" s="4" t="s">
        <v>11</v>
      </c>
      <c r="F149" s="4" t="s">
        <v>12</v>
      </c>
      <c r="G149" s="4" t="s">
        <v>2600</v>
      </c>
      <c r="H149" s="3">
        <v>350</v>
      </c>
      <c r="I149">
        <f ca="1" t="shared" si="4"/>
        <v>57</v>
      </c>
      <c r="J149" t="s">
        <v>16</v>
      </c>
    </row>
    <row r="150" ht="25" customHeight="1" spans="1:10">
      <c r="A150" s="3">
        <v>148</v>
      </c>
      <c r="B150" s="4" t="s">
        <v>2598</v>
      </c>
      <c r="C150" s="4" t="s">
        <v>431</v>
      </c>
      <c r="D150" s="4" t="s">
        <v>2601</v>
      </c>
      <c r="E150" s="4" t="s">
        <v>18</v>
      </c>
      <c r="F150" s="4" t="s">
        <v>12</v>
      </c>
      <c r="G150" s="4" t="s">
        <v>2602</v>
      </c>
      <c r="H150" s="3">
        <v>350</v>
      </c>
      <c r="I150">
        <f ca="1" t="shared" si="4"/>
        <v>19</v>
      </c>
      <c r="J150" t="s">
        <v>16</v>
      </c>
    </row>
    <row r="151" ht="25" customHeight="1" spans="1:10">
      <c r="A151" s="3">
        <v>149</v>
      </c>
      <c r="B151" s="4" t="s">
        <v>2598</v>
      </c>
      <c r="C151" s="4" t="s">
        <v>431</v>
      </c>
      <c r="D151" s="4" t="s">
        <v>2603</v>
      </c>
      <c r="E151" s="4" t="s">
        <v>27</v>
      </c>
      <c r="F151" s="4" t="s">
        <v>22</v>
      </c>
      <c r="G151" s="4" t="s">
        <v>2604</v>
      </c>
      <c r="H151" s="3">
        <v>350</v>
      </c>
      <c r="I151">
        <f ca="1" t="shared" si="4"/>
        <v>56</v>
      </c>
      <c r="J151" t="s">
        <v>16</v>
      </c>
    </row>
    <row r="152" ht="25" customHeight="1" spans="1:10">
      <c r="A152" s="3">
        <v>150</v>
      </c>
      <c r="B152" s="4" t="s">
        <v>2598</v>
      </c>
      <c r="C152" s="4" t="s">
        <v>431</v>
      </c>
      <c r="D152" s="4" t="s">
        <v>2605</v>
      </c>
      <c r="E152" s="4" t="s">
        <v>328</v>
      </c>
      <c r="F152" s="4" t="s">
        <v>22</v>
      </c>
      <c r="G152" s="4" t="s">
        <v>2606</v>
      </c>
      <c r="H152" s="3">
        <v>270</v>
      </c>
      <c r="I152">
        <f ca="1" t="shared" si="4"/>
        <v>92</v>
      </c>
      <c r="J152" t="s">
        <v>16</v>
      </c>
    </row>
    <row r="153" ht="25" customHeight="1" spans="1:10">
      <c r="A153" s="3">
        <v>151</v>
      </c>
      <c r="B153" s="3"/>
      <c r="C153" s="3"/>
      <c r="D153" s="3" t="s">
        <v>2607</v>
      </c>
      <c r="E153" s="3"/>
      <c r="F153" s="3"/>
      <c r="G153" s="23" t="s">
        <v>2608</v>
      </c>
      <c r="H153" s="3">
        <v>350</v>
      </c>
      <c r="I153">
        <f ca="1" t="shared" si="4"/>
        <v>54</v>
      </c>
      <c r="J153" t="s">
        <v>16</v>
      </c>
    </row>
    <row r="154" ht="24" customHeight="1" spans="1:9">
      <c r="A154" s="3">
        <v>152</v>
      </c>
      <c r="B154" s="6"/>
      <c r="C154" s="6"/>
      <c r="D154" s="6" t="s">
        <v>2609</v>
      </c>
      <c r="E154" s="6" t="s">
        <v>11</v>
      </c>
      <c r="F154" s="6" t="s">
        <v>22</v>
      </c>
      <c r="G154" s="24" t="s">
        <v>2610</v>
      </c>
      <c r="H154" s="3">
        <v>350</v>
      </c>
      <c r="I154">
        <f ca="1" t="shared" si="4"/>
        <v>68</v>
      </c>
    </row>
    <row r="155" ht="24" customHeight="1" spans="1:9">
      <c r="A155" s="3">
        <v>153</v>
      </c>
      <c r="B155" s="6"/>
      <c r="C155" s="6"/>
      <c r="D155" s="6" t="s">
        <v>2611</v>
      </c>
      <c r="E155" s="6"/>
      <c r="F155" s="6"/>
      <c r="G155" s="24" t="s">
        <v>2612</v>
      </c>
      <c r="H155" s="3">
        <v>350</v>
      </c>
      <c r="I155">
        <f ca="1" t="shared" si="4"/>
        <v>28</v>
      </c>
    </row>
    <row r="156" ht="24" customHeight="1" spans="1:10">
      <c r="A156" s="3">
        <v>154</v>
      </c>
      <c r="B156" s="3"/>
      <c r="C156" s="3"/>
      <c r="D156" s="3" t="s">
        <v>2613</v>
      </c>
      <c r="E156" s="3"/>
      <c r="F156" s="3"/>
      <c r="G156" s="23" t="s">
        <v>2614</v>
      </c>
      <c r="H156" s="3">
        <v>350</v>
      </c>
      <c r="I156">
        <f ca="1" t="shared" si="4"/>
        <v>36</v>
      </c>
      <c r="J156" t="s">
        <v>16</v>
      </c>
    </row>
    <row r="157" ht="24" customHeight="1" spans="1:10">
      <c r="A157" s="3">
        <v>155</v>
      </c>
      <c r="B157" s="3"/>
      <c r="C157" s="3"/>
      <c r="D157" s="3" t="s">
        <v>2615</v>
      </c>
      <c r="E157" s="3"/>
      <c r="F157" s="3"/>
      <c r="G157" s="23" t="s">
        <v>2616</v>
      </c>
      <c r="H157" s="3">
        <v>350</v>
      </c>
      <c r="I157">
        <f ca="1" t="shared" si="4"/>
        <v>34</v>
      </c>
      <c r="J157" t="s">
        <v>16</v>
      </c>
    </row>
    <row r="158" ht="24" customHeight="1" spans="1:10">
      <c r="A158" s="3">
        <v>156</v>
      </c>
      <c r="B158" s="3"/>
      <c r="C158" s="3"/>
      <c r="D158" s="3" t="s">
        <v>2617</v>
      </c>
      <c r="E158" s="3"/>
      <c r="F158" s="3"/>
      <c r="G158" s="23" t="s">
        <v>2618</v>
      </c>
      <c r="H158" s="3">
        <v>350</v>
      </c>
      <c r="I158">
        <f ca="1" t="shared" si="4"/>
        <v>57</v>
      </c>
      <c r="J158" t="s">
        <v>16</v>
      </c>
    </row>
    <row r="159" ht="24" customHeight="1" spans="1:10">
      <c r="A159" s="3">
        <v>157</v>
      </c>
      <c r="B159" s="3"/>
      <c r="C159" s="3"/>
      <c r="D159" s="3" t="s">
        <v>2619</v>
      </c>
      <c r="E159" s="3"/>
      <c r="F159" s="3"/>
      <c r="G159" s="23" t="s">
        <v>2620</v>
      </c>
      <c r="H159" s="3">
        <v>350</v>
      </c>
      <c r="I159">
        <f ca="1" t="shared" si="4"/>
        <v>13</v>
      </c>
      <c r="J159" t="s">
        <v>16</v>
      </c>
    </row>
    <row r="160" ht="24" customHeight="1" spans="1:10">
      <c r="A160" s="3">
        <v>158</v>
      </c>
      <c r="B160" s="3"/>
      <c r="C160" s="3"/>
      <c r="D160" s="3" t="s">
        <v>2621</v>
      </c>
      <c r="E160" s="3"/>
      <c r="F160" s="3"/>
      <c r="G160" s="23" t="s">
        <v>2622</v>
      </c>
      <c r="H160" s="3">
        <v>350</v>
      </c>
      <c r="I160">
        <f ca="1" t="shared" si="4"/>
        <v>34</v>
      </c>
      <c r="J160" t="s">
        <v>16</v>
      </c>
    </row>
    <row r="161" ht="24" customHeight="1" spans="1:10">
      <c r="A161" s="3">
        <v>159</v>
      </c>
      <c r="B161" s="3"/>
      <c r="C161" s="3"/>
      <c r="D161" s="3" t="s">
        <v>2623</v>
      </c>
      <c r="E161" s="3"/>
      <c r="F161" s="3"/>
      <c r="G161" s="23" t="s">
        <v>2624</v>
      </c>
      <c r="H161" s="3">
        <v>350</v>
      </c>
      <c r="I161">
        <f ca="1" t="shared" si="4"/>
        <v>59</v>
      </c>
      <c r="J161" t="s">
        <v>16</v>
      </c>
    </row>
    <row r="162" ht="24" customHeight="1" spans="1:10">
      <c r="A162" s="3">
        <v>160</v>
      </c>
      <c r="B162" s="3"/>
      <c r="C162" s="3"/>
      <c r="D162" s="3" t="s">
        <v>2625</v>
      </c>
      <c r="E162" s="3"/>
      <c r="F162" s="3"/>
      <c r="G162" s="3" t="s">
        <v>2626</v>
      </c>
      <c r="H162" s="3">
        <v>350</v>
      </c>
      <c r="I162">
        <f ca="1" t="shared" si="4"/>
        <v>33</v>
      </c>
      <c r="J162" t="s">
        <v>16</v>
      </c>
    </row>
    <row r="163" ht="24" customHeight="1" spans="1:10">
      <c r="A163" s="3">
        <v>161</v>
      </c>
      <c r="B163" s="3"/>
      <c r="C163" s="3"/>
      <c r="D163" s="3" t="s">
        <v>2627</v>
      </c>
      <c r="E163" s="3"/>
      <c r="F163" s="3"/>
      <c r="G163" s="23" t="s">
        <v>2628</v>
      </c>
      <c r="H163" s="3">
        <v>350</v>
      </c>
      <c r="I163">
        <f ca="1" t="shared" si="4"/>
        <v>31</v>
      </c>
      <c r="J163" t="s">
        <v>16</v>
      </c>
    </row>
    <row r="164" ht="24" customHeight="1" spans="1:10">
      <c r="A164" s="3">
        <v>162</v>
      </c>
      <c r="B164" s="3"/>
      <c r="C164" s="3"/>
      <c r="D164" s="3" t="s">
        <v>2629</v>
      </c>
      <c r="E164" s="3"/>
      <c r="F164" s="3"/>
      <c r="G164" s="23" t="s">
        <v>2630</v>
      </c>
      <c r="H164" s="3">
        <v>350</v>
      </c>
      <c r="I164">
        <f ca="1" t="shared" si="4"/>
        <v>9</v>
      </c>
      <c r="J164" t="s">
        <v>16</v>
      </c>
    </row>
    <row r="165" ht="24" customHeight="1" spans="1:10">
      <c r="A165" s="3">
        <v>163</v>
      </c>
      <c r="B165" s="3"/>
      <c r="C165" s="3"/>
      <c r="D165" s="3" t="s">
        <v>2631</v>
      </c>
      <c r="E165" s="3"/>
      <c r="F165" s="3"/>
      <c r="G165" s="23" t="s">
        <v>2632</v>
      </c>
      <c r="H165" s="3">
        <v>350</v>
      </c>
      <c r="I165">
        <f ca="1" t="shared" si="4"/>
        <v>5</v>
      </c>
      <c r="J165" t="s">
        <v>16</v>
      </c>
    </row>
    <row r="166" ht="24" customHeight="1" spans="1:10">
      <c r="A166" s="3">
        <v>164</v>
      </c>
      <c r="B166" s="3"/>
      <c r="C166" s="3"/>
      <c r="D166" s="3" t="s">
        <v>2633</v>
      </c>
      <c r="E166" s="3"/>
      <c r="F166" s="3"/>
      <c r="G166" s="23" t="s">
        <v>2634</v>
      </c>
      <c r="H166" s="3">
        <v>350</v>
      </c>
      <c r="I166">
        <f ca="1" t="shared" si="4"/>
        <v>30</v>
      </c>
      <c r="J166" t="s">
        <v>16</v>
      </c>
    </row>
    <row r="167" ht="24" customHeight="1" spans="1:10">
      <c r="A167" s="3">
        <v>165</v>
      </c>
      <c r="B167" s="3"/>
      <c r="C167" s="3"/>
      <c r="D167" s="3" t="s">
        <v>2635</v>
      </c>
      <c r="E167" s="3"/>
      <c r="F167" s="3"/>
      <c r="G167" s="23" t="s">
        <v>2636</v>
      </c>
      <c r="H167" s="3">
        <v>350</v>
      </c>
      <c r="I167">
        <f ca="1" t="shared" si="4"/>
        <v>41</v>
      </c>
      <c r="J167" t="s">
        <v>16</v>
      </c>
    </row>
    <row r="168" ht="24" customHeight="1" spans="1:10">
      <c r="A168" s="3">
        <v>166</v>
      </c>
      <c r="B168" s="3"/>
      <c r="C168" s="3"/>
      <c r="D168" s="3" t="s">
        <v>2637</v>
      </c>
      <c r="E168" s="3"/>
      <c r="F168" s="3"/>
      <c r="G168" s="3" t="s">
        <v>2638</v>
      </c>
      <c r="H168" s="3">
        <v>350</v>
      </c>
      <c r="I168">
        <f ca="1" t="shared" si="4"/>
        <v>3</v>
      </c>
      <c r="J168" t="s">
        <v>16</v>
      </c>
    </row>
    <row r="169" ht="24" customHeight="1" spans="1:10">
      <c r="A169" s="3">
        <v>167</v>
      </c>
      <c r="B169" s="3"/>
      <c r="C169" s="3"/>
      <c r="D169" s="3" t="s">
        <v>2639</v>
      </c>
      <c r="E169" s="3"/>
      <c r="F169" s="3"/>
      <c r="G169" s="23" t="s">
        <v>2640</v>
      </c>
      <c r="H169" s="3">
        <v>350</v>
      </c>
      <c r="I169">
        <f ca="1" t="shared" si="4"/>
        <v>4</v>
      </c>
      <c r="J169" t="s">
        <v>16</v>
      </c>
    </row>
    <row r="170" ht="24" customHeight="1" spans="1:10">
      <c r="A170" s="3">
        <v>168</v>
      </c>
      <c r="B170" s="3"/>
      <c r="C170" s="3"/>
      <c r="D170" s="3" t="s">
        <v>2641</v>
      </c>
      <c r="E170" s="3"/>
      <c r="F170" s="3"/>
      <c r="G170" s="23" t="s">
        <v>2642</v>
      </c>
      <c r="H170" s="3">
        <v>350</v>
      </c>
      <c r="I170">
        <f ca="1" t="shared" si="4"/>
        <v>49</v>
      </c>
      <c r="J170" t="s">
        <v>16</v>
      </c>
    </row>
    <row r="171" ht="24" customHeight="1" spans="1:10">
      <c r="A171" s="3">
        <v>169</v>
      </c>
      <c r="B171" s="8"/>
      <c r="C171" s="8"/>
      <c r="D171" s="8" t="s">
        <v>2643</v>
      </c>
      <c r="E171" s="8"/>
      <c r="F171" s="8"/>
      <c r="G171" s="8" t="s">
        <v>2644</v>
      </c>
      <c r="H171" s="8">
        <v>350</v>
      </c>
      <c r="I171">
        <f ca="1" t="shared" si="4"/>
        <v>26</v>
      </c>
      <c r="J171" t="s">
        <v>16</v>
      </c>
    </row>
    <row r="172" ht="24" customHeight="1" spans="1:10">
      <c r="A172" s="3">
        <v>170</v>
      </c>
      <c r="B172" s="3"/>
      <c r="C172" s="3"/>
      <c r="D172" s="3" t="s">
        <v>2645</v>
      </c>
      <c r="E172" s="3"/>
      <c r="F172" s="3"/>
      <c r="G172" s="23" t="s">
        <v>2646</v>
      </c>
      <c r="H172" s="3">
        <v>350</v>
      </c>
      <c r="I172">
        <f ca="1" t="shared" si="4"/>
        <v>55</v>
      </c>
      <c r="J172" s="10"/>
    </row>
    <row r="173" ht="24" customHeight="1" spans="1:10">
      <c r="A173" s="3">
        <v>171</v>
      </c>
      <c r="B173" s="3"/>
      <c r="C173" s="3"/>
      <c r="D173" s="3" t="s">
        <v>2647</v>
      </c>
      <c r="E173" s="3"/>
      <c r="F173" s="3"/>
      <c r="G173" s="23" t="s">
        <v>2648</v>
      </c>
      <c r="H173" s="3">
        <v>350</v>
      </c>
      <c r="I173">
        <f ca="1" t="shared" si="4"/>
        <v>54</v>
      </c>
      <c r="J173" s="10"/>
    </row>
    <row r="174" ht="24" customHeight="1" spans="1:10">
      <c r="A174" s="3">
        <v>172</v>
      </c>
      <c r="B174" s="3"/>
      <c r="C174" s="3"/>
      <c r="D174" s="3" t="s">
        <v>2649</v>
      </c>
      <c r="E174" s="3"/>
      <c r="F174" s="3"/>
      <c r="G174" s="23" t="s">
        <v>2650</v>
      </c>
      <c r="H174" s="3">
        <v>350</v>
      </c>
      <c r="I174">
        <f ca="1" t="shared" si="4"/>
        <v>20</v>
      </c>
      <c r="J174" s="10"/>
    </row>
    <row r="175" ht="24" customHeight="1" spans="1:10">
      <c r="A175" s="3">
        <v>173</v>
      </c>
      <c r="B175" s="3"/>
      <c r="C175" s="3"/>
      <c r="D175" s="7" t="s">
        <v>2651</v>
      </c>
      <c r="E175" s="3"/>
      <c r="F175" s="3"/>
      <c r="G175" s="4" t="s">
        <v>2652</v>
      </c>
      <c r="H175" s="3">
        <v>350</v>
      </c>
      <c r="J175" t="s">
        <v>16</v>
      </c>
    </row>
    <row r="176" ht="24" customHeight="1" spans="1:10">
      <c r="A176" s="3">
        <v>174</v>
      </c>
      <c r="B176" s="3"/>
      <c r="C176" s="3"/>
      <c r="D176" s="7" t="s">
        <v>2653</v>
      </c>
      <c r="E176" s="3"/>
      <c r="F176" s="3"/>
      <c r="G176" s="4" t="s">
        <v>2654</v>
      </c>
      <c r="H176" s="3">
        <v>350</v>
      </c>
      <c r="J176" t="s">
        <v>16</v>
      </c>
    </row>
    <row r="177" ht="24" customHeight="1" spans="1:10">
      <c r="A177" s="3">
        <v>175</v>
      </c>
      <c r="B177" s="3"/>
      <c r="C177" s="3"/>
      <c r="D177" s="7" t="s">
        <v>2655</v>
      </c>
      <c r="E177" s="3"/>
      <c r="F177" s="3"/>
      <c r="G177" s="4" t="s">
        <v>2656</v>
      </c>
      <c r="H177" s="3">
        <v>350</v>
      </c>
      <c r="J177" t="s">
        <v>16</v>
      </c>
    </row>
    <row r="178" ht="24" customHeight="1" spans="1:10">
      <c r="A178" s="3">
        <v>176</v>
      </c>
      <c r="B178" s="3"/>
      <c r="C178" s="3"/>
      <c r="D178" s="7" t="s">
        <v>2657</v>
      </c>
      <c r="E178" s="3"/>
      <c r="F178" s="3"/>
      <c r="G178" s="4" t="s">
        <v>2658</v>
      </c>
      <c r="H178" s="3">
        <v>350</v>
      </c>
      <c r="J178" t="s">
        <v>16</v>
      </c>
    </row>
    <row r="179" ht="24" customHeight="1" spans="1:10">
      <c r="A179" s="3">
        <v>177</v>
      </c>
      <c r="B179" s="3"/>
      <c r="C179" s="3"/>
      <c r="D179" s="7" t="s">
        <v>2659</v>
      </c>
      <c r="E179" s="3"/>
      <c r="F179" s="3"/>
      <c r="G179" s="4" t="s">
        <v>2660</v>
      </c>
      <c r="H179" s="3">
        <v>350</v>
      </c>
      <c r="J179" t="s">
        <v>16</v>
      </c>
    </row>
    <row r="180" ht="24" customHeight="1" spans="1:10">
      <c r="A180" s="3">
        <v>178</v>
      </c>
      <c r="B180" s="3"/>
      <c r="C180" s="3"/>
      <c r="D180" s="7" t="s">
        <v>2661</v>
      </c>
      <c r="E180" s="3"/>
      <c r="F180" s="3"/>
      <c r="G180" s="4" t="s">
        <v>2662</v>
      </c>
      <c r="H180" s="5">
        <v>350</v>
      </c>
      <c r="J180" t="s">
        <v>16</v>
      </c>
    </row>
    <row r="181" ht="15" spans="4:8">
      <c r="D181" s="1" t="s">
        <v>2663</v>
      </c>
      <c r="G181" s="12" t="s">
        <v>2664</v>
      </c>
      <c r="H181">
        <v>350</v>
      </c>
    </row>
    <row r="182" ht="15" spans="4:8">
      <c r="D182" s="12" t="s">
        <v>2665</v>
      </c>
      <c r="G182" s="12" t="s">
        <v>2666</v>
      </c>
      <c r="H182">
        <v>350</v>
      </c>
    </row>
    <row r="183" ht="15" spans="4:8">
      <c r="D183" s="12" t="s">
        <v>2667</v>
      </c>
      <c r="G183" s="12" t="s">
        <v>2668</v>
      </c>
      <c r="H183">
        <v>350</v>
      </c>
    </row>
  </sheetData>
  <autoFilter ref="A2:I183">
    <extLst/>
  </autoFilter>
  <mergeCells count="1">
    <mergeCell ref="A1:H1"/>
  </mergeCells>
  <conditionalFormatting sqref="G92">
    <cfRule type="expression" dxfId="0" priority="1">
      <formula>AND(SUMPRODUCT(IFERROR(1*(($G$92&amp;"x")=(G92&amp;"x")),0))&gt;1,NOT(ISBLANK(G92)))</formula>
    </cfRule>
  </conditionalFormatting>
  <pageMargins left="0.75" right="0.75" top="0.314583333333333" bottom="0.275" header="0.196527777777778" footer="0.11805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"/>
  <sheetViews>
    <sheetView topLeftCell="A141" workbookViewId="0">
      <selection activeCell="G158" sqref="G158"/>
    </sheetView>
  </sheetViews>
  <sheetFormatPr defaultColWidth="9" defaultRowHeight="14.25"/>
  <cols>
    <col min="1" max="1" width="5.125" style="1" customWidth="1"/>
    <col min="2" max="2" width="9" style="1" customWidth="1"/>
    <col min="3" max="3" width="20.625" style="1" customWidth="1"/>
    <col min="4" max="4" width="7" style="1" customWidth="1"/>
    <col min="5" max="5" width="6.375" style="1" customWidth="1"/>
    <col min="6" max="6" width="5.75" style="1" customWidth="1"/>
    <col min="7" max="7" width="21" style="1" customWidth="1"/>
    <col min="8" max="8" width="6.5" style="1" customWidth="1"/>
  </cols>
  <sheetData>
    <row r="1" ht="39" customHeight="1" spans="1:8">
      <c r="A1" s="2" t="s">
        <v>2669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526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5" customHeight="1" spans="1:9">
      <c r="A3" s="3">
        <v>1</v>
      </c>
      <c r="B3" s="4" t="s">
        <v>2670</v>
      </c>
      <c r="C3" s="4" t="s">
        <v>2671</v>
      </c>
      <c r="D3" s="4" t="s">
        <v>2672</v>
      </c>
      <c r="E3" s="4" t="s">
        <v>11</v>
      </c>
      <c r="F3" s="4" t="s">
        <v>12</v>
      </c>
      <c r="G3" s="4" t="s">
        <v>2673</v>
      </c>
      <c r="H3" s="3">
        <v>350</v>
      </c>
      <c r="I3">
        <f ca="1">YEAR(TODAY())-MID(G3,7,4)</f>
        <v>47</v>
      </c>
    </row>
    <row r="4" ht="25" customHeight="1" spans="1:9">
      <c r="A4" s="3">
        <v>2</v>
      </c>
      <c r="B4" s="4" t="s">
        <v>2670</v>
      </c>
      <c r="C4" s="4" t="s">
        <v>2671</v>
      </c>
      <c r="D4" s="4" t="s">
        <v>2674</v>
      </c>
      <c r="E4" s="4" t="s">
        <v>55</v>
      </c>
      <c r="F4" s="4" t="s">
        <v>12</v>
      </c>
      <c r="G4" s="4" t="s">
        <v>2675</v>
      </c>
      <c r="H4" s="3">
        <v>350</v>
      </c>
      <c r="I4">
        <f ca="1" t="shared" ref="I4:I35" si="0">YEAR(TODAY())-MID(G4,7,4)</f>
        <v>19</v>
      </c>
    </row>
    <row r="5" ht="25" customHeight="1" spans="1:9">
      <c r="A5" s="3">
        <v>3</v>
      </c>
      <c r="B5" s="4" t="s">
        <v>2670</v>
      </c>
      <c r="C5" s="4" t="s">
        <v>2671</v>
      </c>
      <c r="D5" s="4" t="s">
        <v>2676</v>
      </c>
      <c r="E5" s="4" t="s">
        <v>18</v>
      </c>
      <c r="F5" s="4" t="s">
        <v>12</v>
      </c>
      <c r="G5" s="4" t="s">
        <v>2677</v>
      </c>
      <c r="H5" s="3">
        <v>350</v>
      </c>
      <c r="I5">
        <f ca="1" t="shared" si="0"/>
        <v>18</v>
      </c>
    </row>
    <row r="6" ht="25" customHeight="1" spans="1:9">
      <c r="A6" s="3">
        <v>4</v>
      </c>
      <c r="B6" s="4" t="s">
        <v>2678</v>
      </c>
      <c r="C6" s="4" t="s">
        <v>2671</v>
      </c>
      <c r="D6" s="4" t="s">
        <v>2679</v>
      </c>
      <c r="E6" s="4" t="s">
        <v>11</v>
      </c>
      <c r="F6" s="4" t="s">
        <v>12</v>
      </c>
      <c r="G6" s="4" t="s">
        <v>2680</v>
      </c>
      <c r="H6" s="3">
        <v>350</v>
      </c>
      <c r="I6">
        <f ca="1" t="shared" si="0"/>
        <v>60</v>
      </c>
    </row>
    <row r="7" ht="25" customHeight="1" spans="1:9">
      <c r="A7" s="3">
        <v>5</v>
      </c>
      <c r="B7" s="4" t="s">
        <v>2678</v>
      </c>
      <c r="C7" s="4" t="s">
        <v>2671</v>
      </c>
      <c r="D7" s="4" t="s">
        <v>2681</v>
      </c>
      <c r="E7" s="4" t="s">
        <v>736</v>
      </c>
      <c r="F7" s="4" t="s">
        <v>12</v>
      </c>
      <c r="G7" s="4" t="s">
        <v>2682</v>
      </c>
      <c r="H7" s="3">
        <v>350</v>
      </c>
      <c r="I7">
        <f ca="1" t="shared" si="0"/>
        <v>37</v>
      </c>
    </row>
    <row r="8" ht="25" customHeight="1" spans="1:9">
      <c r="A8" s="3">
        <v>6</v>
      </c>
      <c r="B8" s="4" t="s">
        <v>2678</v>
      </c>
      <c r="C8" s="4" t="s">
        <v>2671</v>
      </c>
      <c r="D8" s="4" t="s">
        <v>2683</v>
      </c>
      <c r="E8" s="4" t="s">
        <v>43</v>
      </c>
      <c r="F8" s="4" t="s">
        <v>12</v>
      </c>
      <c r="G8" s="4" t="s">
        <v>2684</v>
      </c>
      <c r="H8" s="3">
        <v>350</v>
      </c>
      <c r="I8">
        <f ca="1" t="shared" si="0"/>
        <v>6</v>
      </c>
    </row>
    <row r="9" ht="25" customHeight="1" spans="1:9">
      <c r="A9" s="3">
        <v>7</v>
      </c>
      <c r="B9" s="4" t="s">
        <v>2678</v>
      </c>
      <c r="C9" s="4" t="s">
        <v>2671</v>
      </c>
      <c r="D9" s="4" t="s">
        <v>2685</v>
      </c>
      <c r="E9" s="4" t="s">
        <v>27</v>
      </c>
      <c r="F9" s="4" t="s">
        <v>22</v>
      </c>
      <c r="G9" s="4" t="s">
        <v>2686</v>
      </c>
      <c r="H9" s="3">
        <v>350</v>
      </c>
      <c r="I9">
        <f ca="1" t="shared" si="0"/>
        <v>61</v>
      </c>
    </row>
    <row r="10" ht="25" customHeight="1" spans="1:9">
      <c r="A10" s="3">
        <v>8</v>
      </c>
      <c r="B10" s="4" t="s">
        <v>2678</v>
      </c>
      <c r="C10" s="4" t="s">
        <v>2671</v>
      </c>
      <c r="D10" s="4" t="s">
        <v>2687</v>
      </c>
      <c r="E10" s="4" t="s">
        <v>21</v>
      </c>
      <c r="F10" s="4" t="s">
        <v>22</v>
      </c>
      <c r="G10" s="4" t="s">
        <v>2688</v>
      </c>
      <c r="H10" s="3">
        <v>350</v>
      </c>
      <c r="I10">
        <f ca="1" t="shared" si="0"/>
        <v>36</v>
      </c>
    </row>
    <row r="11" ht="25" customHeight="1" spans="1:9">
      <c r="A11" s="3">
        <v>9</v>
      </c>
      <c r="B11" s="4" t="s">
        <v>2678</v>
      </c>
      <c r="C11" s="4" t="s">
        <v>2671</v>
      </c>
      <c r="D11" s="4" t="s">
        <v>2689</v>
      </c>
      <c r="E11" s="4" t="s">
        <v>328</v>
      </c>
      <c r="F11" s="4" t="s">
        <v>22</v>
      </c>
      <c r="G11" s="4" t="s">
        <v>2690</v>
      </c>
      <c r="H11" s="3">
        <v>350</v>
      </c>
      <c r="I11">
        <f ca="1" t="shared" si="0"/>
        <v>83</v>
      </c>
    </row>
    <row r="12" ht="25" customHeight="1" spans="1:9">
      <c r="A12" s="3">
        <v>10</v>
      </c>
      <c r="B12" s="4" t="s">
        <v>2691</v>
      </c>
      <c r="C12" s="4" t="s">
        <v>2671</v>
      </c>
      <c r="D12" s="4" t="s">
        <v>2692</v>
      </c>
      <c r="E12" s="4" t="s">
        <v>11</v>
      </c>
      <c r="F12" s="4" t="s">
        <v>12</v>
      </c>
      <c r="G12" s="4" t="s">
        <v>2693</v>
      </c>
      <c r="H12" s="3">
        <v>350</v>
      </c>
      <c r="I12">
        <f ca="1" t="shared" si="0"/>
        <v>50</v>
      </c>
    </row>
    <row r="13" ht="25" customHeight="1" spans="1:9">
      <c r="A13" s="3">
        <v>11</v>
      </c>
      <c r="B13" s="4" t="s">
        <v>2691</v>
      </c>
      <c r="C13" s="4" t="s">
        <v>2671</v>
      </c>
      <c r="D13" s="4" t="s">
        <v>2694</v>
      </c>
      <c r="E13" s="4" t="s">
        <v>27</v>
      </c>
      <c r="F13" s="4" t="s">
        <v>22</v>
      </c>
      <c r="G13" s="4" t="s">
        <v>2695</v>
      </c>
      <c r="H13" s="3">
        <v>350</v>
      </c>
      <c r="I13">
        <f ca="1" t="shared" si="0"/>
        <v>43</v>
      </c>
    </row>
    <row r="14" ht="25" customHeight="1" spans="1:9">
      <c r="A14" s="3">
        <v>12</v>
      </c>
      <c r="B14" s="4" t="s">
        <v>2696</v>
      </c>
      <c r="C14" s="4" t="s">
        <v>2671</v>
      </c>
      <c r="D14" s="4" t="s">
        <v>2697</v>
      </c>
      <c r="E14" s="4" t="s">
        <v>11</v>
      </c>
      <c r="F14" s="4" t="s">
        <v>12</v>
      </c>
      <c r="G14" s="4" t="s">
        <v>2698</v>
      </c>
      <c r="H14" s="3">
        <v>350</v>
      </c>
      <c r="I14">
        <f ca="1" t="shared" si="0"/>
        <v>73</v>
      </c>
    </row>
    <row r="15" ht="25" customHeight="1" spans="1:9">
      <c r="A15" s="3">
        <v>13</v>
      </c>
      <c r="B15" s="4" t="s">
        <v>2696</v>
      </c>
      <c r="C15" s="4" t="s">
        <v>2671</v>
      </c>
      <c r="D15" s="4" t="s">
        <v>2699</v>
      </c>
      <c r="E15" s="4" t="s">
        <v>27</v>
      </c>
      <c r="F15" s="4" t="s">
        <v>22</v>
      </c>
      <c r="G15" s="4" t="s">
        <v>2700</v>
      </c>
      <c r="H15" s="3">
        <v>350</v>
      </c>
      <c r="I15">
        <f ca="1" t="shared" si="0"/>
        <v>74</v>
      </c>
    </row>
    <row r="16" ht="25" customHeight="1" spans="1:9">
      <c r="A16" s="3">
        <v>14</v>
      </c>
      <c r="B16" s="4" t="s">
        <v>2701</v>
      </c>
      <c r="C16" s="4" t="s">
        <v>2671</v>
      </c>
      <c r="D16" s="4" t="s">
        <v>2702</v>
      </c>
      <c r="E16" s="4" t="s">
        <v>11</v>
      </c>
      <c r="F16" s="4" t="s">
        <v>12</v>
      </c>
      <c r="G16" s="4" t="s">
        <v>2703</v>
      </c>
      <c r="H16" s="3">
        <v>350</v>
      </c>
      <c r="I16">
        <f ca="1" t="shared" si="0"/>
        <v>76</v>
      </c>
    </row>
    <row r="17" ht="25" customHeight="1" spans="1:9">
      <c r="A17" s="3">
        <v>15</v>
      </c>
      <c r="B17" s="4" t="s">
        <v>2701</v>
      </c>
      <c r="C17" s="4" t="s">
        <v>2671</v>
      </c>
      <c r="D17" s="4" t="s">
        <v>2704</v>
      </c>
      <c r="E17" s="4" t="s">
        <v>55</v>
      </c>
      <c r="F17" s="4" t="s">
        <v>12</v>
      </c>
      <c r="G17" s="4" t="s">
        <v>2705</v>
      </c>
      <c r="H17" s="3">
        <v>350</v>
      </c>
      <c r="I17">
        <f ca="1" t="shared" si="0"/>
        <v>43</v>
      </c>
    </row>
    <row r="18" ht="25" customHeight="1" spans="1:9">
      <c r="A18" s="3">
        <v>16</v>
      </c>
      <c r="B18" s="4" t="s">
        <v>2701</v>
      </c>
      <c r="C18" s="4" t="s">
        <v>2671</v>
      </c>
      <c r="D18" s="4" t="s">
        <v>2706</v>
      </c>
      <c r="E18" s="4" t="s">
        <v>43</v>
      </c>
      <c r="F18" s="4" t="s">
        <v>12</v>
      </c>
      <c r="G18" s="4" t="s">
        <v>2707</v>
      </c>
      <c r="H18" s="3">
        <v>350</v>
      </c>
      <c r="I18">
        <f ca="1" t="shared" si="0"/>
        <v>13</v>
      </c>
    </row>
    <row r="19" ht="25" customHeight="1" spans="1:9">
      <c r="A19" s="3">
        <v>17</v>
      </c>
      <c r="B19" s="4" t="s">
        <v>2701</v>
      </c>
      <c r="C19" s="4" t="s">
        <v>2671</v>
      </c>
      <c r="D19" s="4" t="s">
        <v>2708</v>
      </c>
      <c r="E19" s="4" t="s">
        <v>50</v>
      </c>
      <c r="F19" s="4" t="s">
        <v>22</v>
      </c>
      <c r="G19" s="4" t="s">
        <v>2709</v>
      </c>
      <c r="H19" s="3">
        <v>350</v>
      </c>
      <c r="I19">
        <f ca="1" t="shared" si="0"/>
        <v>38</v>
      </c>
    </row>
    <row r="20" ht="25" customHeight="1" spans="1:9">
      <c r="A20" s="3">
        <v>18</v>
      </c>
      <c r="B20" s="4" t="s">
        <v>2701</v>
      </c>
      <c r="C20" s="4" t="s">
        <v>2671</v>
      </c>
      <c r="D20" s="4" t="s">
        <v>2710</v>
      </c>
      <c r="E20" s="4" t="s">
        <v>110</v>
      </c>
      <c r="F20" s="4" t="s">
        <v>22</v>
      </c>
      <c r="G20" s="4" t="s">
        <v>2711</v>
      </c>
      <c r="H20" s="3">
        <v>350</v>
      </c>
      <c r="I20">
        <f ca="1" t="shared" si="0"/>
        <v>15</v>
      </c>
    </row>
    <row r="21" ht="25" customHeight="1" spans="1:9">
      <c r="A21" s="3">
        <v>19</v>
      </c>
      <c r="B21" s="4" t="s">
        <v>2712</v>
      </c>
      <c r="C21" s="4" t="s">
        <v>2671</v>
      </c>
      <c r="D21" s="4" t="s">
        <v>2713</v>
      </c>
      <c r="E21" s="4" t="s">
        <v>11</v>
      </c>
      <c r="F21" s="4" t="s">
        <v>12</v>
      </c>
      <c r="G21" s="4" t="s">
        <v>2714</v>
      </c>
      <c r="H21" s="3">
        <v>350</v>
      </c>
      <c r="I21">
        <f ca="1" t="shared" si="0"/>
        <v>41</v>
      </c>
    </row>
    <row r="22" ht="25" customHeight="1" spans="1:9">
      <c r="A22" s="3">
        <v>20</v>
      </c>
      <c r="B22" s="4" t="s">
        <v>2712</v>
      </c>
      <c r="C22" s="4" t="s">
        <v>2671</v>
      </c>
      <c r="D22" s="4" t="s">
        <v>2715</v>
      </c>
      <c r="E22" s="4" t="s">
        <v>55</v>
      </c>
      <c r="F22" s="4" t="s">
        <v>12</v>
      </c>
      <c r="G22" s="4" t="s">
        <v>2716</v>
      </c>
      <c r="H22" s="3">
        <v>350</v>
      </c>
      <c r="I22">
        <f ca="1" t="shared" si="0"/>
        <v>8</v>
      </c>
    </row>
    <row r="23" ht="25" customHeight="1" spans="1:9">
      <c r="A23" s="3">
        <v>21</v>
      </c>
      <c r="B23" s="4" t="s">
        <v>2712</v>
      </c>
      <c r="C23" s="4" t="s">
        <v>2671</v>
      </c>
      <c r="D23" s="4" t="s">
        <v>2717</v>
      </c>
      <c r="E23" s="4" t="s">
        <v>34</v>
      </c>
      <c r="F23" s="4" t="s">
        <v>22</v>
      </c>
      <c r="G23" s="4" t="s">
        <v>2718</v>
      </c>
      <c r="H23" s="3">
        <v>350</v>
      </c>
      <c r="I23">
        <f ca="1" t="shared" si="0"/>
        <v>13</v>
      </c>
    </row>
    <row r="24" ht="25" customHeight="1" spans="1:9">
      <c r="A24" s="3">
        <v>22</v>
      </c>
      <c r="B24" s="4" t="s">
        <v>2719</v>
      </c>
      <c r="C24" s="4" t="s">
        <v>2671</v>
      </c>
      <c r="D24" s="4" t="s">
        <v>281</v>
      </c>
      <c r="E24" s="4" t="s">
        <v>11</v>
      </c>
      <c r="F24" s="4" t="s">
        <v>12</v>
      </c>
      <c r="G24" s="4" t="s">
        <v>2720</v>
      </c>
      <c r="H24" s="3">
        <v>350</v>
      </c>
      <c r="I24">
        <f ca="1" t="shared" si="0"/>
        <v>52</v>
      </c>
    </row>
    <row r="25" ht="25" customHeight="1" spans="1:9">
      <c r="A25" s="3">
        <v>23</v>
      </c>
      <c r="B25" s="4" t="s">
        <v>2719</v>
      </c>
      <c r="C25" s="4" t="s">
        <v>2671</v>
      </c>
      <c r="D25" s="4" t="s">
        <v>2721</v>
      </c>
      <c r="E25" s="4" t="s">
        <v>27</v>
      </c>
      <c r="F25" s="4" t="s">
        <v>22</v>
      </c>
      <c r="G25" s="4" t="s">
        <v>2722</v>
      </c>
      <c r="H25" s="3">
        <v>350</v>
      </c>
      <c r="I25">
        <f ca="1" t="shared" si="0"/>
        <v>50</v>
      </c>
    </row>
    <row r="26" ht="25" customHeight="1" spans="1:9">
      <c r="A26" s="3">
        <v>24</v>
      </c>
      <c r="B26" s="4" t="s">
        <v>2723</v>
      </c>
      <c r="C26" s="4" t="s">
        <v>2671</v>
      </c>
      <c r="D26" s="4" t="s">
        <v>2724</v>
      </c>
      <c r="E26" s="4" t="s">
        <v>11</v>
      </c>
      <c r="F26" s="4" t="s">
        <v>12</v>
      </c>
      <c r="G26" s="4" t="s">
        <v>2725</v>
      </c>
      <c r="H26" s="3">
        <v>350</v>
      </c>
      <c r="I26">
        <f ca="1" t="shared" si="0"/>
        <v>52</v>
      </c>
    </row>
    <row r="27" ht="25" customHeight="1" spans="1:9">
      <c r="A27" s="3">
        <v>25</v>
      </c>
      <c r="B27" s="4" t="s">
        <v>2723</v>
      </c>
      <c r="C27" s="4" t="s">
        <v>2671</v>
      </c>
      <c r="D27" s="4" t="s">
        <v>2726</v>
      </c>
      <c r="E27" s="4" t="s">
        <v>27</v>
      </c>
      <c r="F27" s="4" t="s">
        <v>22</v>
      </c>
      <c r="G27" s="4" t="s">
        <v>2727</v>
      </c>
      <c r="H27" s="3">
        <v>270</v>
      </c>
      <c r="I27">
        <f ca="1" t="shared" si="0"/>
        <v>53</v>
      </c>
    </row>
    <row r="28" ht="25" customHeight="1" spans="1:9">
      <c r="A28" s="3">
        <v>26</v>
      </c>
      <c r="B28" s="4" t="s">
        <v>2728</v>
      </c>
      <c r="C28" s="4" t="s">
        <v>2671</v>
      </c>
      <c r="D28" s="4" t="s">
        <v>2729</v>
      </c>
      <c r="E28" s="4" t="s">
        <v>11</v>
      </c>
      <c r="F28" s="4" t="s">
        <v>12</v>
      </c>
      <c r="G28" s="4" t="s">
        <v>2730</v>
      </c>
      <c r="H28" s="3">
        <v>350</v>
      </c>
      <c r="I28">
        <f ca="1" t="shared" si="0"/>
        <v>51</v>
      </c>
    </row>
    <row r="29" ht="25" customHeight="1" spans="1:9">
      <c r="A29" s="3">
        <v>27</v>
      </c>
      <c r="B29" s="4" t="s">
        <v>2728</v>
      </c>
      <c r="C29" s="4" t="s">
        <v>2671</v>
      </c>
      <c r="D29" s="4" t="s">
        <v>2731</v>
      </c>
      <c r="E29" s="4" t="s">
        <v>18</v>
      </c>
      <c r="F29" s="4" t="s">
        <v>12</v>
      </c>
      <c r="G29" s="4" t="s">
        <v>2732</v>
      </c>
      <c r="H29" s="3">
        <v>350</v>
      </c>
      <c r="I29">
        <f ca="1" t="shared" si="0"/>
        <v>19</v>
      </c>
    </row>
    <row r="30" ht="25" customHeight="1" spans="1:9">
      <c r="A30" s="3">
        <v>28</v>
      </c>
      <c r="B30" s="4" t="s">
        <v>2728</v>
      </c>
      <c r="C30" s="4" t="s">
        <v>2671</v>
      </c>
      <c r="D30" s="4" t="s">
        <v>2733</v>
      </c>
      <c r="E30" s="4" t="s">
        <v>27</v>
      </c>
      <c r="F30" s="4" t="s">
        <v>22</v>
      </c>
      <c r="G30" s="4" t="s">
        <v>2734</v>
      </c>
      <c r="H30" s="3">
        <v>350</v>
      </c>
      <c r="I30">
        <f ca="1" t="shared" si="0"/>
        <v>52</v>
      </c>
    </row>
    <row r="31" ht="25" customHeight="1" spans="1:9">
      <c r="A31" s="3">
        <v>29</v>
      </c>
      <c r="B31" s="4" t="s">
        <v>2735</v>
      </c>
      <c r="C31" s="4" t="s">
        <v>2671</v>
      </c>
      <c r="D31" s="4" t="s">
        <v>2736</v>
      </c>
      <c r="E31" s="4" t="s">
        <v>11</v>
      </c>
      <c r="F31" s="4" t="s">
        <v>12</v>
      </c>
      <c r="G31" s="4" t="s">
        <v>2737</v>
      </c>
      <c r="H31" s="3">
        <v>350</v>
      </c>
      <c r="I31">
        <f ca="1" t="shared" si="0"/>
        <v>28</v>
      </c>
    </row>
    <row r="32" ht="25" customHeight="1" spans="1:9">
      <c r="A32" s="3">
        <v>30</v>
      </c>
      <c r="B32" s="4" t="s">
        <v>2735</v>
      </c>
      <c r="C32" s="4" t="s">
        <v>2671</v>
      </c>
      <c r="D32" s="4" t="s">
        <v>2738</v>
      </c>
      <c r="E32" s="4" t="s">
        <v>55</v>
      </c>
      <c r="F32" s="4" t="s">
        <v>12</v>
      </c>
      <c r="G32" s="4" t="s">
        <v>2739</v>
      </c>
      <c r="H32" s="3">
        <v>350</v>
      </c>
      <c r="I32">
        <f ca="1" t="shared" si="0"/>
        <v>5</v>
      </c>
    </row>
    <row r="33" ht="25" customHeight="1" spans="1:9">
      <c r="A33" s="3">
        <v>31</v>
      </c>
      <c r="B33" s="4" t="s">
        <v>2735</v>
      </c>
      <c r="C33" s="4" t="s">
        <v>2671</v>
      </c>
      <c r="D33" s="4" t="s">
        <v>2740</v>
      </c>
      <c r="E33" s="4" t="s">
        <v>27</v>
      </c>
      <c r="F33" s="4" t="s">
        <v>22</v>
      </c>
      <c r="G33" s="4" t="s">
        <v>2741</v>
      </c>
      <c r="H33" s="3">
        <v>350</v>
      </c>
      <c r="I33">
        <f ca="1" t="shared" si="0"/>
        <v>25</v>
      </c>
    </row>
    <row r="34" ht="25" customHeight="1" spans="1:9">
      <c r="A34" s="3">
        <v>32</v>
      </c>
      <c r="B34" s="4" t="s">
        <v>2742</v>
      </c>
      <c r="C34" s="4" t="s">
        <v>2671</v>
      </c>
      <c r="D34" s="4" t="s">
        <v>2743</v>
      </c>
      <c r="E34" s="4" t="s">
        <v>11</v>
      </c>
      <c r="F34" s="4" t="s">
        <v>12</v>
      </c>
      <c r="G34" s="4" t="s">
        <v>2744</v>
      </c>
      <c r="H34" s="3">
        <v>350</v>
      </c>
      <c r="I34">
        <f ca="1" t="shared" si="0"/>
        <v>82</v>
      </c>
    </row>
    <row r="35" ht="25" customHeight="1" spans="1:9">
      <c r="A35" s="3">
        <v>33</v>
      </c>
      <c r="B35" s="4" t="s">
        <v>2742</v>
      </c>
      <c r="C35" s="4" t="s">
        <v>2671</v>
      </c>
      <c r="D35" s="4" t="s">
        <v>2745</v>
      </c>
      <c r="E35" s="4" t="s">
        <v>27</v>
      </c>
      <c r="F35" s="4" t="s">
        <v>22</v>
      </c>
      <c r="G35" s="4" t="s">
        <v>2746</v>
      </c>
      <c r="H35" s="3">
        <v>350</v>
      </c>
      <c r="I35">
        <f ca="1" t="shared" si="0"/>
        <v>82</v>
      </c>
    </row>
    <row r="36" ht="25" customHeight="1" spans="1:9">
      <c r="A36" s="3">
        <v>34</v>
      </c>
      <c r="B36" s="4" t="s">
        <v>2747</v>
      </c>
      <c r="C36" s="4" t="s">
        <v>2671</v>
      </c>
      <c r="D36" s="4" t="s">
        <v>2748</v>
      </c>
      <c r="E36" s="4" t="s">
        <v>11</v>
      </c>
      <c r="F36" s="4" t="s">
        <v>12</v>
      </c>
      <c r="G36" s="4" t="s">
        <v>2749</v>
      </c>
      <c r="H36" s="3">
        <v>270</v>
      </c>
      <c r="I36">
        <f ca="1" t="shared" ref="I36:I67" si="1">YEAR(TODAY())-MID(G36,7,4)</f>
        <v>55</v>
      </c>
    </row>
    <row r="37" ht="25" customHeight="1" spans="1:9">
      <c r="A37" s="3">
        <v>35</v>
      </c>
      <c r="B37" s="4" t="s">
        <v>2750</v>
      </c>
      <c r="C37" s="4" t="s">
        <v>2671</v>
      </c>
      <c r="D37" s="4" t="s">
        <v>2751</v>
      </c>
      <c r="E37" s="4" t="s">
        <v>11</v>
      </c>
      <c r="F37" s="4" t="s">
        <v>12</v>
      </c>
      <c r="G37" s="4" t="s">
        <v>2752</v>
      </c>
      <c r="H37" s="3">
        <v>350</v>
      </c>
      <c r="I37">
        <f ca="1" t="shared" si="1"/>
        <v>34</v>
      </c>
    </row>
    <row r="38" ht="25" customHeight="1" spans="1:9">
      <c r="A38" s="3">
        <v>36</v>
      </c>
      <c r="B38" s="4" t="s">
        <v>2750</v>
      </c>
      <c r="C38" s="4" t="s">
        <v>2671</v>
      </c>
      <c r="D38" s="4" t="s">
        <v>2753</v>
      </c>
      <c r="E38" s="4" t="s">
        <v>55</v>
      </c>
      <c r="F38" s="4" t="s">
        <v>12</v>
      </c>
      <c r="G38" s="4" t="s">
        <v>2754</v>
      </c>
      <c r="H38" s="3">
        <v>350</v>
      </c>
      <c r="I38">
        <f ca="1" t="shared" si="1"/>
        <v>13</v>
      </c>
    </row>
    <row r="39" ht="25" customHeight="1" spans="1:9">
      <c r="A39" s="3">
        <v>37</v>
      </c>
      <c r="B39" s="4" t="s">
        <v>2750</v>
      </c>
      <c r="C39" s="4" t="s">
        <v>2671</v>
      </c>
      <c r="D39" s="4" t="s">
        <v>2755</v>
      </c>
      <c r="E39" s="4" t="s">
        <v>27</v>
      </c>
      <c r="F39" s="4" t="s">
        <v>22</v>
      </c>
      <c r="G39" s="4" t="s">
        <v>2756</v>
      </c>
      <c r="H39" s="3">
        <v>350</v>
      </c>
      <c r="I39">
        <f ca="1" t="shared" si="1"/>
        <v>32</v>
      </c>
    </row>
    <row r="40" ht="25" customHeight="1" spans="1:9">
      <c r="A40" s="3">
        <v>38</v>
      </c>
      <c r="B40" s="4" t="s">
        <v>2757</v>
      </c>
      <c r="C40" s="4" t="s">
        <v>2671</v>
      </c>
      <c r="D40" s="4" t="s">
        <v>2758</v>
      </c>
      <c r="E40" s="4" t="s">
        <v>11</v>
      </c>
      <c r="F40" s="4" t="s">
        <v>22</v>
      </c>
      <c r="G40" s="4" t="s">
        <v>2759</v>
      </c>
      <c r="H40" s="3">
        <v>270</v>
      </c>
      <c r="I40">
        <f ca="1" t="shared" si="1"/>
        <v>86</v>
      </c>
    </row>
    <row r="41" ht="25" customHeight="1" spans="1:9">
      <c r="A41" s="3">
        <v>39</v>
      </c>
      <c r="B41" s="4" t="s">
        <v>2760</v>
      </c>
      <c r="C41" s="4" t="s">
        <v>2671</v>
      </c>
      <c r="D41" s="4" t="s">
        <v>2761</v>
      </c>
      <c r="E41" s="4" t="s">
        <v>11</v>
      </c>
      <c r="F41" s="4" t="s">
        <v>12</v>
      </c>
      <c r="G41" s="4" t="s">
        <v>2762</v>
      </c>
      <c r="H41" s="3">
        <v>350</v>
      </c>
      <c r="I41">
        <f ca="1" t="shared" si="1"/>
        <v>66</v>
      </c>
    </row>
    <row r="42" ht="25" customHeight="1" spans="1:9">
      <c r="A42" s="3">
        <v>40</v>
      </c>
      <c r="B42" s="4" t="s">
        <v>2760</v>
      </c>
      <c r="C42" s="4" t="s">
        <v>2671</v>
      </c>
      <c r="D42" s="4" t="s">
        <v>2763</v>
      </c>
      <c r="E42" s="4" t="s">
        <v>27</v>
      </c>
      <c r="F42" s="4" t="s">
        <v>22</v>
      </c>
      <c r="G42" s="4" t="s">
        <v>2764</v>
      </c>
      <c r="H42" s="3">
        <v>350</v>
      </c>
      <c r="I42">
        <f ca="1" t="shared" si="1"/>
        <v>62</v>
      </c>
    </row>
    <row r="43" ht="25" customHeight="1" spans="1:9">
      <c r="A43" s="3">
        <v>41</v>
      </c>
      <c r="B43" s="4" t="s">
        <v>2765</v>
      </c>
      <c r="C43" s="4" t="s">
        <v>2671</v>
      </c>
      <c r="D43" s="4" t="s">
        <v>2766</v>
      </c>
      <c r="E43" s="4" t="s">
        <v>11</v>
      </c>
      <c r="F43" s="4" t="s">
        <v>12</v>
      </c>
      <c r="G43" s="4" t="s">
        <v>2767</v>
      </c>
      <c r="H43" s="3">
        <v>270</v>
      </c>
      <c r="I43">
        <f ca="1" t="shared" si="1"/>
        <v>67</v>
      </c>
    </row>
    <row r="44" ht="25" customHeight="1" spans="1:9">
      <c r="A44" s="3">
        <v>42</v>
      </c>
      <c r="B44" s="4" t="s">
        <v>2765</v>
      </c>
      <c r="C44" s="4" t="s">
        <v>2671</v>
      </c>
      <c r="D44" s="4" t="s">
        <v>2768</v>
      </c>
      <c r="E44" s="4" t="s">
        <v>27</v>
      </c>
      <c r="F44" s="4" t="s">
        <v>22</v>
      </c>
      <c r="G44" s="4" t="s">
        <v>2769</v>
      </c>
      <c r="H44" s="3">
        <v>270</v>
      </c>
      <c r="I44">
        <f ca="1" t="shared" si="1"/>
        <v>67</v>
      </c>
    </row>
    <row r="45" ht="25" customHeight="1" spans="1:9">
      <c r="A45" s="3">
        <v>43</v>
      </c>
      <c r="B45" s="4" t="s">
        <v>2770</v>
      </c>
      <c r="C45" s="4" t="s">
        <v>2671</v>
      </c>
      <c r="D45" s="4" t="s">
        <v>2771</v>
      </c>
      <c r="E45" s="4" t="s">
        <v>11</v>
      </c>
      <c r="F45" s="4" t="s">
        <v>12</v>
      </c>
      <c r="G45" s="4" t="s">
        <v>2772</v>
      </c>
      <c r="H45" s="3">
        <v>350</v>
      </c>
      <c r="I45">
        <f ca="1" t="shared" si="1"/>
        <v>39</v>
      </c>
    </row>
    <row r="46" ht="25" customHeight="1" spans="1:9">
      <c r="A46" s="3">
        <v>44</v>
      </c>
      <c r="B46" s="4" t="s">
        <v>2770</v>
      </c>
      <c r="C46" s="4" t="s">
        <v>2671</v>
      </c>
      <c r="D46" s="4" t="s">
        <v>2773</v>
      </c>
      <c r="E46" s="4" t="s">
        <v>55</v>
      </c>
      <c r="F46" s="4" t="s">
        <v>12</v>
      </c>
      <c r="G46" s="4" t="s">
        <v>2774</v>
      </c>
      <c r="H46" s="3">
        <v>350</v>
      </c>
      <c r="I46">
        <f ca="1" t="shared" si="1"/>
        <v>13</v>
      </c>
    </row>
    <row r="47" ht="25" customHeight="1" spans="1:9">
      <c r="A47" s="3">
        <v>45</v>
      </c>
      <c r="B47" s="4" t="s">
        <v>2770</v>
      </c>
      <c r="C47" s="4" t="s">
        <v>2671</v>
      </c>
      <c r="D47" s="4" t="s">
        <v>2775</v>
      </c>
      <c r="E47" s="4" t="s">
        <v>18</v>
      </c>
      <c r="F47" s="4" t="s">
        <v>12</v>
      </c>
      <c r="G47" s="4" t="s">
        <v>2776</v>
      </c>
      <c r="H47" s="3">
        <v>350</v>
      </c>
      <c r="I47">
        <f ca="1" t="shared" si="1"/>
        <v>11</v>
      </c>
    </row>
    <row r="48" ht="25" customHeight="1" spans="1:9">
      <c r="A48" s="3">
        <v>46</v>
      </c>
      <c r="B48" s="4" t="s">
        <v>2770</v>
      </c>
      <c r="C48" s="4" t="s">
        <v>2671</v>
      </c>
      <c r="D48" s="4" t="s">
        <v>2777</v>
      </c>
      <c r="E48" s="4" t="s">
        <v>2778</v>
      </c>
      <c r="F48" s="4" t="s">
        <v>12</v>
      </c>
      <c r="G48" s="4" t="s">
        <v>2779</v>
      </c>
      <c r="H48" s="3">
        <v>350</v>
      </c>
      <c r="I48">
        <f ca="1" t="shared" si="1"/>
        <v>84</v>
      </c>
    </row>
    <row r="49" ht="25" customHeight="1" spans="1:9">
      <c r="A49" s="3">
        <v>47</v>
      </c>
      <c r="B49" s="4" t="s">
        <v>2770</v>
      </c>
      <c r="C49" s="4" t="s">
        <v>2671</v>
      </c>
      <c r="D49" s="4" t="s">
        <v>2780</v>
      </c>
      <c r="E49" s="4" t="s">
        <v>27</v>
      </c>
      <c r="F49" s="4" t="s">
        <v>22</v>
      </c>
      <c r="G49" s="4" t="s">
        <v>2781</v>
      </c>
      <c r="H49" s="3">
        <v>350</v>
      </c>
      <c r="I49">
        <f ca="1" t="shared" si="1"/>
        <v>38</v>
      </c>
    </row>
    <row r="50" ht="25" customHeight="1" spans="1:9">
      <c r="A50" s="3">
        <v>48</v>
      </c>
      <c r="B50" s="4" t="s">
        <v>2782</v>
      </c>
      <c r="C50" s="4" t="s">
        <v>2671</v>
      </c>
      <c r="D50" s="4" t="s">
        <v>2783</v>
      </c>
      <c r="E50" s="4" t="s">
        <v>11</v>
      </c>
      <c r="F50" s="4" t="s">
        <v>12</v>
      </c>
      <c r="G50" s="4" t="s">
        <v>2784</v>
      </c>
      <c r="H50" s="3">
        <v>350</v>
      </c>
      <c r="I50">
        <f ca="1" t="shared" si="1"/>
        <v>60</v>
      </c>
    </row>
    <row r="51" ht="25" customHeight="1" spans="1:9">
      <c r="A51" s="3">
        <v>49</v>
      </c>
      <c r="B51" s="4" t="s">
        <v>2782</v>
      </c>
      <c r="C51" s="4" t="s">
        <v>2671</v>
      </c>
      <c r="D51" s="4" t="s">
        <v>2785</v>
      </c>
      <c r="E51" s="4" t="s">
        <v>55</v>
      </c>
      <c r="F51" s="4" t="s">
        <v>12</v>
      </c>
      <c r="G51" s="4" t="s">
        <v>2786</v>
      </c>
      <c r="H51" s="3">
        <v>350</v>
      </c>
      <c r="I51">
        <f ca="1" t="shared" si="1"/>
        <v>22</v>
      </c>
    </row>
    <row r="52" ht="25" customHeight="1" spans="1:9">
      <c r="A52" s="3">
        <v>50</v>
      </c>
      <c r="B52" s="4" t="s">
        <v>2782</v>
      </c>
      <c r="C52" s="4" t="s">
        <v>2671</v>
      </c>
      <c r="D52" s="4" t="s">
        <v>2787</v>
      </c>
      <c r="E52" s="4" t="s">
        <v>27</v>
      </c>
      <c r="F52" s="4" t="s">
        <v>22</v>
      </c>
      <c r="G52" s="4" t="s">
        <v>2788</v>
      </c>
      <c r="H52" s="3">
        <v>350</v>
      </c>
      <c r="I52">
        <f ca="1" t="shared" si="1"/>
        <v>55</v>
      </c>
    </row>
    <row r="53" ht="25" customHeight="1" spans="1:9">
      <c r="A53" s="3">
        <v>51</v>
      </c>
      <c r="B53" s="4" t="s">
        <v>2789</v>
      </c>
      <c r="C53" s="4" t="s">
        <v>2671</v>
      </c>
      <c r="D53" s="4" t="s">
        <v>2790</v>
      </c>
      <c r="E53" s="4" t="s">
        <v>18</v>
      </c>
      <c r="F53" s="4" t="s">
        <v>12</v>
      </c>
      <c r="G53" s="4" t="s">
        <v>2791</v>
      </c>
      <c r="H53" s="3">
        <v>350</v>
      </c>
      <c r="I53">
        <f ca="1" t="shared" si="1"/>
        <v>49</v>
      </c>
    </row>
    <row r="54" ht="25" customHeight="1" spans="1:9">
      <c r="A54" s="3">
        <v>52</v>
      </c>
      <c r="B54" s="4" t="s">
        <v>2789</v>
      </c>
      <c r="C54" s="4" t="s">
        <v>2671</v>
      </c>
      <c r="D54" s="4" t="s">
        <v>2792</v>
      </c>
      <c r="E54" s="4" t="s">
        <v>43</v>
      </c>
      <c r="F54" s="4" t="s">
        <v>12</v>
      </c>
      <c r="G54" s="4" t="s">
        <v>2793</v>
      </c>
      <c r="H54" s="3">
        <v>350</v>
      </c>
      <c r="I54">
        <f ca="1" t="shared" si="1"/>
        <v>23</v>
      </c>
    </row>
    <row r="55" ht="25" customHeight="1" spans="1:9">
      <c r="A55" s="3">
        <v>53</v>
      </c>
      <c r="B55" s="4" t="s">
        <v>2789</v>
      </c>
      <c r="C55" s="4" t="s">
        <v>2671</v>
      </c>
      <c r="D55" s="4" t="s">
        <v>2794</v>
      </c>
      <c r="E55" s="4" t="s">
        <v>11</v>
      </c>
      <c r="F55" s="4" t="s">
        <v>22</v>
      </c>
      <c r="G55" s="4" t="s">
        <v>2795</v>
      </c>
      <c r="H55" s="3">
        <v>350</v>
      </c>
      <c r="I55">
        <f ca="1" t="shared" si="1"/>
        <v>80</v>
      </c>
    </row>
    <row r="56" ht="25" customHeight="1" spans="1:9">
      <c r="A56" s="3">
        <v>54</v>
      </c>
      <c r="B56" s="4" t="s">
        <v>2789</v>
      </c>
      <c r="C56" s="4" t="s">
        <v>2671</v>
      </c>
      <c r="D56" s="4" t="s">
        <v>2796</v>
      </c>
      <c r="E56" s="4" t="s">
        <v>50</v>
      </c>
      <c r="F56" s="4" t="s">
        <v>22</v>
      </c>
      <c r="G56" s="4" t="s">
        <v>2797</v>
      </c>
      <c r="H56" s="3">
        <v>350</v>
      </c>
      <c r="I56">
        <f ca="1" t="shared" si="1"/>
        <v>52</v>
      </c>
    </row>
    <row r="57" ht="25" customHeight="1" spans="1:9">
      <c r="A57" s="3">
        <v>55</v>
      </c>
      <c r="B57" s="4" t="s">
        <v>2789</v>
      </c>
      <c r="C57" s="4" t="s">
        <v>2671</v>
      </c>
      <c r="D57" s="4" t="s">
        <v>2798</v>
      </c>
      <c r="E57" s="4" t="s">
        <v>110</v>
      </c>
      <c r="F57" s="4" t="s">
        <v>22</v>
      </c>
      <c r="G57" s="4" t="s">
        <v>2799</v>
      </c>
      <c r="H57" s="3">
        <v>270</v>
      </c>
      <c r="I57">
        <f ca="1" t="shared" si="1"/>
        <v>18</v>
      </c>
    </row>
    <row r="58" ht="25" customHeight="1" spans="1:9">
      <c r="A58" s="3">
        <v>56</v>
      </c>
      <c r="B58" s="4" t="s">
        <v>2800</v>
      </c>
      <c r="C58" s="4" t="s">
        <v>2671</v>
      </c>
      <c r="D58" s="4" t="s">
        <v>2801</v>
      </c>
      <c r="E58" s="4" t="s">
        <v>55</v>
      </c>
      <c r="F58" s="4" t="s">
        <v>12</v>
      </c>
      <c r="G58" s="4" t="s">
        <v>2802</v>
      </c>
      <c r="H58" s="3">
        <v>350</v>
      </c>
      <c r="I58">
        <f ca="1" t="shared" si="1"/>
        <v>33</v>
      </c>
    </row>
    <row r="59" ht="25" customHeight="1" spans="1:9">
      <c r="A59" s="3">
        <v>57</v>
      </c>
      <c r="B59" s="4" t="s">
        <v>2800</v>
      </c>
      <c r="C59" s="4" t="s">
        <v>2671</v>
      </c>
      <c r="D59" s="4" t="s">
        <v>2803</v>
      </c>
      <c r="E59" s="4" t="s">
        <v>11</v>
      </c>
      <c r="F59" s="4" t="s">
        <v>22</v>
      </c>
      <c r="G59" s="4" t="s">
        <v>2804</v>
      </c>
      <c r="H59" s="3">
        <v>350</v>
      </c>
      <c r="I59">
        <f ca="1" t="shared" si="1"/>
        <v>72</v>
      </c>
    </row>
    <row r="60" ht="25" customHeight="1" spans="1:9">
      <c r="A60" s="3">
        <v>58</v>
      </c>
      <c r="B60" s="4" t="s">
        <v>2805</v>
      </c>
      <c r="C60" s="4" t="s">
        <v>2671</v>
      </c>
      <c r="D60" s="4" t="s">
        <v>2806</v>
      </c>
      <c r="E60" s="4" t="s">
        <v>11</v>
      </c>
      <c r="F60" s="4" t="s">
        <v>12</v>
      </c>
      <c r="G60" s="4" t="s">
        <v>2807</v>
      </c>
      <c r="H60" s="3">
        <v>270</v>
      </c>
      <c r="I60">
        <f ca="1" t="shared" si="1"/>
        <v>78</v>
      </c>
    </row>
    <row r="61" ht="25" customHeight="1" spans="1:9">
      <c r="A61" s="3">
        <v>59</v>
      </c>
      <c r="B61" s="4" t="s">
        <v>2805</v>
      </c>
      <c r="C61" s="4" t="s">
        <v>2671</v>
      </c>
      <c r="D61" s="4" t="s">
        <v>2808</v>
      </c>
      <c r="E61" s="4" t="s">
        <v>736</v>
      </c>
      <c r="F61" s="4" t="s">
        <v>12</v>
      </c>
      <c r="G61" s="4" t="s">
        <v>2809</v>
      </c>
      <c r="H61" s="3">
        <v>350</v>
      </c>
      <c r="I61">
        <f ca="1" t="shared" si="1"/>
        <v>34</v>
      </c>
    </row>
    <row r="62" ht="25" customHeight="1" spans="1:9">
      <c r="A62" s="3">
        <v>60</v>
      </c>
      <c r="B62" s="4" t="s">
        <v>2805</v>
      </c>
      <c r="C62" s="4" t="s">
        <v>2671</v>
      </c>
      <c r="D62" s="4" t="s">
        <v>2810</v>
      </c>
      <c r="E62" s="4" t="s">
        <v>43</v>
      </c>
      <c r="F62" s="4" t="s">
        <v>12</v>
      </c>
      <c r="G62" s="4" t="s">
        <v>2811</v>
      </c>
      <c r="H62" s="3">
        <v>350</v>
      </c>
      <c r="I62">
        <f ca="1" t="shared" si="1"/>
        <v>3</v>
      </c>
    </row>
    <row r="63" ht="25" customHeight="1" spans="1:9">
      <c r="A63" s="3">
        <v>61</v>
      </c>
      <c r="B63" s="4" t="s">
        <v>2805</v>
      </c>
      <c r="C63" s="4" t="s">
        <v>2671</v>
      </c>
      <c r="D63" s="4" t="s">
        <v>2812</v>
      </c>
      <c r="E63" s="4" t="s">
        <v>43</v>
      </c>
      <c r="F63" s="4" t="s">
        <v>12</v>
      </c>
      <c r="G63" s="4" t="s">
        <v>2813</v>
      </c>
      <c r="H63" s="3">
        <v>350</v>
      </c>
      <c r="I63">
        <f ca="1" t="shared" si="1"/>
        <v>9</v>
      </c>
    </row>
    <row r="64" ht="25" customHeight="1" spans="1:9">
      <c r="A64" s="3">
        <v>62</v>
      </c>
      <c r="B64" s="4" t="s">
        <v>2805</v>
      </c>
      <c r="C64" s="4" t="s">
        <v>2671</v>
      </c>
      <c r="D64" s="4" t="s">
        <v>2814</v>
      </c>
      <c r="E64" s="4" t="s">
        <v>27</v>
      </c>
      <c r="F64" s="4" t="s">
        <v>22</v>
      </c>
      <c r="G64" s="4" t="s">
        <v>2815</v>
      </c>
      <c r="H64" s="3">
        <v>270</v>
      </c>
      <c r="I64">
        <f ca="1" t="shared" si="1"/>
        <v>79</v>
      </c>
    </row>
    <row r="65" ht="25" customHeight="1" spans="1:9">
      <c r="A65" s="3">
        <v>63</v>
      </c>
      <c r="B65" s="4" t="s">
        <v>2805</v>
      </c>
      <c r="C65" s="4" t="s">
        <v>2671</v>
      </c>
      <c r="D65" s="4" t="s">
        <v>2816</v>
      </c>
      <c r="E65" s="4" t="s">
        <v>1047</v>
      </c>
      <c r="F65" s="4" t="s">
        <v>22</v>
      </c>
      <c r="G65" s="4" t="s">
        <v>2817</v>
      </c>
      <c r="H65" s="3">
        <v>350</v>
      </c>
      <c r="I65">
        <f ca="1" t="shared" si="1"/>
        <v>39</v>
      </c>
    </row>
    <row r="66" ht="25" customHeight="1" spans="1:9">
      <c r="A66" s="3">
        <v>64</v>
      </c>
      <c r="B66" s="4" t="s">
        <v>2818</v>
      </c>
      <c r="C66" s="4" t="s">
        <v>2671</v>
      </c>
      <c r="D66" s="4" t="s">
        <v>2819</v>
      </c>
      <c r="E66" s="4" t="s">
        <v>11</v>
      </c>
      <c r="F66" s="4" t="s">
        <v>12</v>
      </c>
      <c r="G66" s="4" t="s">
        <v>2820</v>
      </c>
      <c r="H66" s="3">
        <v>350</v>
      </c>
      <c r="I66">
        <f ca="1" t="shared" si="1"/>
        <v>45</v>
      </c>
    </row>
    <row r="67" ht="25" customHeight="1" spans="1:9">
      <c r="A67" s="3">
        <v>65</v>
      </c>
      <c r="B67" s="4" t="s">
        <v>2818</v>
      </c>
      <c r="C67" s="4" t="s">
        <v>2671</v>
      </c>
      <c r="D67" s="4" t="s">
        <v>2821</v>
      </c>
      <c r="E67" s="4" t="s">
        <v>55</v>
      </c>
      <c r="F67" s="4" t="s">
        <v>12</v>
      </c>
      <c r="G67" s="4" t="s">
        <v>2822</v>
      </c>
      <c r="H67" s="3">
        <v>350</v>
      </c>
      <c r="I67">
        <f ca="1" t="shared" si="1"/>
        <v>15</v>
      </c>
    </row>
    <row r="68" ht="25" customHeight="1" spans="1:9">
      <c r="A68" s="3">
        <v>66</v>
      </c>
      <c r="B68" s="4" t="s">
        <v>2818</v>
      </c>
      <c r="C68" s="4" t="s">
        <v>2671</v>
      </c>
      <c r="D68" s="4" t="s">
        <v>2823</v>
      </c>
      <c r="E68" s="4" t="s">
        <v>27</v>
      </c>
      <c r="F68" s="4" t="s">
        <v>22</v>
      </c>
      <c r="G68" s="4" t="s">
        <v>2824</v>
      </c>
      <c r="H68" s="3">
        <v>350</v>
      </c>
      <c r="I68">
        <f ca="1" t="shared" ref="I68:I99" si="2">YEAR(TODAY())-MID(G68,7,4)</f>
        <v>45</v>
      </c>
    </row>
    <row r="69" ht="25" customHeight="1" spans="1:9">
      <c r="A69" s="3">
        <v>67</v>
      </c>
      <c r="B69" s="4" t="s">
        <v>2818</v>
      </c>
      <c r="C69" s="4" t="s">
        <v>2671</v>
      </c>
      <c r="D69" s="4" t="s">
        <v>2825</v>
      </c>
      <c r="E69" s="4" t="s">
        <v>34</v>
      </c>
      <c r="F69" s="4" t="s">
        <v>22</v>
      </c>
      <c r="G69" s="4" t="s">
        <v>2826</v>
      </c>
      <c r="H69" s="3">
        <v>350</v>
      </c>
      <c r="I69">
        <f ca="1" t="shared" si="2"/>
        <v>20</v>
      </c>
    </row>
    <row r="70" ht="25" customHeight="1" spans="1:9">
      <c r="A70" s="3">
        <v>68</v>
      </c>
      <c r="B70" s="4" t="s">
        <v>2818</v>
      </c>
      <c r="C70" s="4" t="s">
        <v>2671</v>
      </c>
      <c r="D70" s="4" t="s">
        <v>2827</v>
      </c>
      <c r="E70" s="4" t="s">
        <v>21</v>
      </c>
      <c r="F70" s="4" t="s">
        <v>22</v>
      </c>
      <c r="G70" s="4" t="s">
        <v>2828</v>
      </c>
      <c r="H70" s="3">
        <v>350</v>
      </c>
      <c r="I70">
        <f ca="1" t="shared" si="2"/>
        <v>17</v>
      </c>
    </row>
    <row r="71" ht="25" customHeight="1" spans="1:9">
      <c r="A71" s="3">
        <v>69</v>
      </c>
      <c r="B71" s="4" t="s">
        <v>2829</v>
      </c>
      <c r="C71" s="4" t="s">
        <v>2671</v>
      </c>
      <c r="D71" s="4" t="s">
        <v>2830</v>
      </c>
      <c r="E71" s="4" t="s">
        <v>11</v>
      </c>
      <c r="F71" s="4" t="s">
        <v>12</v>
      </c>
      <c r="G71" s="4" t="s">
        <v>2831</v>
      </c>
      <c r="H71" s="3">
        <v>350</v>
      </c>
      <c r="I71">
        <f ca="1" t="shared" si="2"/>
        <v>68</v>
      </c>
    </row>
    <row r="72" ht="25" customHeight="1" spans="1:9">
      <c r="A72" s="3">
        <v>70</v>
      </c>
      <c r="B72" s="4" t="s">
        <v>2829</v>
      </c>
      <c r="C72" s="4" t="s">
        <v>2671</v>
      </c>
      <c r="D72" s="4" t="s">
        <v>2832</v>
      </c>
      <c r="E72" s="4" t="s">
        <v>43</v>
      </c>
      <c r="F72" s="4" t="s">
        <v>12</v>
      </c>
      <c r="G72" s="4" t="s">
        <v>2833</v>
      </c>
      <c r="H72" s="3">
        <v>350</v>
      </c>
      <c r="I72">
        <f ca="1" t="shared" si="2"/>
        <v>13</v>
      </c>
    </row>
    <row r="73" ht="25" customHeight="1" spans="1:9">
      <c r="A73" s="3">
        <v>71</v>
      </c>
      <c r="B73" s="4" t="s">
        <v>2829</v>
      </c>
      <c r="C73" s="4" t="s">
        <v>2671</v>
      </c>
      <c r="D73" s="4" t="s">
        <v>2834</v>
      </c>
      <c r="E73" s="4" t="s">
        <v>27</v>
      </c>
      <c r="F73" s="4" t="s">
        <v>22</v>
      </c>
      <c r="G73" s="4" t="s">
        <v>2835</v>
      </c>
      <c r="H73" s="3">
        <v>350</v>
      </c>
      <c r="I73">
        <f ca="1" t="shared" si="2"/>
        <v>71</v>
      </c>
    </row>
    <row r="74" ht="25" customHeight="1" spans="1:9">
      <c r="A74" s="3">
        <v>72</v>
      </c>
      <c r="B74" s="4" t="s">
        <v>2829</v>
      </c>
      <c r="C74" s="4" t="s">
        <v>2671</v>
      </c>
      <c r="D74" s="4" t="s">
        <v>2836</v>
      </c>
      <c r="E74" s="4" t="s">
        <v>50</v>
      </c>
      <c r="F74" s="4" t="s">
        <v>22</v>
      </c>
      <c r="G74" s="4" t="s">
        <v>2837</v>
      </c>
      <c r="H74" s="3">
        <v>350</v>
      </c>
      <c r="I74">
        <f ca="1" t="shared" si="2"/>
        <v>43</v>
      </c>
    </row>
    <row r="75" ht="25" customHeight="1" spans="1:9">
      <c r="A75" s="3">
        <v>73</v>
      </c>
      <c r="B75" s="4" t="s">
        <v>2829</v>
      </c>
      <c r="C75" s="4" t="s">
        <v>2671</v>
      </c>
      <c r="D75" s="4" t="s">
        <v>2838</v>
      </c>
      <c r="E75" s="4" t="s">
        <v>110</v>
      </c>
      <c r="F75" s="4" t="s">
        <v>22</v>
      </c>
      <c r="G75" s="4" t="s">
        <v>2839</v>
      </c>
      <c r="H75" s="3">
        <v>350</v>
      </c>
      <c r="I75">
        <f ca="1" t="shared" si="2"/>
        <v>15</v>
      </c>
    </row>
    <row r="76" ht="25" customHeight="1" spans="1:9">
      <c r="A76" s="3">
        <v>74</v>
      </c>
      <c r="B76" s="4" t="s">
        <v>2840</v>
      </c>
      <c r="C76" s="4" t="s">
        <v>2671</v>
      </c>
      <c r="D76" s="4" t="s">
        <v>2841</v>
      </c>
      <c r="E76" s="4" t="s">
        <v>11</v>
      </c>
      <c r="F76" s="4" t="s">
        <v>12</v>
      </c>
      <c r="G76" s="4" t="s">
        <v>2842</v>
      </c>
      <c r="H76" s="3">
        <v>350</v>
      </c>
      <c r="I76">
        <f ca="1" t="shared" si="2"/>
        <v>66</v>
      </c>
    </row>
    <row r="77" ht="25" customHeight="1" spans="1:9">
      <c r="A77" s="3">
        <v>75</v>
      </c>
      <c r="B77" s="4" t="s">
        <v>2840</v>
      </c>
      <c r="C77" s="4" t="s">
        <v>2671</v>
      </c>
      <c r="D77" s="4" t="s">
        <v>2843</v>
      </c>
      <c r="E77" s="4" t="s">
        <v>55</v>
      </c>
      <c r="F77" s="4" t="s">
        <v>12</v>
      </c>
      <c r="G77" s="4" t="s">
        <v>2844</v>
      </c>
      <c r="H77" s="3">
        <v>350</v>
      </c>
      <c r="I77">
        <f ca="1" t="shared" si="2"/>
        <v>41</v>
      </c>
    </row>
    <row r="78" ht="25" customHeight="1" spans="1:9">
      <c r="A78" s="3">
        <v>76</v>
      </c>
      <c r="B78" s="4" t="s">
        <v>2840</v>
      </c>
      <c r="C78" s="4" t="s">
        <v>2671</v>
      </c>
      <c r="D78" s="4" t="s">
        <v>2845</v>
      </c>
      <c r="E78" s="4" t="s">
        <v>43</v>
      </c>
      <c r="F78" s="4" t="s">
        <v>12</v>
      </c>
      <c r="G78" s="4" t="s">
        <v>2846</v>
      </c>
      <c r="H78" s="3">
        <v>350</v>
      </c>
      <c r="I78">
        <f ca="1" t="shared" si="2"/>
        <v>19</v>
      </c>
    </row>
    <row r="79" ht="25" customHeight="1" spans="1:9">
      <c r="A79" s="3">
        <v>77</v>
      </c>
      <c r="B79" s="4" t="s">
        <v>2840</v>
      </c>
      <c r="C79" s="4" t="s">
        <v>2671</v>
      </c>
      <c r="D79" s="4" t="s">
        <v>2847</v>
      </c>
      <c r="E79" s="4" t="s">
        <v>43</v>
      </c>
      <c r="F79" s="4" t="s">
        <v>12</v>
      </c>
      <c r="G79" s="4" t="s">
        <v>2848</v>
      </c>
      <c r="H79" s="3">
        <v>350</v>
      </c>
      <c r="I79">
        <f ca="1" t="shared" si="2"/>
        <v>17</v>
      </c>
    </row>
    <row r="80" ht="25" customHeight="1" spans="1:9">
      <c r="A80" s="3">
        <v>78</v>
      </c>
      <c r="B80" s="4" t="s">
        <v>2840</v>
      </c>
      <c r="C80" s="4" t="s">
        <v>2671</v>
      </c>
      <c r="D80" s="4" t="s">
        <v>2849</v>
      </c>
      <c r="E80" s="4" t="s">
        <v>43</v>
      </c>
      <c r="F80" s="4" t="s">
        <v>12</v>
      </c>
      <c r="G80" s="4" t="s">
        <v>2850</v>
      </c>
      <c r="H80" s="3">
        <v>350</v>
      </c>
      <c r="I80">
        <f ca="1" t="shared" si="2"/>
        <v>15</v>
      </c>
    </row>
    <row r="81" ht="25" customHeight="1" spans="1:9">
      <c r="A81" s="3">
        <v>79</v>
      </c>
      <c r="B81" s="4" t="s">
        <v>2840</v>
      </c>
      <c r="C81" s="4" t="s">
        <v>2671</v>
      </c>
      <c r="D81" s="4" t="s">
        <v>2851</v>
      </c>
      <c r="E81" s="4" t="s">
        <v>27</v>
      </c>
      <c r="F81" s="4" t="s">
        <v>22</v>
      </c>
      <c r="G81" s="4" t="s">
        <v>2852</v>
      </c>
      <c r="H81" s="3">
        <v>270</v>
      </c>
      <c r="I81">
        <f ca="1" t="shared" si="2"/>
        <v>67</v>
      </c>
    </row>
    <row r="82" ht="25" customHeight="1" spans="1:9">
      <c r="A82" s="3">
        <v>80</v>
      </c>
      <c r="B82" s="4" t="s">
        <v>2840</v>
      </c>
      <c r="C82" s="4" t="s">
        <v>2671</v>
      </c>
      <c r="D82" s="4" t="s">
        <v>2853</v>
      </c>
      <c r="E82" s="4" t="s">
        <v>50</v>
      </c>
      <c r="F82" s="4" t="s">
        <v>22</v>
      </c>
      <c r="G82" s="4" t="s">
        <v>2854</v>
      </c>
      <c r="H82" s="3">
        <v>270</v>
      </c>
      <c r="I82">
        <f ca="1" t="shared" si="2"/>
        <v>43</v>
      </c>
    </row>
    <row r="83" ht="25" customHeight="1" spans="1:9">
      <c r="A83" s="3">
        <v>81</v>
      </c>
      <c r="B83" s="4" t="s">
        <v>2855</v>
      </c>
      <c r="C83" s="4" t="s">
        <v>2671</v>
      </c>
      <c r="D83" s="4" t="s">
        <v>2856</v>
      </c>
      <c r="E83" s="4" t="s">
        <v>11</v>
      </c>
      <c r="F83" s="4" t="s">
        <v>12</v>
      </c>
      <c r="G83" s="4" t="s">
        <v>2857</v>
      </c>
      <c r="H83" s="3">
        <v>270</v>
      </c>
      <c r="I83">
        <f ca="1" t="shared" si="2"/>
        <v>70</v>
      </c>
    </row>
    <row r="84" ht="25" customHeight="1" spans="1:9">
      <c r="A84" s="3">
        <v>82</v>
      </c>
      <c r="B84" s="4" t="s">
        <v>2855</v>
      </c>
      <c r="C84" s="4" t="s">
        <v>2671</v>
      </c>
      <c r="D84" s="4" t="s">
        <v>2858</v>
      </c>
      <c r="E84" s="4" t="s">
        <v>50</v>
      </c>
      <c r="F84" s="4" t="s">
        <v>22</v>
      </c>
      <c r="G84" s="4" t="s">
        <v>2859</v>
      </c>
      <c r="H84" s="3">
        <v>350</v>
      </c>
      <c r="I84">
        <f ca="1" t="shared" si="2"/>
        <v>34</v>
      </c>
    </row>
    <row r="85" ht="25" customHeight="1" spans="1:9">
      <c r="A85" s="3">
        <v>83</v>
      </c>
      <c r="B85" s="4" t="s">
        <v>2855</v>
      </c>
      <c r="C85" s="4" t="s">
        <v>2671</v>
      </c>
      <c r="D85" s="4" t="s">
        <v>2860</v>
      </c>
      <c r="E85" s="4" t="s">
        <v>110</v>
      </c>
      <c r="F85" s="4" t="s">
        <v>22</v>
      </c>
      <c r="G85" s="4" t="s">
        <v>2861</v>
      </c>
      <c r="H85" s="3">
        <v>350</v>
      </c>
      <c r="I85">
        <f ca="1" t="shared" si="2"/>
        <v>8</v>
      </c>
    </row>
    <row r="86" ht="25" customHeight="1" spans="1:9">
      <c r="A86" s="3">
        <v>84</v>
      </c>
      <c r="B86" s="4" t="s">
        <v>2862</v>
      </c>
      <c r="C86" s="4" t="s">
        <v>2671</v>
      </c>
      <c r="D86" s="4" t="s">
        <v>2863</v>
      </c>
      <c r="E86" s="4" t="s">
        <v>11</v>
      </c>
      <c r="F86" s="4" t="s">
        <v>12</v>
      </c>
      <c r="G86" s="4" t="s">
        <v>2864</v>
      </c>
      <c r="H86" s="3">
        <v>350</v>
      </c>
      <c r="I86">
        <f ca="1" t="shared" si="2"/>
        <v>43</v>
      </c>
    </row>
    <row r="87" ht="25" customHeight="1" spans="1:9">
      <c r="A87" s="3">
        <v>85</v>
      </c>
      <c r="B87" s="4" t="s">
        <v>2862</v>
      </c>
      <c r="C87" s="4" t="s">
        <v>2671</v>
      </c>
      <c r="D87" s="4" t="s">
        <v>2865</v>
      </c>
      <c r="E87" s="4" t="s">
        <v>27</v>
      </c>
      <c r="F87" s="4" t="s">
        <v>22</v>
      </c>
      <c r="G87" s="4" t="s">
        <v>2866</v>
      </c>
      <c r="H87" s="3">
        <v>350</v>
      </c>
      <c r="I87">
        <f ca="1" t="shared" si="2"/>
        <v>41</v>
      </c>
    </row>
    <row r="88" ht="25" customHeight="1" spans="1:9">
      <c r="A88" s="3">
        <v>86</v>
      </c>
      <c r="B88" s="4" t="s">
        <v>2862</v>
      </c>
      <c r="C88" s="4" t="s">
        <v>2671</v>
      </c>
      <c r="D88" s="4" t="s">
        <v>2867</v>
      </c>
      <c r="E88" s="4" t="s">
        <v>34</v>
      </c>
      <c r="F88" s="4" t="s">
        <v>22</v>
      </c>
      <c r="G88" s="4" t="s">
        <v>2868</v>
      </c>
      <c r="H88" s="3">
        <v>350</v>
      </c>
      <c r="I88">
        <f ca="1" t="shared" si="2"/>
        <v>17</v>
      </c>
    </row>
    <row r="89" ht="25" customHeight="1" spans="1:9">
      <c r="A89" s="3">
        <v>87</v>
      </c>
      <c r="B89" s="4" t="s">
        <v>2862</v>
      </c>
      <c r="C89" s="4" t="s">
        <v>2671</v>
      </c>
      <c r="D89" s="4" t="s">
        <v>2869</v>
      </c>
      <c r="E89" s="4" t="s">
        <v>21</v>
      </c>
      <c r="F89" s="4" t="s">
        <v>22</v>
      </c>
      <c r="G89" s="4" t="s">
        <v>2870</v>
      </c>
      <c r="H89" s="3">
        <v>350</v>
      </c>
      <c r="I89">
        <f ca="1" t="shared" si="2"/>
        <v>17</v>
      </c>
    </row>
    <row r="90" ht="25" customHeight="1" spans="1:9">
      <c r="A90" s="3">
        <v>88</v>
      </c>
      <c r="B90" s="4" t="s">
        <v>2862</v>
      </c>
      <c r="C90" s="4" t="s">
        <v>2671</v>
      </c>
      <c r="D90" s="4" t="s">
        <v>2871</v>
      </c>
      <c r="E90" s="4" t="s">
        <v>1047</v>
      </c>
      <c r="F90" s="4" t="s">
        <v>22</v>
      </c>
      <c r="G90" s="4" t="s">
        <v>2872</v>
      </c>
      <c r="H90" s="3">
        <v>350</v>
      </c>
      <c r="I90">
        <f ca="1" t="shared" si="2"/>
        <v>20</v>
      </c>
    </row>
    <row r="91" ht="25" customHeight="1" spans="1:9">
      <c r="A91" s="3">
        <v>89</v>
      </c>
      <c r="B91" s="4" t="s">
        <v>2873</v>
      </c>
      <c r="C91" s="4" t="s">
        <v>2671</v>
      </c>
      <c r="D91" s="4" t="s">
        <v>2874</v>
      </c>
      <c r="E91" s="4" t="s">
        <v>11</v>
      </c>
      <c r="F91" s="4" t="s">
        <v>12</v>
      </c>
      <c r="G91" s="4" t="s">
        <v>2875</v>
      </c>
      <c r="H91" s="3">
        <v>270</v>
      </c>
      <c r="I91">
        <f ca="1" t="shared" si="2"/>
        <v>66</v>
      </c>
    </row>
    <row r="92" ht="25" customHeight="1" spans="1:9">
      <c r="A92" s="3">
        <v>90</v>
      </c>
      <c r="B92" s="4" t="s">
        <v>2873</v>
      </c>
      <c r="C92" s="4" t="s">
        <v>2671</v>
      </c>
      <c r="D92" s="4" t="s">
        <v>2876</v>
      </c>
      <c r="E92" s="4" t="s">
        <v>27</v>
      </c>
      <c r="F92" s="4" t="s">
        <v>22</v>
      </c>
      <c r="G92" s="4" t="s">
        <v>2877</v>
      </c>
      <c r="H92" s="3">
        <v>350</v>
      </c>
      <c r="I92">
        <f ca="1" t="shared" si="2"/>
        <v>66</v>
      </c>
    </row>
    <row r="93" ht="25" customHeight="1" spans="1:9">
      <c r="A93" s="3">
        <v>91</v>
      </c>
      <c r="B93" s="4" t="s">
        <v>2878</v>
      </c>
      <c r="C93" s="4" t="s">
        <v>2671</v>
      </c>
      <c r="D93" s="4" t="s">
        <v>2879</v>
      </c>
      <c r="E93" s="4" t="s">
        <v>11</v>
      </c>
      <c r="F93" s="4" t="s">
        <v>22</v>
      </c>
      <c r="G93" s="4" t="s">
        <v>2880</v>
      </c>
      <c r="H93" s="3">
        <v>350</v>
      </c>
      <c r="I93">
        <f ca="1" t="shared" si="2"/>
        <v>75</v>
      </c>
    </row>
    <row r="94" ht="25" customHeight="1" spans="1:9">
      <c r="A94" s="3">
        <v>92</v>
      </c>
      <c r="B94" s="4" t="s">
        <v>2878</v>
      </c>
      <c r="C94" s="4" t="s">
        <v>2671</v>
      </c>
      <c r="D94" s="4" t="s">
        <v>2881</v>
      </c>
      <c r="E94" s="4" t="s">
        <v>110</v>
      </c>
      <c r="F94" s="4" t="s">
        <v>22</v>
      </c>
      <c r="G94" s="4" t="s">
        <v>2882</v>
      </c>
      <c r="H94" s="3">
        <v>350</v>
      </c>
      <c r="I94">
        <f ca="1" t="shared" si="2"/>
        <v>16</v>
      </c>
    </row>
    <row r="95" ht="25" customHeight="1" spans="1:9">
      <c r="A95" s="3">
        <v>93</v>
      </c>
      <c r="B95" s="4" t="s">
        <v>2878</v>
      </c>
      <c r="C95" s="4" t="s">
        <v>2671</v>
      </c>
      <c r="D95" s="4" t="s">
        <v>2883</v>
      </c>
      <c r="E95" s="4" t="s">
        <v>110</v>
      </c>
      <c r="F95" s="4" t="s">
        <v>22</v>
      </c>
      <c r="G95" s="4" t="s">
        <v>2884</v>
      </c>
      <c r="H95" s="3">
        <v>350</v>
      </c>
      <c r="I95">
        <f ca="1" t="shared" si="2"/>
        <v>13</v>
      </c>
    </row>
    <row r="96" ht="25" customHeight="1" spans="1:9">
      <c r="A96" s="3">
        <v>94</v>
      </c>
      <c r="B96" s="4" t="s">
        <v>2885</v>
      </c>
      <c r="C96" s="4" t="s">
        <v>2671</v>
      </c>
      <c r="D96" s="4" t="s">
        <v>2886</v>
      </c>
      <c r="E96" s="4" t="s">
        <v>237</v>
      </c>
      <c r="F96" s="4" t="s">
        <v>12</v>
      </c>
      <c r="G96" s="4" t="s">
        <v>2887</v>
      </c>
      <c r="H96" s="3">
        <v>350</v>
      </c>
      <c r="I96">
        <f ca="1" t="shared" si="2"/>
        <v>50</v>
      </c>
    </row>
    <row r="97" ht="25" customHeight="1" spans="1:9">
      <c r="A97" s="3">
        <v>95</v>
      </c>
      <c r="B97" s="4" t="s">
        <v>2885</v>
      </c>
      <c r="C97" s="4" t="s">
        <v>2671</v>
      </c>
      <c r="D97" s="4" t="s">
        <v>2888</v>
      </c>
      <c r="E97" s="4" t="s">
        <v>50</v>
      </c>
      <c r="F97" s="4" t="s">
        <v>22</v>
      </c>
      <c r="G97" s="4" t="s">
        <v>2889</v>
      </c>
      <c r="H97" s="3">
        <v>270</v>
      </c>
      <c r="I97">
        <f ca="1" t="shared" si="2"/>
        <v>41</v>
      </c>
    </row>
    <row r="98" ht="25" customHeight="1" spans="1:9">
      <c r="A98" s="3">
        <v>96</v>
      </c>
      <c r="B98" s="4" t="s">
        <v>2885</v>
      </c>
      <c r="C98" s="4" t="s">
        <v>2671</v>
      </c>
      <c r="D98" s="4" t="s">
        <v>2890</v>
      </c>
      <c r="E98" s="4" t="s">
        <v>110</v>
      </c>
      <c r="F98" s="4" t="s">
        <v>22</v>
      </c>
      <c r="G98" s="4" t="s">
        <v>2891</v>
      </c>
      <c r="H98" s="3">
        <v>350</v>
      </c>
      <c r="I98">
        <f ca="1" t="shared" si="2"/>
        <v>20</v>
      </c>
    </row>
    <row r="99" ht="25" customHeight="1" spans="1:9">
      <c r="A99" s="3">
        <v>97</v>
      </c>
      <c r="B99" s="4" t="s">
        <v>2885</v>
      </c>
      <c r="C99" s="4" t="s">
        <v>2671</v>
      </c>
      <c r="D99" s="4" t="s">
        <v>2892</v>
      </c>
      <c r="E99" s="4" t="s">
        <v>110</v>
      </c>
      <c r="F99" s="4" t="s">
        <v>22</v>
      </c>
      <c r="G99" s="4" t="s">
        <v>2893</v>
      </c>
      <c r="H99" s="3">
        <v>350</v>
      </c>
      <c r="I99">
        <f ca="1" t="shared" si="2"/>
        <v>16</v>
      </c>
    </row>
    <row r="100" ht="25" customHeight="1" spans="1:9">
      <c r="A100" s="3">
        <v>98</v>
      </c>
      <c r="B100" s="4" t="s">
        <v>2885</v>
      </c>
      <c r="C100" s="4" t="s">
        <v>2671</v>
      </c>
      <c r="D100" s="4" t="s">
        <v>2894</v>
      </c>
      <c r="E100" s="4" t="s">
        <v>110</v>
      </c>
      <c r="F100" s="4" t="s">
        <v>22</v>
      </c>
      <c r="G100" s="4" t="s">
        <v>2895</v>
      </c>
      <c r="H100" s="3">
        <v>350</v>
      </c>
      <c r="I100">
        <f ca="1" t="shared" ref="I100:I131" si="3">YEAR(TODAY())-MID(G100,7,4)</f>
        <v>13</v>
      </c>
    </row>
    <row r="101" ht="25" customHeight="1" spans="1:9">
      <c r="A101" s="3">
        <v>99</v>
      </c>
      <c r="B101" s="4" t="s">
        <v>2896</v>
      </c>
      <c r="C101" s="4" t="s">
        <v>2671</v>
      </c>
      <c r="D101" s="4" t="s">
        <v>2897</v>
      </c>
      <c r="E101" s="4" t="s">
        <v>11</v>
      </c>
      <c r="F101" s="4" t="s">
        <v>12</v>
      </c>
      <c r="G101" s="4" t="s">
        <v>2898</v>
      </c>
      <c r="H101" s="3">
        <v>350</v>
      </c>
      <c r="I101">
        <f ca="1" t="shared" si="3"/>
        <v>58</v>
      </c>
    </row>
    <row r="102" ht="25" customHeight="1" spans="1:9">
      <c r="A102" s="3">
        <v>100</v>
      </c>
      <c r="B102" s="4" t="s">
        <v>2896</v>
      </c>
      <c r="C102" s="4" t="s">
        <v>2671</v>
      </c>
      <c r="D102" s="4" t="s">
        <v>2899</v>
      </c>
      <c r="E102" s="4" t="s">
        <v>43</v>
      </c>
      <c r="F102" s="4" t="s">
        <v>12</v>
      </c>
      <c r="G102" s="4" t="s">
        <v>2900</v>
      </c>
      <c r="H102" s="3">
        <v>350</v>
      </c>
      <c r="I102">
        <f ca="1" t="shared" si="3"/>
        <v>11</v>
      </c>
    </row>
    <row r="103" ht="25" customHeight="1" spans="1:9">
      <c r="A103" s="3">
        <v>101</v>
      </c>
      <c r="B103" s="4" t="s">
        <v>2896</v>
      </c>
      <c r="C103" s="4" t="s">
        <v>2671</v>
      </c>
      <c r="D103" s="4" t="s">
        <v>2901</v>
      </c>
      <c r="E103" s="4" t="s">
        <v>27</v>
      </c>
      <c r="F103" s="4" t="s">
        <v>22</v>
      </c>
      <c r="G103" s="4" t="s">
        <v>2902</v>
      </c>
      <c r="H103" s="3">
        <v>270</v>
      </c>
      <c r="I103">
        <f ca="1" t="shared" si="3"/>
        <v>60</v>
      </c>
    </row>
    <row r="104" ht="25" customHeight="1" spans="1:9">
      <c r="A104" s="3">
        <v>102</v>
      </c>
      <c r="B104" s="4" t="s">
        <v>2896</v>
      </c>
      <c r="C104" s="4" t="s">
        <v>2671</v>
      </c>
      <c r="D104" s="4" t="s">
        <v>2903</v>
      </c>
      <c r="E104" s="4" t="s">
        <v>21</v>
      </c>
      <c r="F104" s="4" t="s">
        <v>22</v>
      </c>
      <c r="G104" s="4" t="s">
        <v>2904</v>
      </c>
      <c r="H104" s="3">
        <v>350</v>
      </c>
      <c r="I104">
        <f ca="1" t="shared" si="3"/>
        <v>34</v>
      </c>
    </row>
    <row r="105" ht="25" customHeight="1" spans="1:9">
      <c r="A105" s="3">
        <v>103</v>
      </c>
      <c r="B105" s="4" t="s">
        <v>2905</v>
      </c>
      <c r="C105" s="4" t="s">
        <v>2671</v>
      </c>
      <c r="D105" s="4" t="s">
        <v>2906</v>
      </c>
      <c r="E105" s="4" t="s">
        <v>11</v>
      </c>
      <c r="F105" s="4" t="s">
        <v>12</v>
      </c>
      <c r="G105" s="4" t="s">
        <v>2907</v>
      </c>
      <c r="H105" s="3">
        <v>350</v>
      </c>
      <c r="I105">
        <f ca="1" t="shared" si="3"/>
        <v>66</v>
      </c>
    </row>
    <row r="106" ht="25" customHeight="1" spans="1:9">
      <c r="A106" s="3">
        <v>104</v>
      </c>
      <c r="B106" s="4" t="s">
        <v>2905</v>
      </c>
      <c r="C106" s="4" t="s">
        <v>2671</v>
      </c>
      <c r="D106" s="4" t="s">
        <v>2908</v>
      </c>
      <c r="E106" s="4" t="s">
        <v>55</v>
      </c>
      <c r="F106" s="4" t="s">
        <v>12</v>
      </c>
      <c r="G106" s="4" t="s">
        <v>2909</v>
      </c>
      <c r="H106" s="3">
        <v>350</v>
      </c>
      <c r="I106">
        <f ca="1" t="shared" si="3"/>
        <v>33</v>
      </c>
    </row>
    <row r="107" ht="25" customHeight="1" spans="1:9">
      <c r="A107" s="3">
        <v>105</v>
      </c>
      <c r="B107" s="4" t="s">
        <v>2910</v>
      </c>
      <c r="C107" s="4" t="s">
        <v>2671</v>
      </c>
      <c r="D107" s="4" t="s">
        <v>2911</v>
      </c>
      <c r="E107" s="4" t="s">
        <v>11</v>
      </c>
      <c r="F107" s="4" t="s">
        <v>12</v>
      </c>
      <c r="G107" s="4" t="s">
        <v>2912</v>
      </c>
      <c r="H107" s="3">
        <v>350</v>
      </c>
      <c r="I107">
        <f ca="1" t="shared" si="3"/>
        <v>75</v>
      </c>
    </row>
    <row r="108" ht="25" customHeight="1" spans="1:9">
      <c r="A108" s="3">
        <v>106</v>
      </c>
      <c r="B108" s="4" t="s">
        <v>2910</v>
      </c>
      <c r="C108" s="4" t="s">
        <v>2671</v>
      </c>
      <c r="D108" s="4" t="s">
        <v>2913</v>
      </c>
      <c r="E108" s="4" t="s">
        <v>736</v>
      </c>
      <c r="F108" s="4" t="s">
        <v>12</v>
      </c>
      <c r="G108" s="4" t="s">
        <v>2914</v>
      </c>
      <c r="H108" s="3">
        <v>350</v>
      </c>
      <c r="I108">
        <f ca="1" t="shared" si="3"/>
        <v>49</v>
      </c>
    </row>
    <row r="109" ht="25" customHeight="1" spans="1:9">
      <c r="A109" s="3">
        <v>107</v>
      </c>
      <c r="B109" s="4" t="s">
        <v>2910</v>
      </c>
      <c r="C109" s="4" t="s">
        <v>2671</v>
      </c>
      <c r="D109" s="4" t="s">
        <v>2915</v>
      </c>
      <c r="E109" s="4" t="s">
        <v>27</v>
      </c>
      <c r="F109" s="4" t="s">
        <v>22</v>
      </c>
      <c r="G109" s="4" t="s">
        <v>2916</v>
      </c>
      <c r="H109" s="3">
        <v>270</v>
      </c>
      <c r="I109">
        <f ca="1" t="shared" si="3"/>
        <v>75</v>
      </c>
    </row>
    <row r="110" ht="25" customHeight="1" spans="1:9">
      <c r="A110" s="3">
        <v>108</v>
      </c>
      <c r="B110" s="4" t="s">
        <v>2910</v>
      </c>
      <c r="C110" s="4" t="s">
        <v>2671</v>
      </c>
      <c r="D110" s="4" t="s">
        <v>2917</v>
      </c>
      <c r="E110" s="4" t="s">
        <v>34</v>
      </c>
      <c r="F110" s="4" t="s">
        <v>22</v>
      </c>
      <c r="G110" s="4" t="s">
        <v>2918</v>
      </c>
      <c r="H110" s="3">
        <v>350</v>
      </c>
      <c r="I110">
        <f ca="1" t="shared" si="3"/>
        <v>47</v>
      </c>
    </row>
    <row r="111" ht="25" customHeight="1" spans="1:9">
      <c r="A111" s="3">
        <v>109</v>
      </c>
      <c r="B111" s="4" t="s">
        <v>2910</v>
      </c>
      <c r="C111" s="4" t="s">
        <v>2671</v>
      </c>
      <c r="D111" s="4" t="s">
        <v>2919</v>
      </c>
      <c r="E111" s="4" t="s">
        <v>110</v>
      </c>
      <c r="F111" s="4" t="s">
        <v>22</v>
      </c>
      <c r="G111" s="4" t="s">
        <v>2920</v>
      </c>
      <c r="H111" s="3">
        <v>350</v>
      </c>
      <c r="I111">
        <f ca="1" t="shared" si="3"/>
        <v>18</v>
      </c>
    </row>
    <row r="112" ht="25" customHeight="1" spans="1:9">
      <c r="A112" s="3">
        <v>110</v>
      </c>
      <c r="B112" s="4" t="s">
        <v>2910</v>
      </c>
      <c r="C112" s="4" t="s">
        <v>2671</v>
      </c>
      <c r="D112" s="4" t="s">
        <v>2921</v>
      </c>
      <c r="E112" s="4" t="s">
        <v>110</v>
      </c>
      <c r="F112" s="4" t="s">
        <v>22</v>
      </c>
      <c r="G112" s="4" t="s">
        <v>2922</v>
      </c>
      <c r="H112" s="3">
        <v>350</v>
      </c>
      <c r="I112">
        <f ca="1" t="shared" si="3"/>
        <v>11</v>
      </c>
    </row>
    <row r="113" ht="25" customHeight="1" spans="1:9">
      <c r="A113" s="3">
        <v>111</v>
      </c>
      <c r="B113" s="4" t="s">
        <v>2923</v>
      </c>
      <c r="C113" s="4" t="s">
        <v>2671</v>
      </c>
      <c r="D113" s="4" t="s">
        <v>2924</v>
      </c>
      <c r="E113" s="4" t="s">
        <v>11</v>
      </c>
      <c r="F113" s="4" t="s">
        <v>12</v>
      </c>
      <c r="G113" s="4" t="s">
        <v>2925</v>
      </c>
      <c r="H113" s="3">
        <v>350</v>
      </c>
      <c r="I113">
        <f ca="1" t="shared" si="3"/>
        <v>63</v>
      </c>
    </row>
    <row r="114" ht="25" customHeight="1" spans="1:9">
      <c r="A114" s="3">
        <v>112</v>
      </c>
      <c r="B114" s="4" t="s">
        <v>2923</v>
      </c>
      <c r="C114" s="4" t="s">
        <v>2671</v>
      </c>
      <c r="D114" s="4" t="s">
        <v>2926</v>
      </c>
      <c r="E114" s="4" t="s">
        <v>55</v>
      </c>
      <c r="F114" s="4" t="s">
        <v>12</v>
      </c>
      <c r="G114" s="4" t="s">
        <v>2927</v>
      </c>
      <c r="H114" s="3">
        <v>350</v>
      </c>
      <c r="I114">
        <f ca="1" t="shared" si="3"/>
        <v>40</v>
      </c>
    </row>
    <row r="115" ht="25" customHeight="1" spans="1:9">
      <c r="A115" s="3">
        <v>113</v>
      </c>
      <c r="B115" s="4" t="s">
        <v>2923</v>
      </c>
      <c r="C115" s="4" t="s">
        <v>2671</v>
      </c>
      <c r="D115" s="4" t="s">
        <v>2928</v>
      </c>
      <c r="E115" s="4" t="s">
        <v>27</v>
      </c>
      <c r="F115" s="4" t="s">
        <v>22</v>
      </c>
      <c r="G115" s="4" t="s">
        <v>2929</v>
      </c>
      <c r="H115" s="3">
        <v>350</v>
      </c>
      <c r="I115">
        <f ca="1" t="shared" si="3"/>
        <v>65</v>
      </c>
    </row>
    <row r="116" ht="25" customHeight="1" spans="1:9">
      <c r="A116" s="3">
        <v>114</v>
      </c>
      <c r="B116" s="4" t="s">
        <v>2923</v>
      </c>
      <c r="C116" s="4" t="s">
        <v>2671</v>
      </c>
      <c r="D116" s="4" t="s">
        <v>2930</v>
      </c>
      <c r="E116" s="4" t="s">
        <v>34</v>
      </c>
      <c r="F116" s="4" t="s">
        <v>22</v>
      </c>
      <c r="G116" s="4" t="s">
        <v>2931</v>
      </c>
      <c r="H116" s="3">
        <v>350</v>
      </c>
      <c r="I116">
        <f ca="1" t="shared" si="3"/>
        <v>33</v>
      </c>
    </row>
    <row r="117" ht="25" customHeight="1" spans="1:9">
      <c r="A117" s="3">
        <v>115</v>
      </c>
      <c r="B117" s="4" t="s">
        <v>2932</v>
      </c>
      <c r="C117" s="4" t="s">
        <v>2671</v>
      </c>
      <c r="D117" s="4" t="s">
        <v>2933</v>
      </c>
      <c r="E117" s="4" t="s">
        <v>11</v>
      </c>
      <c r="F117" s="4" t="s">
        <v>12</v>
      </c>
      <c r="G117" s="4" t="s">
        <v>2934</v>
      </c>
      <c r="H117" s="3">
        <v>350</v>
      </c>
      <c r="I117">
        <f ca="1" t="shared" si="3"/>
        <v>53</v>
      </c>
    </row>
    <row r="118" ht="25" customHeight="1" spans="1:9">
      <c r="A118" s="3">
        <v>116</v>
      </c>
      <c r="B118" s="4" t="s">
        <v>2932</v>
      </c>
      <c r="C118" s="4" t="s">
        <v>2671</v>
      </c>
      <c r="D118" s="4" t="s">
        <v>2935</v>
      </c>
      <c r="E118" s="4" t="s">
        <v>55</v>
      </c>
      <c r="F118" s="4" t="s">
        <v>12</v>
      </c>
      <c r="G118" s="4" t="s">
        <v>2936</v>
      </c>
      <c r="H118" s="3">
        <v>350</v>
      </c>
      <c r="I118">
        <f ca="1" t="shared" si="3"/>
        <v>21</v>
      </c>
    </row>
    <row r="119" ht="25" customHeight="1" spans="1:9">
      <c r="A119" s="3">
        <v>117</v>
      </c>
      <c r="B119" s="4" t="s">
        <v>2932</v>
      </c>
      <c r="C119" s="4" t="s">
        <v>2671</v>
      </c>
      <c r="D119" s="4" t="s">
        <v>2937</v>
      </c>
      <c r="E119" s="4" t="s">
        <v>27</v>
      </c>
      <c r="F119" s="4" t="s">
        <v>22</v>
      </c>
      <c r="G119" s="4" t="s">
        <v>2938</v>
      </c>
      <c r="H119" s="3">
        <v>350</v>
      </c>
      <c r="I119">
        <f ca="1" t="shared" si="3"/>
        <v>46</v>
      </c>
    </row>
    <row r="120" ht="25" customHeight="1" spans="1:9">
      <c r="A120" s="3">
        <v>118</v>
      </c>
      <c r="B120" s="4" t="s">
        <v>2939</v>
      </c>
      <c r="C120" s="4" t="s">
        <v>2671</v>
      </c>
      <c r="D120" s="4" t="s">
        <v>2940</v>
      </c>
      <c r="E120" s="4" t="s">
        <v>11</v>
      </c>
      <c r="F120" s="4" t="s">
        <v>12</v>
      </c>
      <c r="G120" s="4" t="s">
        <v>2941</v>
      </c>
      <c r="H120" s="3">
        <v>350</v>
      </c>
      <c r="I120">
        <f ca="1" t="shared" si="3"/>
        <v>61</v>
      </c>
    </row>
    <row r="121" ht="25" customHeight="1" spans="1:9">
      <c r="A121" s="3">
        <v>119</v>
      </c>
      <c r="B121" s="4" t="s">
        <v>2939</v>
      </c>
      <c r="C121" s="4" t="s">
        <v>2671</v>
      </c>
      <c r="D121" s="4" t="s">
        <v>2942</v>
      </c>
      <c r="E121" s="4" t="s">
        <v>27</v>
      </c>
      <c r="F121" s="4" t="s">
        <v>22</v>
      </c>
      <c r="G121" s="4" t="s">
        <v>2943</v>
      </c>
      <c r="H121" s="3">
        <v>350</v>
      </c>
      <c r="I121">
        <f ca="1" t="shared" si="3"/>
        <v>59</v>
      </c>
    </row>
    <row r="122" ht="25" customHeight="1" spans="1:9">
      <c r="A122" s="3">
        <v>120</v>
      </c>
      <c r="B122" s="4" t="s">
        <v>2944</v>
      </c>
      <c r="C122" s="4" t="s">
        <v>2671</v>
      </c>
      <c r="D122" s="4" t="s">
        <v>916</v>
      </c>
      <c r="E122" s="4" t="s">
        <v>55</v>
      </c>
      <c r="F122" s="4" t="s">
        <v>12</v>
      </c>
      <c r="G122" s="4" t="s">
        <v>2945</v>
      </c>
      <c r="H122" s="3">
        <v>350</v>
      </c>
      <c r="I122">
        <f ca="1" t="shared" si="3"/>
        <v>57</v>
      </c>
    </row>
    <row r="123" ht="25" customHeight="1" spans="1:9">
      <c r="A123" s="3">
        <v>121</v>
      </c>
      <c r="B123" s="4" t="s">
        <v>2944</v>
      </c>
      <c r="C123" s="4" t="s">
        <v>2671</v>
      </c>
      <c r="D123" s="4" t="s">
        <v>2946</v>
      </c>
      <c r="E123" s="4" t="s">
        <v>43</v>
      </c>
      <c r="F123" s="4" t="s">
        <v>12</v>
      </c>
      <c r="G123" s="4" t="s">
        <v>2947</v>
      </c>
      <c r="H123" s="3">
        <v>350</v>
      </c>
      <c r="I123">
        <f ca="1" t="shared" si="3"/>
        <v>33</v>
      </c>
    </row>
    <row r="124" ht="25" customHeight="1" spans="1:9">
      <c r="A124" s="3">
        <v>122</v>
      </c>
      <c r="B124" s="4" t="s">
        <v>2944</v>
      </c>
      <c r="C124" s="4" t="s">
        <v>2671</v>
      </c>
      <c r="D124" s="4" t="s">
        <v>2948</v>
      </c>
      <c r="E124" s="4" t="s">
        <v>11</v>
      </c>
      <c r="F124" s="4" t="s">
        <v>22</v>
      </c>
      <c r="G124" s="4" t="s">
        <v>2949</v>
      </c>
      <c r="H124" s="3">
        <v>350</v>
      </c>
      <c r="I124">
        <f ca="1" t="shared" si="3"/>
        <v>75</v>
      </c>
    </row>
    <row r="125" ht="25" customHeight="1" spans="1:9">
      <c r="A125" s="3">
        <v>123</v>
      </c>
      <c r="B125" s="4" t="s">
        <v>2944</v>
      </c>
      <c r="C125" s="4" t="s">
        <v>2671</v>
      </c>
      <c r="D125" s="4" t="s">
        <v>2950</v>
      </c>
      <c r="E125" s="4" t="s">
        <v>50</v>
      </c>
      <c r="F125" s="4" t="s">
        <v>22</v>
      </c>
      <c r="G125" s="4" t="s">
        <v>2951</v>
      </c>
      <c r="H125" s="3">
        <v>350</v>
      </c>
      <c r="I125">
        <f ca="1" t="shared" si="3"/>
        <v>55</v>
      </c>
    </row>
    <row r="126" ht="25" customHeight="1" spans="1:9">
      <c r="A126" s="3">
        <v>124</v>
      </c>
      <c r="B126" s="4" t="s">
        <v>2952</v>
      </c>
      <c r="C126" s="4" t="s">
        <v>2671</v>
      </c>
      <c r="D126" s="4" t="s">
        <v>2953</v>
      </c>
      <c r="E126" s="4" t="s">
        <v>11</v>
      </c>
      <c r="F126" s="4" t="s">
        <v>12</v>
      </c>
      <c r="G126" s="4" t="s">
        <v>2954</v>
      </c>
      <c r="H126" s="3">
        <v>350</v>
      </c>
      <c r="I126">
        <f ca="1" t="shared" si="3"/>
        <v>48</v>
      </c>
    </row>
    <row r="127" ht="25" customHeight="1" spans="1:9">
      <c r="A127" s="3">
        <v>125</v>
      </c>
      <c r="B127" s="4" t="s">
        <v>2952</v>
      </c>
      <c r="C127" s="4" t="s">
        <v>2671</v>
      </c>
      <c r="D127" s="4" t="s">
        <v>2955</v>
      </c>
      <c r="E127" s="4" t="s">
        <v>55</v>
      </c>
      <c r="F127" s="4" t="s">
        <v>12</v>
      </c>
      <c r="G127" s="4" t="s">
        <v>2956</v>
      </c>
      <c r="H127" s="3">
        <v>350</v>
      </c>
      <c r="I127">
        <f ca="1" t="shared" si="3"/>
        <v>20</v>
      </c>
    </row>
    <row r="128" ht="25" customHeight="1" spans="1:9">
      <c r="A128" s="3">
        <v>126</v>
      </c>
      <c r="B128" s="4" t="s">
        <v>2957</v>
      </c>
      <c r="C128" s="4" t="s">
        <v>2671</v>
      </c>
      <c r="D128" s="4" t="s">
        <v>2958</v>
      </c>
      <c r="E128" s="4" t="s">
        <v>11</v>
      </c>
      <c r="F128" s="4" t="s">
        <v>12</v>
      </c>
      <c r="G128" s="4" t="s">
        <v>2959</v>
      </c>
      <c r="H128" s="3">
        <v>270</v>
      </c>
      <c r="I128">
        <f ca="1" t="shared" si="3"/>
        <v>59</v>
      </c>
    </row>
    <row r="129" ht="25" customHeight="1" spans="1:9">
      <c r="A129" s="3">
        <v>127</v>
      </c>
      <c r="B129" s="4" t="s">
        <v>2957</v>
      </c>
      <c r="C129" s="4" t="s">
        <v>2671</v>
      </c>
      <c r="D129" s="4" t="s">
        <v>2960</v>
      </c>
      <c r="E129" s="4" t="s">
        <v>55</v>
      </c>
      <c r="F129" s="4" t="s">
        <v>12</v>
      </c>
      <c r="G129" s="4" t="s">
        <v>2961</v>
      </c>
      <c r="H129" s="3">
        <v>350</v>
      </c>
      <c r="I129">
        <f ca="1" t="shared" si="3"/>
        <v>32</v>
      </c>
    </row>
    <row r="130" ht="25" customHeight="1" spans="1:9">
      <c r="A130" s="3">
        <v>128</v>
      </c>
      <c r="B130" s="4" t="s">
        <v>2962</v>
      </c>
      <c r="C130" s="4" t="s">
        <v>2671</v>
      </c>
      <c r="D130" s="4" t="s">
        <v>2963</v>
      </c>
      <c r="E130" s="4" t="s">
        <v>11</v>
      </c>
      <c r="F130" s="4" t="s">
        <v>12</v>
      </c>
      <c r="G130" s="4" t="s">
        <v>2964</v>
      </c>
      <c r="H130" s="3">
        <v>350</v>
      </c>
      <c r="I130">
        <f ca="1" t="shared" si="3"/>
        <v>77</v>
      </c>
    </row>
    <row r="131" ht="25" customHeight="1" spans="1:9">
      <c r="A131" s="3">
        <v>129</v>
      </c>
      <c r="B131" s="4" t="s">
        <v>2962</v>
      </c>
      <c r="C131" s="4" t="s">
        <v>2671</v>
      </c>
      <c r="D131" s="4" t="s">
        <v>2965</v>
      </c>
      <c r="E131" s="4" t="s">
        <v>27</v>
      </c>
      <c r="F131" s="4" t="s">
        <v>22</v>
      </c>
      <c r="G131" s="4" t="s">
        <v>2966</v>
      </c>
      <c r="H131" s="3">
        <v>350</v>
      </c>
      <c r="I131">
        <f ca="1" t="shared" si="3"/>
        <v>78</v>
      </c>
    </row>
    <row r="132" ht="25" customHeight="1" spans="1:9">
      <c r="A132" s="3">
        <v>130</v>
      </c>
      <c r="B132" s="4" t="s">
        <v>2967</v>
      </c>
      <c r="C132" s="4" t="s">
        <v>2671</v>
      </c>
      <c r="D132" s="4" t="s">
        <v>2968</v>
      </c>
      <c r="E132" s="4" t="s">
        <v>11</v>
      </c>
      <c r="F132" s="4" t="s">
        <v>12</v>
      </c>
      <c r="G132" s="4" t="s">
        <v>2969</v>
      </c>
      <c r="H132" s="3">
        <v>350</v>
      </c>
      <c r="I132">
        <f ca="1" t="shared" ref="I132:I157" si="4">YEAR(TODAY())-MID(G132,7,4)</f>
        <v>50</v>
      </c>
    </row>
    <row r="133" ht="25" customHeight="1" spans="1:9">
      <c r="A133" s="3">
        <v>131</v>
      </c>
      <c r="B133" s="4" t="s">
        <v>2967</v>
      </c>
      <c r="C133" s="4" t="s">
        <v>2671</v>
      </c>
      <c r="D133" s="4" t="s">
        <v>2970</v>
      </c>
      <c r="E133" s="4" t="s">
        <v>55</v>
      </c>
      <c r="F133" s="4" t="s">
        <v>12</v>
      </c>
      <c r="G133" s="4" t="s">
        <v>2971</v>
      </c>
      <c r="H133" s="3">
        <v>350</v>
      </c>
      <c r="I133">
        <f ca="1" t="shared" si="4"/>
        <v>25</v>
      </c>
    </row>
    <row r="134" ht="25" customHeight="1" spans="1:9">
      <c r="A134" s="3">
        <v>132</v>
      </c>
      <c r="B134" s="4" t="s">
        <v>2967</v>
      </c>
      <c r="C134" s="4" t="s">
        <v>2671</v>
      </c>
      <c r="D134" s="4" t="s">
        <v>2972</v>
      </c>
      <c r="E134" s="4" t="s">
        <v>18</v>
      </c>
      <c r="F134" s="4" t="s">
        <v>12</v>
      </c>
      <c r="G134" s="4" t="s">
        <v>2973</v>
      </c>
      <c r="H134" s="3">
        <v>270</v>
      </c>
      <c r="I134">
        <f ca="1" t="shared" si="4"/>
        <v>19</v>
      </c>
    </row>
    <row r="135" ht="25" customHeight="1" spans="1:9">
      <c r="A135" s="3">
        <v>133</v>
      </c>
      <c r="B135" s="4" t="s">
        <v>2967</v>
      </c>
      <c r="C135" s="4" t="s">
        <v>2671</v>
      </c>
      <c r="D135" s="4" t="s">
        <v>2974</v>
      </c>
      <c r="E135" s="4" t="s">
        <v>27</v>
      </c>
      <c r="F135" s="4" t="s">
        <v>22</v>
      </c>
      <c r="G135" s="4" t="s">
        <v>2975</v>
      </c>
      <c r="H135" s="3">
        <v>350</v>
      </c>
      <c r="I135">
        <f ca="1" t="shared" si="4"/>
        <v>49</v>
      </c>
    </row>
    <row r="136" ht="25" customHeight="1" spans="1:9">
      <c r="A136" s="3">
        <v>134</v>
      </c>
      <c r="B136" s="4" t="s">
        <v>2976</v>
      </c>
      <c r="C136" s="4" t="s">
        <v>2671</v>
      </c>
      <c r="D136" s="4" t="s">
        <v>2977</v>
      </c>
      <c r="E136" s="4" t="s">
        <v>11</v>
      </c>
      <c r="F136" s="4" t="s">
        <v>12</v>
      </c>
      <c r="G136" s="4" t="s">
        <v>2978</v>
      </c>
      <c r="H136" s="3">
        <v>350</v>
      </c>
      <c r="I136">
        <f ca="1" t="shared" si="4"/>
        <v>58</v>
      </c>
    </row>
    <row r="137" ht="25" customHeight="1" spans="1:9">
      <c r="A137" s="3">
        <v>135</v>
      </c>
      <c r="B137" s="4" t="s">
        <v>2976</v>
      </c>
      <c r="C137" s="4" t="s">
        <v>2671</v>
      </c>
      <c r="D137" s="4" t="s">
        <v>2979</v>
      </c>
      <c r="E137" s="4" t="s">
        <v>55</v>
      </c>
      <c r="F137" s="4" t="s">
        <v>12</v>
      </c>
      <c r="G137" s="4" t="s">
        <v>2980</v>
      </c>
      <c r="H137" s="3">
        <v>350</v>
      </c>
      <c r="I137">
        <f ca="1" t="shared" si="4"/>
        <v>33</v>
      </c>
    </row>
    <row r="138" ht="25" customHeight="1" spans="1:9">
      <c r="A138" s="3">
        <v>136</v>
      </c>
      <c r="B138" s="4" t="s">
        <v>2976</v>
      </c>
      <c r="C138" s="4" t="s">
        <v>2671</v>
      </c>
      <c r="D138" s="4" t="s">
        <v>2981</v>
      </c>
      <c r="E138" s="4" t="s">
        <v>27</v>
      </c>
      <c r="F138" s="4" t="s">
        <v>22</v>
      </c>
      <c r="G138" s="4" t="s">
        <v>2982</v>
      </c>
      <c r="H138" s="3">
        <v>350</v>
      </c>
      <c r="I138">
        <f ca="1" t="shared" si="4"/>
        <v>56</v>
      </c>
    </row>
    <row r="139" ht="25" customHeight="1" spans="1:9">
      <c r="A139" s="3">
        <v>137</v>
      </c>
      <c r="B139" s="4" t="s">
        <v>2983</v>
      </c>
      <c r="C139" s="4" t="s">
        <v>2671</v>
      </c>
      <c r="D139" s="4" t="s">
        <v>2984</v>
      </c>
      <c r="E139" s="4" t="s">
        <v>11</v>
      </c>
      <c r="F139" s="4" t="s">
        <v>12</v>
      </c>
      <c r="G139" s="4" t="s">
        <v>2985</v>
      </c>
      <c r="H139" s="3">
        <v>350</v>
      </c>
      <c r="I139">
        <f ca="1" t="shared" si="4"/>
        <v>64</v>
      </c>
    </row>
    <row r="140" ht="25" customHeight="1" spans="1:9">
      <c r="A140" s="3">
        <v>138</v>
      </c>
      <c r="B140" s="4" t="s">
        <v>2983</v>
      </c>
      <c r="C140" s="4" t="s">
        <v>2671</v>
      </c>
      <c r="D140" s="4" t="s">
        <v>2986</v>
      </c>
      <c r="E140" s="4" t="s">
        <v>27</v>
      </c>
      <c r="F140" s="4" t="s">
        <v>22</v>
      </c>
      <c r="G140" s="4" t="s">
        <v>2987</v>
      </c>
      <c r="H140" s="3">
        <v>350</v>
      </c>
      <c r="I140">
        <f ca="1" t="shared" si="4"/>
        <v>64</v>
      </c>
    </row>
    <row r="141" ht="25" customHeight="1" spans="1:9">
      <c r="A141" s="3">
        <v>139</v>
      </c>
      <c r="B141" s="3"/>
      <c r="C141" s="3"/>
      <c r="D141" s="3" t="s">
        <v>2988</v>
      </c>
      <c r="E141" s="3"/>
      <c r="F141" s="3" t="s">
        <v>22</v>
      </c>
      <c r="G141" s="23" t="s">
        <v>2989</v>
      </c>
      <c r="H141" s="3">
        <v>350</v>
      </c>
      <c r="I141">
        <f ca="1" t="shared" si="4"/>
        <v>2</v>
      </c>
    </row>
    <row r="142" ht="25" customHeight="1" spans="1:9">
      <c r="A142" s="3">
        <v>140</v>
      </c>
      <c r="B142" s="3"/>
      <c r="C142" s="3"/>
      <c r="D142" s="3" t="s">
        <v>2990</v>
      </c>
      <c r="E142" s="3"/>
      <c r="F142" s="3"/>
      <c r="G142" s="23" t="s">
        <v>2991</v>
      </c>
      <c r="H142" s="3">
        <v>270</v>
      </c>
      <c r="I142">
        <f ca="1" t="shared" si="4"/>
        <v>60</v>
      </c>
    </row>
    <row r="143" ht="25" customHeight="1" spans="1:9">
      <c r="A143" s="3">
        <v>141</v>
      </c>
      <c r="B143" s="3"/>
      <c r="C143" s="3"/>
      <c r="D143" s="3" t="s">
        <v>2992</v>
      </c>
      <c r="E143" s="3"/>
      <c r="F143" s="3"/>
      <c r="G143" s="23" t="s">
        <v>2993</v>
      </c>
      <c r="H143" s="3">
        <v>270</v>
      </c>
      <c r="I143">
        <f ca="1" t="shared" si="4"/>
        <v>47</v>
      </c>
    </row>
    <row r="144" ht="25" customHeight="1" spans="1:9">
      <c r="A144" s="3">
        <v>142</v>
      </c>
      <c r="B144" s="3"/>
      <c r="C144" s="3"/>
      <c r="D144" s="3" t="s">
        <v>2994</v>
      </c>
      <c r="E144" s="3"/>
      <c r="F144" s="3"/>
      <c r="G144" s="23" t="s">
        <v>2995</v>
      </c>
      <c r="H144" s="3">
        <v>350</v>
      </c>
      <c r="I144">
        <f ca="1" t="shared" si="4"/>
        <v>33</v>
      </c>
    </row>
    <row r="145" ht="24" customHeight="1" spans="1:9">
      <c r="A145" s="3">
        <v>143</v>
      </c>
      <c r="B145" s="3"/>
      <c r="C145" s="3"/>
      <c r="D145" s="3" t="s">
        <v>2996</v>
      </c>
      <c r="E145" s="3" t="s">
        <v>11</v>
      </c>
      <c r="F145" s="3" t="s">
        <v>12</v>
      </c>
      <c r="G145" s="23" t="s">
        <v>2997</v>
      </c>
      <c r="H145" s="3">
        <v>270</v>
      </c>
      <c r="I145">
        <f ca="1" t="shared" si="4"/>
        <v>58</v>
      </c>
    </row>
    <row r="146" ht="24" customHeight="1" spans="1:9">
      <c r="A146" s="3">
        <v>144</v>
      </c>
      <c r="B146" s="3"/>
      <c r="C146" s="3"/>
      <c r="D146" s="3" t="s">
        <v>2998</v>
      </c>
      <c r="E146" s="3" t="s">
        <v>693</v>
      </c>
      <c r="F146" s="3" t="s">
        <v>22</v>
      </c>
      <c r="G146" s="23" t="s">
        <v>2999</v>
      </c>
      <c r="H146" s="3">
        <v>350</v>
      </c>
      <c r="I146">
        <f ca="1" t="shared" si="4"/>
        <v>59</v>
      </c>
    </row>
    <row r="147" ht="24" customHeight="1" spans="1:9">
      <c r="A147" s="3">
        <v>145</v>
      </c>
      <c r="B147" s="3"/>
      <c r="C147" s="3"/>
      <c r="D147" s="3" t="s">
        <v>3000</v>
      </c>
      <c r="E147" s="3" t="s">
        <v>693</v>
      </c>
      <c r="F147" s="3" t="s">
        <v>22</v>
      </c>
      <c r="G147" s="23" t="s">
        <v>3001</v>
      </c>
      <c r="H147" s="3">
        <v>350</v>
      </c>
      <c r="I147">
        <f ca="1" t="shared" si="4"/>
        <v>62</v>
      </c>
    </row>
    <row r="148" ht="24" customHeight="1" spans="1:9">
      <c r="A148" s="3">
        <v>146</v>
      </c>
      <c r="B148" s="3"/>
      <c r="C148" s="3"/>
      <c r="D148" s="3" t="s">
        <v>3002</v>
      </c>
      <c r="E148" s="3"/>
      <c r="F148" s="3"/>
      <c r="G148" s="23" t="s">
        <v>3003</v>
      </c>
      <c r="H148" s="3">
        <v>350</v>
      </c>
      <c r="I148">
        <f ca="1" t="shared" si="4"/>
        <v>55</v>
      </c>
    </row>
    <row r="149" ht="24" customHeight="1" spans="1:9">
      <c r="A149" s="3">
        <v>147</v>
      </c>
      <c r="B149" s="3"/>
      <c r="C149" s="3"/>
      <c r="D149" s="3" t="s">
        <v>3004</v>
      </c>
      <c r="E149" s="3"/>
      <c r="F149" s="3"/>
      <c r="G149" s="23" t="s">
        <v>3005</v>
      </c>
      <c r="H149" s="3">
        <v>350</v>
      </c>
      <c r="I149">
        <f ca="1" t="shared" si="4"/>
        <v>29</v>
      </c>
    </row>
    <row r="150" ht="24" customHeight="1" spans="1:9">
      <c r="A150" s="3">
        <v>148</v>
      </c>
      <c r="B150" s="3"/>
      <c r="C150" s="3"/>
      <c r="D150" s="3" t="s">
        <v>3006</v>
      </c>
      <c r="E150" s="3"/>
      <c r="F150" s="3"/>
      <c r="G150" s="23" t="s">
        <v>3007</v>
      </c>
      <c r="H150" s="3">
        <v>350</v>
      </c>
      <c r="I150">
        <f ca="1" t="shared" si="4"/>
        <v>54</v>
      </c>
    </row>
    <row r="151" ht="24" customHeight="1" spans="1:9">
      <c r="A151" s="3">
        <v>149</v>
      </c>
      <c r="B151" s="3"/>
      <c r="C151" s="3"/>
      <c r="D151" s="3" t="s">
        <v>3008</v>
      </c>
      <c r="E151" s="3"/>
      <c r="F151" s="3"/>
      <c r="G151" s="23" t="s">
        <v>3009</v>
      </c>
      <c r="H151" s="3">
        <v>350</v>
      </c>
      <c r="I151">
        <f ca="1" t="shared" si="4"/>
        <v>20</v>
      </c>
    </row>
    <row r="152" ht="24" customHeight="1" spans="1:9">
      <c r="A152" s="3">
        <v>150</v>
      </c>
      <c r="B152" s="3"/>
      <c r="C152" s="3"/>
      <c r="D152" s="3" t="s">
        <v>3010</v>
      </c>
      <c r="E152" s="3"/>
      <c r="F152" s="3"/>
      <c r="G152" s="23" t="s">
        <v>3011</v>
      </c>
      <c r="H152" s="3">
        <v>350</v>
      </c>
      <c r="I152">
        <f ca="1" t="shared" si="4"/>
        <v>66</v>
      </c>
    </row>
    <row r="153" ht="24" customHeight="1" spans="1:9">
      <c r="A153" s="3">
        <v>151</v>
      </c>
      <c r="B153" s="3"/>
      <c r="C153" s="3"/>
      <c r="D153" s="3" t="s">
        <v>3012</v>
      </c>
      <c r="E153" s="3"/>
      <c r="F153" s="3"/>
      <c r="G153" s="23" t="s">
        <v>3013</v>
      </c>
      <c r="H153" s="3">
        <v>350</v>
      </c>
      <c r="I153">
        <f ca="1" t="shared" si="4"/>
        <v>64</v>
      </c>
    </row>
    <row r="154" ht="24" customHeight="1" spans="1:9">
      <c r="A154" s="3">
        <v>152</v>
      </c>
      <c r="B154" s="3"/>
      <c r="C154" s="3"/>
      <c r="D154" s="3" t="s">
        <v>3014</v>
      </c>
      <c r="E154" s="3"/>
      <c r="F154" s="3" t="s">
        <v>12</v>
      </c>
      <c r="G154" s="23" t="s">
        <v>3015</v>
      </c>
      <c r="H154" s="3">
        <v>350</v>
      </c>
      <c r="I154">
        <f ca="1" t="shared" si="4"/>
        <v>40</v>
      </c>
    </row>
    <row r="155" ht="24" customHeight="1" spans="1:9">
      <c r="A155" s="3">
        <v>153</v>
      </c>
      <c r="B155" s="3"/>
      <c r="C155" s="3"/>
      <c r="D155" s="3" t="s">
        <v>3016</v>
      </c>
      <c r="E155" s="3"/>
      <c r="F155" s="3"/>
      <c r="G155" s="23" t="s">
        <v>3017</v>
      </c>
      <c r="H155" s="3">
        <v>350</v>
      </c>
      <c r="I155">
        <f ca="1" t="shared" si="4"/>
        <v>10</v>
      </c>
    </row>
    <row r="156" ht="24" customHeight="1" spans="1:9">
      <c r="A156" s="3">
        <v>154</v>
      </c>
      <c r="B156" s="3"/>
      <c r="C156" s="3"/>
      <c r="D156" s="3" t="s">
        <v>3018</v>
      </c>
      <c r="E156" s="3"/>
      <c r="F156" s="3"/>
      <c r="G156" s="23" t="s">
        <v>3019</v>
      </c>
      <c r="H156" s="3">
        <v>350</v>
      </c>
      <c r="I156">
        <f ca="1" t="shared" si="4"/>
        <v>8</v>
      </c>
    </row>
    <row r="157" ht="24" customHeight="1" spans="1:9">
      <c r="A157" s="8">
        <v>155</v>
      </c>
      <c r="B157" s="8"/>
      <c r="C157" s="8"/>
      <c r="D157" s="8" t="s">
        <v>3020</v>
      </c>
      <c r="E157" s="8"/>
      <c r="F157" s="8"/>
      <c r="G157" s="27" t="s">
        <v>3021</v>
      </c>
      <c r="H157" s="8">
        <v>350</v>
      </c>
      <c r="I157">
        <f ca="1" t="shared" si="4"/>
        <v>32</v>
      </c>
    </row>
    <row r="158" ht="22" customHeight="1" spans="1:9">
      <c r="A158" s="8">
        <v>156</v>
      </c>
      <c r="B158" s="3"/>
      <c r="C158" s="3"/>
      <c r="D158" s="3" t="s">
        <v>3022</v>
      </c>
      <c r="E158" s="3"/>
      <c r="F158" s="3"/>
      <c r="G158" s="29" t="s">
        <v>3023</v>
      </c>
      <c r="H158" s="3">
        <v>350</v>
      </c>
      <c r="I158" s="10"/>
    </row>
  </sheetData>
  <autoFilter ref="A2:I158">
    <extLst/>
  </autoFilter>
  <mergeCells count="1">
    <mergeCell ref="A1:H1"/>
  </mergeCells>
  <pageMargins left="0.629861111111111" right="0.550694444444444" top="0.354166666666667" bottom="0.511805555555556" header="0.196527777777778" footer="0.11805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tabSelected="1" topLeftCell="A177" workbookViewId="0">
      <selection activeCell="D194" sqref="D194"/>
    </sheetView>
  </sheetViews>
  <sheetFormatPr defaultColWidth="9" defaultRowHeight="14.25"/>
  <cols>
    <col min="1" max="1" width="4.625" style="1" customWidth="1"/>
    <col min="2" max="2" width="8.375" style="1" customWidth="1"/>
    <col min="3" max="3" width="22" style="1" customWidth="1"/>
    <col min="4" max="4" width="6.75" style="1" customWidth="1"/>
    <col min="5" max="5" width="5.25" style="1" customWidth="1"/>
    <col min="6" max="6" width="5.75" style="1" customWidth="1"/>
    <col min="7" max="7" width="19.75" style="1" customWidth="1"/>
    <col min="8" max="8" width="6.75" customWidth="1"/>
  </cols>
  <sheetData>
    <row r="1" ht="35" customHeight="1" spans="1:8">
      <c r="A1" s="2" t="s">
        <v>3024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526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6" customHeight="1" spans="1:9">
      <c r="A3" s="3">
        <v>1</v>
      </c>
      <c r="B3" s="4" t="s">
        <v>3025</v>
      </c>
      <c r="C3" s="4" t="s">
        <v>3026</v>
      </c>
      <c r="D3" s="4" t="s">
        <v>3027</v>
      </c>
      <c r="E3" s="4" t="s">
        <v>11</v>
      </c>
      <c r="F3" s="4" t="s">
        <v>12</v>
      </c>
      <c r="G3" s="4" t="s">
        <v>3028</v>
      </c>
      <c r="H3" s="3">
        <v>350</v>
      </c>
      <c r="I3">
        <f ca="1">YEAR(TODAY())-MID(G3,7,4)</f>
        <v>61</v>
      </c>
    </row>
    <row r="4" ht="26" customHeight="1" spans="1:9">
      <c r="A4" s="3">
        <v>2</v>
      </c>
      <c r="B4" s="4" t="s">
        <v>3025</v>
      </c>
      <c r="C4" s="4" t="s">
        <v>3026</v>
      </c>
      <c r="D4" s="4" t="s">
        <v>3029</v>
      </c>
      <c r="E4" s="4" t="s">
        <v>18</v>
      </c>
      <c r="F4" s="4" t="s">
        <v>12</v>
      </c>
      <c r="G4" s="4" t="s">
        <v>3030</v>
      </c>
      <c r="H4" s="3">
        <v>350</v>
      </c>
      <c r="I4">
        <f ca="1" t="shared" ref="I4:I35" si="0">YEAR(TODAY())-MID(G4,7,4)</f>
        <v>36</v>
      </c>
    </row>
    <row r="5" ht="26" customHeight="1" spans="1:9">
      <c r="A5" s="3">
        <v>3</v>
      </c>
      <c r="B5" s="4" t="s">
        <v>3025</v>
      </c>
      <c r="C5" s="4" t="s">
        <v>3026</v>
      </c>
      <c r="D5" s="4" t="s">
        <v>3031</v>
      </c>
      <c r="E5" s="4" t="s">
        <v>43</v>
      </c>
      <c r="F5" s="4" t="s">
        <v>12</v>
      </c>
      <c r="G5" s="4" t="s">
        <v>3032</v>
      </c>
      <c r="H5" s="3">
        <v>350</v>
      </c>
      <c r="I5">
        <f ca="1" t="shared" si="0"/>
        <v>11</v>
      </c>
    </row>
    <row r="6" ht="26" customHeight="1" spans="1:9">
      <c r="A6" s="3">
        <v>4</v>
      </c>
      <c r="B6" s="4" t="s">
        <v>3025</v>
      </c>
      <c r="C6" s="4" t="s">
        <v>3026</v>
      </c>
      <c r="D6" s="4" t="s">
        <v>3033</v>
      </c>
      <c r="E6" s="4" t="s">
        <v>27</v>
      </c>
      <c r="F6" s="4" t="s">
        <v>22</v>
      </c>
      <c r="G6" s="4" t="s">
        <v>3034</v>
      </c>
      <c r="H6" s="3">
        <v>350</v>
      </c>
      <c r="I6">
        <f ca="1" t="shared" si="0"/>
        <v>59</v>
      </c>
    </row>
    <row r="7" ht="26" customHeight="1" spans="1:9">
      <c r="A7" s="3">
        <v>5</v>
      </c>
      <c r="B7" s="4" t="s">
        <v>3025</v>
      </c>
      <c r="C7" s="4" t="s">
        <v>3026</v>
      </c>
      <c r="D7" s="4" t="s">
        <v>3035</v>
      </c>
      <c r="E7" s="4" t="s">
        <v>50</v>
      </c>
      <c r="F7" s="4" t="s">
        <v>22</v>
      </c>
      <c r="G7" s="4" t="s">
        <v>3036</v>
      </c>
      <c r="H7" s="3">
        <v>350</v>
      </c>
      <c r="I7">
        <f ca="1" t="shared" si="0"/>
        <v>36</v>
      </c>
    </row>
    <row r="8" ht="26" customHeight="1" spans="1:9">
      <c r="A8" s="3">
        <v>6</v>
      </c>
      <c r="B8" s="4" t="s">
        <v>3025</v>
      </c>
      <c r="C8" s="4" t="s">
        <v>3026</v>
      </c>
      <c r="D8" s="4" t="s">
        <v>3037</v>
      </c>
      <c r="E8" s="4" t="s">
        <v>110</v>
      </c>
      <c r="F8" s="4" t="s">
        <v>22</v>
      </c>
      <c r="G8" s="4" t="s">
        <v>3038</v>
      </c>
      <c r="H8" s="3">
        <v>350</v>
      </c>
      <c r="I8">
        <f ca="1" t="shared" si="0"/>
        <v>17</v>
      </c>
    </row>
    <row r="9" ht="26" customHeight="1" spans="1:9">
      <c r="A9" s="3">
        <v>7</v>
      </c>
      <c r="B9" s="4" t="s">
        <v>3039</v>
      </c>
      <c r="C9" s="4" t="s">
        <v>3026</v>
      </c>
      <c r="D9" s="4" t="s">
        <v>3040</v>
      </c>
      <c r="E9" s="4" t="s">
        <v>11</v>
      </c>
      <c r="F9" s="4" t="s">
        <v>12</v>
      </c>
      <c r="G9" s="4" t="s">
        <v>3041</v>
      </c>
      <c r="H9" s="3">
        <v>350</v>
      </c>
      <c r="I9">
        <f ca="1" t="shared" si="0"/>
        <v>40</v>
      </c>
    </row>
    <row r="10" ht="26" customHeight="1" spans="1:9">
      <c r="A10" s="3">
        <v>8</v>
      </c>
      <c r="B10" s="4" t="s">
        <v>3039</v>
      </c>
      <c r="C10" s="4" t="s">
        <v>3026</v>
      </c>
      <c r="D10" s="4" t="s">
        <v>3042</v>
      </c>
      <c r="E10" s="4" t="s">
        <v>27</v>
      </c>
      <c r="F10" s="4" t="s">
        <v>22</v>
      </c>
      <c r="G10" s="4" t="s">
        <v>3043</v>
      </c>
      <c r="H10" s="3">
        <v>350</v>
      </c>
      <c r="I10">
        <f ca="1" t="shared" si="0"/>
        <v>38</v>
      </c>
    </row>
    <row r="11" ht="26" customHeight="1" spans="1:9">
      <c r="A11" s="3">
        <v>9</v>
      </c>
      <c r="B11" s="4" t="s">
        <v>3039</v>
      </c>
      <c r="C11" s="4" t="s">
        <v>3026</v>
      </c>
      <c r="D11" s="4" t="s">
        <v>3044</v>
      </c>
      <c r="E11" s="4" t="s">
        <v>34</v>
      </c>
      <c r="F11" s="4" t="s">
        <v>22</v>
      </c>
      <c r="G11" s="4" t="s">
        <v>3045</v>
      </c>
      <c r="H11" s="3">
        <v>350</v>
      </c>
      <c r="I11">
        <f ca="1" t="shared" si="0"/>
        <v>15</v>
      </c>
    </row>
    <row r="12" ht="26" customHeight="1" spans="1:9">
      <c r="A12" s="3">
        <v>10</v>
      </c>
      <c r="B12" s="4" t="s">
        <v>3039</v>
      </c>
      <c r="C12" s="4" t="s">
        <v>3026</v>
      </c>
      <c r="D12" s="4" t="s">
        <v>3046</v>
      </c>
      <c r="E12" s="4" t="s">
        <v>21</v>
      </c>
      <c r="F12" s="4" t="s">
        <v>22</v>
      </c>
      <c r="G12" s="4" t="s">
        <v>3047</v>
      </c>
      <c r="H12" s="3">
        <v>350</v>
      </c>
      <c r="I12">
        <f ca="1" t="shared" si="0"/>
        <v>10</v>
      </c>
    </row>
    <row r="13" ht="26" customHeight="1" spans="1:9">
      <c r="A13" s="3">
        <v>11</v>
      </c>
      <c r="B13" s="4" t="s">
        <v>3048</v>
      </c>
      <c r="C13" s="4" t="s">
        <v>3026</v>
      </c>
      <c r="D13" s="4" t="s">
        <v>3049</v>
      </c>
      <c r="E13" s="4" t="s">
        <v>11</v>
      </c>
      <c r="F13" s="4" t="s">
        <v>12</v>
      </c>
      <c r="G13" s="4" t="s">
        <v>3050</v>
      </c>
      <c r="H13" s="3">
        <v>350</v>
      </c>
      <c r="I13">
        <f ca="1" t="shared" si="0"/>
        <v>57</v>
      </c>
    </row>
    <row r="14" ht="26" customHeight="1" spans="1:9">
      <c r="A14" s="3">
        <v>12</v>
      </c>
      <c r="B14" s="4" t="s">
        <v>3048</v>
      </c>
      <c r="C14" s="4" t="s">
        <v>3026</v>
      </c>
      <c r="D14" s="4" t="s">
        <v>3051</v>
      </c>
      <c r="E14" s="4" t="s">
        <v>27</v>
      </c>
      <c r="F14" s="4" t="s">
        <v>22</v>
      </c>
      <c r="G14" s="4" t="s">
        <v>3052</v>
      </c>
      <c r="H14" s="3">
        <v>350</v>
      </c>
      <c r="I14">
        <f ca="1" t="shared" si="0"/>
        <v>55</v>
      </c>
    </row>
    <row r="15" ht="26" customHeight="1" spans="1:9">
      <c r="A15" s="3">
        <v>13</v>
      </c>
      <c r="B15" s="4" t="s">
        <v>3053</v>
      </c>
      <c r="C15" s="4" t="s">
        <v>3026</v>
      </c>
      <c r="D15" s="4" t="s">
        <v>3054</v>
      </c>
      <c r="E15" s="4" t="s">
        <v>11</v>
      </c>
      <c r="F15" s="4" t="s">
        <v>12</v>
      </c>
      <c r="G15" s="4" t="s">
        <v>3055</v>
      </c>
      <c r="H15" s="3">
        <v>350</v>
      </c>
      <c r="I15">
        <f ca="1" t="shared" si="0"/>
        <v>43</v>
      </c>
    </row>
    <row r="16" ht="26" customHeight="1" spans="1:9">
      <c r="A16" s="3">
        <v>14</v>
      </c>
      <c r="B16" s="4" t="s">
        <v>3053</v>
      </c>
      <c r="C16" s="4" t="s">
        <v>3026</v>
      </c>
      <c r="D16" s="4" t="s">
        <v>3056</v>
      </c>
      <c r="E16" s="4" t="s">
        <v>55</v>
      </c>
      <c r="F16" s="4" t="s">
        <v>12</v>
      </c>
      <c r="G16" s="4" t="s">
        <v>3057</v>
      </c>
      <c r="H16" s="3">
        <v>350</v>
      </c>
      <c r="I16">
        <f ca="1" t="shared" si="0"/>
        <v>19</v>
      </c>
    </row>
    <row r="17" ht="26" customHeight="1" spans="1:9">
      <c r="A17" s="3">
        <v>15</v>
      </c>
      <c r="B17" s="4" t="s">
        <v>3053</v>
      </c>
      <c r="C17" s="4" t="s">
        <v>3026</v>
      </c>
      <c r="D17" s="4" t="s">
        <v>3058</v>
      </c>
      <c r="E17" s="4" t="s">
        <v>18</v>
      </c>
      <c r="F17" s="4" t="s">
        <v>12</v>
      </c>
      <c r="G17" s="4" t="s">
        <v>3059</v>
      </c>
      <c r="H17" s="3">
        <v>350</v>
      </c>
      <c r="I17">
        <f ca="1" t="shared" si="0"/>
        <v>12</v>
      </c>
    </row>
    <row r="18" ht="26" customHeight="1" spans="1:9">
      <c r="A18" s="3">
        <v>16</v>
      </c>
      <c r="B18" s="4" t="s">
        <v>3053</v>
      </c>
      <c r="C18" s="4" t="s">
        <v>3026</v>
      </c>
      <c r="D18" s="4" t="s">
        <v>3060</v>
      </c>
      <c r="E18" s="4" t="s">
        <v>27</v>
      </c>
      <c r="F18" s="4" t="s">
        <v>22</v>
      </c>
      <c r="G18" s="4" t="s">
        <v>3061</v>
      </c>
      <c r="H18" s="3">
        <v>350</v>
      </c>
      <c r="I18">
        <f ca="1" t="shared" si="0"/>
        <v>40</v>
      </c>
    </row>
    <row r="19" ht="26" customHeight="1" spans="1:9">
      <c r="A19" s="3">
        <v>17</v>
      </c>
      <c r="B19" s="4" t="s">
        <v>3062</v>
      </c>
      <c r="C19" s="4" t="s">
        <v>3026</v>
      </c>
      <c r="D19" s="4" t="s">
        <v>3063</v>
      </c>
      <c r="E19" s="4" t="s">
        <v>11</v>
      </c>
      <c r="F19" s="4" t="s">
        <v>12</v>
      </c>
      <c r="G19" s="4" t="s">
        <v>3064</v>
      </c>
      <c r="H19" s="3">
        <v>350</v>
      </c>
      <c r="I19">
        <f ca="1" t="shared" si="0"/>
        <v>61</v>
      </c>
    </row>
    <row r="20" ht="26" customHeight="1" spans="1:9">
      <c r="A20" s="3">
        <v>18</v>
      </c>
      <c r="B20" s="4" t="s">
        <v>3062</v>
      </c>
      <c r="C20" s="4" t="s">
        <v>3026</v>
      </c>
      <c r="D20" s="4" t="s">
        <v>3065</v>
      </c>
      <c r="E20" s="4" t="s">
        <v>55</v>
      </c>
      <c r="F20" s="4" t="s">
        <v>12</v>
      </c>
      <c r="G20" s="4" t="s">
        <v>3066</v>
      </c>
      <c r="H20" s="3">
        <v>350</v>
      </c>
      <c r="I20">
        <f ca="1" t="shared" si="0"/>
        <v>33</v>
      </c>
    </row>
    <row r="21" ht="26" customHeight="1" spans="1:9">
      <c r="A21" s="3">
        <v>19</v>
      </c>
      <c r="B21" s="4" t="s">
        <v>3062</v>
      </c>
      <c r="C21" s="4" t="s">
        <v>3026</v>
      </c>
      <c r="D21" s="4" t="s">
        <v>3067</v>
      </c>
      <c r="E21" s="4" t="s">
        <v>43</v>
      </c>
      <c r="F21" s="4" t="s">
        <v>12</v>
      </c>
      <c r="G21" s="4" t="s">
        <v>3068</v>
      </c>
      <c r="H21" s="3">
        <v>350</v>
      </c>
      <c r="I21">
        <f ca="1" t="shared" si="0"/>
        <v>11</v>
      </c>
    </row>
    <row r="22" ht="26" customHeight="1" spans="1:9">
      <c r="A22" s="3">
        <v>20</v>
      </c>
      <c r="B22" s="4" t="s">
        <v>3062</v>
      </c>
      <c r="C22" s="4" t="s">
        <v>3026</v>
      </c>
      <c r="D22" s="4" t="s">
        <v>3069</v>
      </c>
      <c r="E22" s="4" t="s">
        <v>27</v>
      </c>
      <c r="F22" s="4" t="s">
        <v>22</v>
      </c>
      <c r="G22" s="4" t="s">
        <v>3070</v>
      </c>
      <c r="H22" s="3">
        <v>270</v>
      </c>
      <c r="I22">
        <f ca="1" t="shared" si="0"/>
        <v>60</v>
      </c>
    </row>
    <row r="23" ht="26" customHeight="1" spans="1:9">
      <c r="A23" s="3">
        <v>21</v>
      </c>
      <c r="B23" s="4" t="s">
        <v>3062</v>
      </c>
      <c r="C23" s="4" t="s">
        <v>3026</v>
      </c>
      <c r="D23" s="4" t="s">
        <v>3071</v>
      </c>
      <c r="E23" s="4" t="s">
        <v>50</v>
      </c>
      <c r="F23" s="4" t="s">
        <v>22</v>
      </c>
      <c r="G23" s="4" t="s">
        <v>3072</v>
      </c>
      <c r="H23" s="3">
        <v>350</v>
      </c>
      <c r="I23">
        <f ca="1" t="shared" si="0"/>
        <v>34</v>
      </c>
    </row>
    <row r="24" ht="26" customHeight="1" spans="1:9">
      <c r="A24" s="3">
        <v>22</v>
      </c>
      <c r="B24" s="4" t="s">
        <v>3073</v>
      </c>
      <c r="C24" s="4" t="s">
        <v>3026</v>
      </c>
      <c r="D24" s="4" t="s">
        <v>3074</v>
      </c>
      <c r="E24" s="4" t="s">
        <v>11</v>
      </c>
      <c r="F24" s="4" t="s">
        <v>12</v>
      </c>
      <c r="G24" s="4" t="s">
        <v>3075</v>
      </c>
      <c r="H24" s="3">
        <v>350</v>
      </c>
      <c r="I24">
        <f ca="1" t="shared" si="0"/>
        <v>59</v>
      </c>
    </row>
    <row r="25" ht="26" customHeight="1" spans="1:9">
      <c r="A25" s="3">
        <v>23</v>
      </c>
      <c r="B25" s="4" t="s">
        <v>3073</v>
      </c>
      <c r="C25" s="4" t="s">
        <v>3026</v>
      </c>
      <c r="D25" s="4" t="s">
        <v>3076</v>
      </c>
      <c r="E25" s="4" t="s">
        <v>27</v>
      </c>
      <c r="F25" s="4" t="s">
        <v>22</v>
      </c>
      <c r="G25" s="4" t="s">
        <v>3077</v>
      </c>
      <c r="H25" s="3">
        <v>350</v>
      </c>
      <c r="I25">
        <f ca="1" t="shared" si="0"/>
        <v>58</v>
      </c>
    </row>
    <row r="26" ht="26" customHeight="1" spans="1:9">
      <c r="A26" s="3">
        <v>24</v>
      </c>
      <c r="B26" s="4" t="s">
        <v>3073</v>
      </c>
      <c r="C26" s="4" t="s">
        <v>3026</v>
      </c>
      <c r="D26" s="4" t="s">
        <v>3078</v>
      </c>
      <c r="E26" s="4" t="s">
        <v>110</v>
      </c>
      <c r="F26" s="4" t="s">
        <v>22</v>
      </c>
      <c r="G26" s="4" t="s">
        <v>3079</v>
      </c>
      <c r="H26" s="3">
        <v>350</v>
      </c>
      <c r="I26">
        <f ca="1" t="shared" si="0"/>
        <v>9</v>
      </c>
    </row>
    <row r="27" ht="26" customHeight="1" spans="1:9">
      <c r="A27" s="3">
        <v>25</v>
      </c>
      <c r="B27" s="4" t="s">
        <v>3080</v>
      </c>
      <c r="C27" s="4" t="s">
        <v>3026</v>
      </c>
      <c r="D27" s="4" t="s">
        <v>3081</v>
      </c>
      <c r="E27" s="4" t="s">
        <v>11</v>
      </c>
      <c r="F27" s="4" t="s">
        <v>12</v>
      </c>
      <c r="G27" s="4" t="s">
        <v>3082</v>
      </c>
      <c r="H27" s="3">
        <v>350</v>
      </c>
      <c r="I27">
        <f ca="1" t="shared" si="0"/>
        <v>54</v>
      </c>
    </row>
    <row r="28" ht="26" customHeight="1" spans="1:9">
      <c r="A28" s="3">
        <v>26</v>
      </c>
      <c r="B28" s="4" t="s">
        <v>3080</v>
      </c>
      <c r="C28" s="4" t="s">
        <v>3026</v>
      </c>
      <c r="D28" s="4" t="s">
        <v>3083</v>
      </c>
      <c r="E28" s="4" t="s">
        <v>55</v>
      </c>
      <c r="F28" s="4" t="s">
        <v>12</v>
      </c>
      <c r="G28" s="4" t="s">
        <v>3084</v>
      </c>
      <c r="H28" s="3">
        <v>350</v>
      </c>
      <c r="I28">
        <f ca="1" t="shared" si="0"/>
        <v>20</v>
      </c>
    </row>
    <row r="29" ht="26" customHeight="1" spans="1:9">
      <c r="A29" s="3">
        <v>27</v>
      </c>
      <c r="B29" s="4" t="s">
        <v>3080</v>
      </c>
      <c r="C29" s="4" t="s">
        <v>3026</v>
      </c>
      <c r="D29" s="4" t="s">
        <v>3085</v>
      </c>
      <c r="E29" s="4" t="s">
        <v>27</v>
      </c>
      <c r="F29" s="4" t="s">
        <v>22</v>
      </c>
      <c r="G29" s="4" t="s">
        <v>3086</v>
      </c>
      <c r="H29" s="3">
        <v>350</v>
      </c>
      <c r="I29">
        <f ca="1" t="shared" si="0"/>
        <v>53</v>
      </c>
    </row>
    <row r="30" ht="26" customHeight="1" spans="1:9">
      <c r="A30" s="3">
        <v>28</v>
      </c>
      <c r="B30" s="4" t="s">
        <v>3080</v>
      </c>
      <c r="C30" s="4" t="s">
        <v>3026</v>
      </c>
      <c r="D30" s="4" t="s">
        <v>3087</v>
      </c>
      <c r="E30" s="4" t="s">
        <v>21</v>
      </c>
      <c r="F30" s="4" t="s">
        <v>22</v>
      </c>
      <c r="G30" s="4" t="s">
        <v>3088</v>
      </c>
      <c r="H30" s="3">
        <v>350</v>
      </c>
      <c r="I30">
        <f ca="1" t="shared" si="0"/>
        <v>21</v>
      </c>
    </row>
    <row r="31" ht="26" customHeight="1" spans="1:9">
      <c r="A31" s="3">
        <v>29</v>
      </c>
      <c r="B31" s="4" t="s">
        <v>3089</v>
      </c>
      <c r="C31" s="4" t="s">
        <v>3026</v>
      </c>
      <c r="D31" s="4" t="s">
        <v>3090</v>
      </c>
      <c r="E31" s="4" t="s">
        <v>55</v>
      </c>
      <c r="F31" s="4" t="s">
        <v>12</v>
      </c>
      <c r="G31" s="4" t="s">
        <v>3091</v>
      </c>
      <c r="H31" s="3">
        <v>350</v>
      </c>
      <c r="I31">
        <f ca="1" t="shared" si="0"/>
        <v>50</v>
      </c>
    </row>
    <row r="32" ht="26" customHeight="1" spans="1:9">
      <c r="A32" s="3">
        <v>30</v>
      </c>
      <c r="B32" s="4" t="s">
        <v>3089</v>
      </c>
      <c r="C32" s="4" t="s">
        <v>3026</v>
      </c>
      <c r="D32" s="4" t="s">
        <v>3092</v>
      </c>
      <c r="E32" s="4" t="s">
        <v>43</v>
      </c>
      <c r="F32" s="4" t="s">
        <v>12</v>
      </c>
      <c r="G32" s="4" t="s">
        <v>3093</v>
      </c>
      <c r="H32" s="3">
        <v>350</v>
      </c>
      <c r="I32">
        <f ca="1" t="shared" si="0"/>
        <v>14</v>
      </c>
    </row>
    <row r="33" ht="26" customHeight="1" spans="1:9">
      <c r="A33" s="3">
        <v>31</v>
      </c>
      <c r="B33" s="4" t="s">
        <v>3089</v>
      </c>
      <c r="C33" s="4" t="s">
        <v>3026</v>
      </c>
      <c r="D33" s="4" t="s">
        <v>3094</v>
      </c>
      <c r="E33" s="4" t="s">
        <v>50</v>
      </c>
      <c r="F33" s="4" t="s">
        <v>22</v>
      </c>
      <c r="G33" s="4" t="s">
        <v>3095</v>
      </c>
      <c r="H33" s="3">
        <v>350</v>
      </c>
      <c r="I33">
        <f ca="1" t="shared" si="0"/>
        <v>47</v>
      </c>
    </row>
    <row r="34" ht="26" customHeight="1" spans="1:9">
      <c r="A34" s="3">
        <v>32</v>
      </c>
      <c r="B34" s="4" t="s">
        <v>3089</v>
      </c>
      <c r="C34" s="4" t="s">
        <v>3026</v>
      </c>
      <c r="D34" s="4" t="s">
        <v>3096</v>
      </c>
      <c r="E34" s="4" t="s">
        <v>110</v>
      </c>
      <c r="F34" s="4" t="s">
        <v>22</v>
      </c>
      <c r="G34" s="4" t="s">
        <v>3097</v>
      </c>
      <c r="H34" s="3">
        <v>350</v>
      </c>
      <c r="I34">
        <f ca="1" t="shared" si="0"/>
        <v>17</v>
      </c>
    </row>
    <row r="35" ht="26" customHeight="1" spans="1:9">
      <c r="A35" s="3">
        <v>33</v>
      </c>
      <c r="B35" s="4" t="s">
        <v>3089</v>
      </c>
      <c r="C35" s="4" t="s">
        <v>3026</v>
      </c>
      <c r="D35" s="4" t="s">
        <v>3098</v>
      </c>
      <c r="E35" s="4" t="s">
        <v>110</v>
      </c>
      <c r="F35" s="4" t="s">
        <v>22</v>
      </c>
      <c r="G35" s="4" t="s">
        <v>3099</v>
      </c>
      <c r="H35" s="3">
        <v>350</v>
      </c>
      <c r="I35">
        <f ca="1" t="shared" si="0"/>
        <v>23</v>
      </c>
    </row>
    <row r="36" ht="26" customHeight="1" spans="1:9">
      <c r="A36" s="3">
        <v>34</v>
      </c>
      <c r="B36" s="4" t="s">
        <v>3100</v>
      </c>
      <c r="C36" s="4" t="s">
        <v>3026</v>
      </c>
      <c r="D36" s="4" t="s">
        <v>3101</v>
      </c>
      <c r="E36" s="4" t="s">
        <v>55</v>
      </c>
      <c r="F36" s="4" t="s">
        <v>12</v>
      </c>
      <c r="G36" s="4" t="s">
        <v>3102</v>
      </c>
      <c r="H36" s="3">
        <v>270</v>
      </c>
      <c r="I36">
        <f ca="1" t="shared" ref="I36:I67" si="1">YEAR(TODAY())-MID(G36,7,4)</f>
        <v>12</v>
      </c>
    </row>
    <row r="37" ht="26" customHeight="1" spans="1:9">
      <c r="A37" s="3">
        <v>35</v>
      </c>
      <c r="B37" s="4" t="s">
        <v>3100</v>
      </c>
      <c r="C37" s="4" t="s">
        <v>3026</v>
      </c>
      <c r="D37" s="4" t="s">
        <v>3103</v>
      </c>
      <c r="E37" s="4" t="s">
        <v>43</v>
      </c>
      <c r="F37" s="4" t="s">
        <v>12</v>
      </c>
      <c r="G37" s="4" t="s">
        <v>3104</v>
      </c>
      <c r="H37" s="3">
        <v>270</v>
      </c>
      <c r="I37">
        <f ca="1" t="shared" si="1"/>
        <v>8</v>
      </c>
    </row>
    <row r="38" ht="26" customHeight="1" spans="1:9">
      <c r="A38" s="3">
        <v>36</v>
      </c>
      <c r="B38" s="4" t="s">
        <v>3100</v>
      </c>
      <c r="C38" s="4" t="s">
        <v>3026</v>
      </c>
      <c r="D38" s="4" t="s">
        <v>3105</v>
      </c>
      <c r="E38" s="4" t="s">
        <v>27</v>
      </c>
      <c r="F38" s="4" t="s">
        <v>22</v>
      </c>
      <c r="G38" s="4" t="s">
        <v>3106</v>
      </c>
      <c r="H38" s="3">
        <v>270</v>
      </c>
      <c r="I38">
        <f ca="1" t="shared" si="1"/>
        <v>35</v>
      </c>
    </row>
    <row r="39" ht="26" customHeight="1" spans="1:9">
      <c r="A39" s="3">
        <v>37</v>
      </c>
      <c r="B39" s="4" t="s">
        <v>3107</v>
      </c>
      <c r="C39" s="4" t="s">
        <v>3026</v>
      </c>
      <c r="D39" s="4" t="s">
        <v>3108</v>
      </c>
      <c r="E39" s="4" t="s">
        <v>11</v>
      </c>
      <c r="F39" s="4" t="s">
        <v>12</v>
      </c>
      <c r="G39" s="4" t="s">
        <v>3109</v>
      </c>
      <c r="H39" s="3">
        <v>350</v>
      </c>
      <c r="I39">
        <f ca="1" t="shared" si="1"/>
        <v>54</v>
      </c>
    </row>
    <row r="40" ht="26" customHeight="1" spans="1:9">
      <c r="A40" s="3">
        <v>38</v>
      </c>
      <c r="B40" s="4" t="s">
        <v>3107</v>
      </c>
      <c r="C40" s="4" t="s">
        <v>3026</v>
      </c>
      <c r="D40" s="4" t="s">
        <v>3110</v>
      </c>
      <c r="E40" s="4" t="s">
        <v>55</v>
      </c>
      <c r="F40" s="4" t="s">
        <v>12</v>
      </c>
      <c r="G40" s="4" t="s">
        <v>3111</v>
      </c>
      <c r="H40" s="3">
        <v>350</v>
      </c>
      <c r="I40">
        <f ca="1" t="shared" si="1"/>
        <v>20</v>
      </c>
    </row>
    <row r="41" ht="26" customHeight="1" spans="1:9">
      <c r="A41" s="3">
        <v>39</v>
      </c>
      <c r="B41" s="4" t="s">
        <v>3107</v>
      </c>
      <c r="C41" s="4" t="s">
        <v>3026</v>
      </c>
      <c r="D41" s="4" t="s">
        <v>3112</v>
      </c>
      <c r="E41" s="4" t="s">
        <v>27</v>
      </c>
      <c r="F41" s="4" t="s">
        <v>22</v>
      </c>
      <c r="G41" s="4" t="s">
        <v>3113</v>
      </c>
      <c r="H41" s="3">
        <v>350</v>
      </c>
      <c r="I41">
        <f ca="1" t="shared" si="1"/>
        <v>53</v>
      </c>
    </row>
    <row r="42" ht="26" customHeight="1" spans="1:9">
      <c r="A42" s="3">
        <v>40</v>
      </c>
      <c r="B42" s="4" t="s">
        <v>3114</v>
      </c>
      <c r="C42" s="4" t="s">
        <v>3026</v>
      </c>
      <c r="D42" s="4" t="s">
        <v>3115</v>
      </c>
      <c r="E42" s="4" t="s">
        <v>11</v>
      </c>
      <c r="F42" s="4" t="s">
        <v>12</v>
      </c>
      <c r="G42" s="4" t="s">
        <v>3116</v>
      </c>
      <c r="H42" s="3">
        <v>350</v>
      </c>
      <c r="I42">
        <f ca="1" t="shared" si="1"/>
        <v>54</v>
      </c>
    </row>
    <row r="43" ht="26" customHeight="1" spans="1:9">
      <c r="A43" s="3">
        <v>41</v>
      </c>
      <c r="B43" s="4" t="s">
        <v>3114</v>
      </c>
      <c r="C43" s="4" t="s">
        <v>3026</v>
      </c>
      <c r="D43" s="4" t="s">
        <v>3117</v>
      </c>
      <c r="E43" s="4" t="s">
        <v>18</v>
      </c>
      <c r="F43" s="4" t="s">
        <v>12</v>
      </c>
      <c r="G43" s="4" t="s">
        <v>3118</v>
      </c>
      <c r="H43" s="3">
        <v>350</v>
      </c>
      <c r="I43">
        <f ca="1" t="shared" si="1"/>
        <v>15</v>
      </c>
    </row>
    <row r="44" ht="26" customHeight="1" spans="1:9">
      <c r="A44" s="3">
        <v>42</v>
      </c>
      <c r="B44" s="4" t="s">
        <v>3119</v>
      </c>
      <c r="C44" s="4" t="s">
        <v>3026</v>
      </c>
      <c r="D44" s="4" t="s">
        <v>3120</v>
      </c>
      <c r="E44" s="4" t="s">
        <v>18</v>
      </c>
      <c r="F44" s="4" t="s">
        <v>12</v>
      </c>
      <c r="G44" s="4" t="s">
        <v>3121</v>
      </c>
      <c r="H44" s="3">
        <v>350</v>
      </c>
      <c r="I44">
        <f ca="1" t="shared" si="1"/>
        <v>32</v>
      </c>
    </row>
    <row r="45" ht="26" customHeight="1" spans="1:9">
      <c r="A45" s="3">
        <v>43</v>
      </c>
      <c r="B45" s="4" t="s">
        <v>3119</v>
      </c>
      <c r="C45" s="4" t="s">
        <v>3026</v>
      </c>
      <c r="D45" s="4" t="s">
        <v>3122</v>
      </c>
      <c r="E45" s="4" t="s">
        <v>43</v>
      </c>
      <c r="F45" s="4" t="s">
        <v>12</v>
      </c>
      <c r="G45" s="4" t="s">
        <v>3123</v>
      </c>
      <c r="H45" s="3">
        <v>350</v>
      </c>
      <c r="I45">
        <f ca="1" t="shared" si="1"/>
        <v>25</v>
      </c>
    </row>
    <row r="46" ht="26" customHeight="1" spans="1:9">
      <c r="A46" s="3">
        <v>44</v>
      </c>
      <c r="B46" s="4" t="s">
        <v>3119</v>
      </c>
      <c r="C46" s="4" t="s">
        <v>3026</v>
      </c>
      <c r="D46" s="4" t="s">
        <v>3124</v>
      </c>
      <c r="E46" s="4" t="s">
        <v>43</v>
      </c>
      <c r="F46" s="4" t="s">
        <v>12</v>
      </c>
      <c r="G46" s="4" t="s">
        <v>3125</v>
      </c>
      <c r="H46" s="3">
        <v>350</v>
      </c>
      <c r="I46">
        <f ca="1" t="shared" si="1"/>
        <v>10</v>
      </c>
    </row>
    <row r="47" ht="26" customHeight="1" spans="1:9">
      <c r="A47" s="3">
        <v>45</v>
      </c>
      <c r="B47" s="4" t="s">
        <v>3119</v>
      </c>
      <c r="C47" s="4" t="s">
        <v>3026</v>
      </c>
      <c r="D47" s="4" t="s">
        <v>3126</v>
      </c>
      <c r="E47" s="4" t="s">
        <v>11</v>
      </c>
      <c r="F47" s="4" t="s">
        <v>22</v>
      </c>
      <c r="G47" s="4" t="s">
        <v>3127</v>
      </c>
      <c r="H47" s="3">
        <v>270</v>
      </c>
      <c r="I47">
        <f ca="1" t="shared" si="1"/>
        <v>70</v>
      </c>
    </row>
    <row r="48" ht="26" customHeight="1" spans="1:9">
      <c r="A48" s="3">
        <v>46</v>
      </c>
      <c r="B48" s="4" t="s">
        <v>3128</v>
      </c>
      <c r="C48" s="4" t="s">
        <v>3026</v>
      </c>
      <c r="D48" s="4" t="s">
        <v>3129</v>
      </c>
      <c r="E48" s="4" t="s">
        <v>11</v>
      </c>
      <c r="F48" s="4" t="s">
        <v>12</v>
      </c>
      <c r="G48" s="4" t="s">
        <v>3130</v>
      </c>
      <c r="H48" s="3">
        <v>350</v>
      </c>
      <c r="I48">
        <f ca="1" t="shared" si="1"/>
        <v>74</v>
      </c>
    </row>
    <row r="49" ht="26" customHeight="1" spans="1:9">
      <c r="A49" s="3">
        <v>47</v>
      </c>
      <c r="B49" s="4" t="s">
        <v>3128</v>
      </c>
      <c r="C49" s="4" t="s">
        <v>3026</v>
      </c>
      <c r="D49" s="4" t="s">
        <v>3131</v>
      </c>
      <c r="E49" s="4" t="s">
        <v>18</v>
      </c>
      <c r="F49" s="4" t="s">
        <v>12</v>
      </c>
      <c r="G49" s="4" t="s">
        <v>3132</v>
      </c>
      <c r="H49" s="3">
        <v>350</v>
      </c>
      <c r="I49">
        <f ca="1" t="shared" si="1"/>
        <v>51</v>
      </c>
    </row>
    <row r="50" ht="26" customHeight="1" spans="1:9">
      <c r="A50" s="3">
        <v>48</v>
      </c>
      <c r="B50" s="4" t="s">
        <v>3128</v>
      </c>
      <c r="C50" s="4" t="s">
        <v>3026</v>
      </c>
      <c r="D50" s="4" t="s">
        <v>3133</v>
      </c>
      <c r="E50" s="4" t="s">
        <v>43</v>
      </c>
      <c r="F50" s="4" t="s">
        <v>12</v>
      </c>
      <c r="G50" s="4" t="s">
        <v>3134</v>
      </c>
      <c r="H50" s="3">
        <v>350</v>
      </c>
      <c r="I50">
        <f ca="1" t="shared" si="1"/>
        <v>25</v>
      </c>
    </row>
    <row r="51" ht="26" customHeight="1" spans="1:9">
      <c r="A51" s="3">
        <v>49</v>
      </c>
      <c r="B51" s="4" t="s">
        <v>3128</v>
      </c>
      <c r="C51" s="4" t="s">
        <v>3026</v>
      </c>
      <c r="D51" s="4" t="s">
        <v>3135</v>
      </c>
      <c r="E51" s="4" t="s">
        <v>43</v>
      </c>
      <c r="F51" s="4" t="s">
        <v>12</v>
      </c>
      <c r="G51" s="4" t="s">
        <v>3136</v>
      </c>
      <c r="H51" s="3">
        <v>350</v>
      </c>
      <c r="I51">
        <f ca="1" t="shared" si="1"/>
        <v>24</v>
      </c>
    </row>
    <row r="52" ht="26" customHeight="1" spans="1:9">
      <c r="A52" s="3">
        <v>50</v>
      </c>
      <c r="B52" s="4" t="s">
        <v>3128</v>
      </c>
      <c r="C52" s="4" t="s">
        <v>3026</v>
      </c>
      <c r="D52" s="4" t="s">
        <v>3137</v>
      </c>
      <c r="E52" s="4" t="s">
        <v>27</v>
      </c>
      <c r="F52" s="4" t="s">
        <v>22</v>
      </c>
      <c r="G52" s="4" t="s">
        <v>3138</v>
      </c>
      <c r="H52" s="3">
        <v>350</v>
      </c>
      <c r="I52">
        <f ca="1" t="shared" si="1"/>
        <v>76</v>
      </c>
    </row>
    <row r="53" ht="26" customHeight="1" spans="1:9">
      <c r="A53" s="3">
        <v>51</v>
      </c>
      <c r="B53" s="4" t="s">
        <v>3139</v>
      </c>
      <c r="C53" s="4" t="s">
        <v>3026</v>
      </c>
      <c r="D53" s="4" t="s">
        <v>3140</v>
      </c>
      <c r="E53" s="4" t="s">
        <v>11</v>
      </c>
      <c r="F53" s="4" t="s">
        <v>12</v>
      </c>
      <c r="G53" s="4" t="s">
        <v>3141</v>
      </c>
      <c r="H53" s="3">
        <v>350</v>
      </c>
      <c r="I53">
        <f ca="1" t="shared" si="1"/>
        <v>56</v>
      </c>
    </row>
    <row r="54" ht="26" customHeight="1" spans="1:9">
      <c r="A54" s="3">
        <v>52</v>
      </c>
      <c r="B54" s="4" t="s">
        <v>3139</v>
      </c>
      <c r="C54" s="4" t="s">
        <v>3026</v>
      </c>
      <c r="D54" s="4" t="s">
        <v>3142</v>
      </c>
      <c r="E54" s="4" t="s">
        <v>55</v>
      </c>
      <c r="F54" s="4" t="s">
        <v>12</v>
      </c>
      <c r="G54" s="4" t="s">
        <v>3143</v>
      </c>
      <c r="H54" s="3">
        <v>350</v>
      </c>
      <c r="I54">
        <f ca="1" t="shared" si="1"/>
        <v>32</v>
      </c>
    </row>
    <row r="55" ht="26" customHeight="1" spans="1:9">
      <c r="A55" s="3">
        <v>53</v>
      </c>
      <c r="B55" s="4" t="s">
        <v>3139</v>
      </c>
      <c r="C55" s="4" t="s">
        <v>3026</v>
      </c>
      <c r="D55" s="4" t="s">
        <v>3144</v>
      </c>
      <c r="E55" s="4" t="s">
        <v>27</v>
      </c>
      <c r="F55" s="4" t="s">
        <v>22</v>
      </c>
      <c r="G55" s="4" t="s">
        <v>3145</v>
      </c>
      <c r="H55" s="3">
        <v>350</v>
      </c>
      <c r="I55">
        <f ca="1" t="shared" si="1"/>
        <v>55</v>
      </c>
    </row>
    <row r="56" ht="26" customHeight="1" spans="1:9">
      <c r="A56" s="3">
        <v>54</v>
      </c>
      <c r="B56" s="4" t="s">
        <v>3139</v>
      </c>
      <c r="C56" s="4" t="s">
        <v>3026</v>
      </c>
      <c r="D56" s="4" t="s">
        <v>3146</v>
      </c>
      <c r="E56" s="4" t="s">
        <v>110</v>
      </c>
      <c r="F56" s="4" t="s">
        <v>22</v>
      </c>
      <c r="G56" s="4" t="s">
        <v>3147</v>
      </c>
      <c r="H56" s="3">
        <v>350</v>
      </c>
      <c r="I56">
        <f ca="1" t="shared" si="1"/>
        <v>4</v>
      </c>
    </row>
    <row r="57" ht="26" customHeight="1" spans="1:9">
      <c r="A57" s="3">
        <v>55</v>
      </c>
      <c r="B57" s="4" t="s">
        <v>3139</v>
      </c>
      <c r="C57" s="4" t="s">
        <v>3026</v>
      </c>
      <c r="D57" s="4" t="s">
        <v>3148</v>
      </c>
      <c r="E57" s="4" t="s">
        <v>110</v>
      </c>
      <c r="F57" s="4" t="s">
        <v>22</v>
      </c>
      <c r="G57" s="4" t="s">
        <v>3149</v>
      </c>
      <c r="H57" s="3">
        <v>350</v>
      </c>
      <c r="I57">
        <f ca="1" t="shared" si="1"/>
        <v>5</v>
      </c>
    </row>
    <row r="58" ht="26" customHeight="1" spans="1:9">
      <c r="A58" s="3">
        <v>56</v>
      </c>
      <c r="B58" s="4" t="s">
        <v>3150</v>
      </c>
      <c r="C58" s="4" t="s">
        <v>3026</v>
      </c>
      <c r="D58" s="4" t="s">
        <v>3151</v>
      </c>
      <c r="E58" s="4" t="s">
        <v>55</v>
      </c>
      <c r="F58" s="4" t="s">
        <v>12</v>
      </c>
      <c r="G58" s="4" t="s">
        <v>3152</v>
      </c>
      <c r="H58" s="3">
        <v>350</v>
      </c>
      <c r="I58">
        <f ca="1" t="shared" si="1"/>
        <v>22</v>
      </c>
    </row>
    <row r="59" ht="26" customHeight="1" spans="1:9">
      <c r="A59" s="3">
        <v>57</v>
      </c>
      <c r="B59" s="4" t="s">
        <v>3150</v>
      </c>
      <c r="C59" s="4" t="s">
        <v>3026</v>
      </c>
      <c r="D59" s="4" t="s">
        <v>3153</v>
      </c>
      <c r="E59" s="4" t="s">
        <v>27</v>
      </c>
      <c r="F59" s="4" t="s">
        <v>22</v>
      </c>
      <c r="G59" s="4" t="s">
        <v>3154</v>
      </c>
      <c r="H59" s="3">
        <v>350</v>
      </c>
      <c r="I59">
        <f ca="1" t="shared" si="1"/>
        <v>51</v>
      </c>
    </row>
    <row r="60" ht="26" customHeight="1" spans="1:9">
      <c r="A60" s="3">
        <v>58</v>
      </c>
      <c r="B60" s="4" t="s">
        <v>3150</v>
      </c>
      <c r="C60" s="4" t="s">
        <v>3026</v>
      </c>
      <c r="D60" s="4" t="s">
        <v>3155</v>
      </c>
      <c r="E60" s="4" t="s">
        <v>34</v>
      </c>
      <c r="F60" s="4" t="s">
        <v>22</v>
      </c>
      <c r="G60" s="4" t="s">
        <v>3156</v>
      </c>
      <c r="H60" s="3">
        <v>350</v>
      </c>
      <c r="I60">
        <f ca="1" t="shared" si="1"/>
        <v>28</v>
      </c>
    </row>
    <row r="61" ht="26" customHeight="1" spans="1:9">
      <c r="A61" s="3">
        <v>59</v>
      </c>
      <c r="B61" s="4" t="s">
        <v>3150</v>
      </c>
      <c r="C61" s="4" t="s">
        <v>3026</v>
      </c>
      <c r="D61" s="4" t="s">
        <v>3157</v>
      </c>
      <c r="E61" s="4" t="s">
        <v>328</v>
      </c>
      <c r="F61" s="4" t="s">
        <v>22</v>
      </c>
      <c r="G61" s="4" t="s">
        <v>3158</v>
      </c>
      <c r="H61" s="3">
        <v>270</v>
      </c>
      <c r="I61">
        <f ca="1" t="shared" si="1"/>
        <v>76</v>
      </c>
    </row>
    <row r="62" ht="26" customHeight="1" spans="1:9">
      <c r="A62" s="3">
        <v>60</v>
      </c>
      <c r="B62" s="4" t="s">
        <v>3159</v>
      </c>
      <c r="C62" s="4" t="s">
        <v>3026</v>
      </c>
      <c r="D62" s="4" t="s">
        <v>3160</v>
      </c>
      <c r="E62" s="4" t="s">
        <v>11</v>
      </c>
      <c r="F62" s="4" t="s">
        <v>12</v>
      </c>
      <c r="G62" s="4" t="s">
        <v>3161</v>
      </c>
      <c r="H62" s="3">
        <v>350</v>
      </c>
      <c r="I62">
        <f ca="1" t="shared" si="1"/>
        <v>49</v>
      </c>
    </row>
    <row r="63" ht="26" customHeight="1" spans="1:9">
      <c r="A63" s="3">
        <v>61</v>
      </c>
      <c r="B63" s="4" t="s">
        <v>3159</v>
      </c>
      <c r="C63" s="4" t="s">
        <v>3026</v>
      </c>
      <c r="D63" s="4" t="s">
        <v>3162</v>
      </c>
      <c r="E63" s="4" t="s">
        <v>55</v>
      </c>
      <c r="F63" s="4" t="s">
        <v>12</v>
      </c>
      <c r="G63" s="4" t="s">
        <v>3163</v>
      </c>
      <c r="H63" s="3">
        <v>350</v>
      </c>
      <c r="I63">
        <f ca="1" t="shared" si="1"/>
        <v>23</v>
      </c>
    </row>
    <row r="64" ht="26" customHeight="1" spans="1:9">
      <c r="A64" s="3">
        <v>62</v>
      </c>
      <c r="B64" s="4" t="s">
        <v>3159</v>
      </c>
      <c r="C64" s="4" t="s">
        <v>3026</v>
      </c>
      <c r="D64" s="4" t="s">
        <v>3164</v>
      </c>
      <c r="E64" s="4" t="s">
        <v>18</v>
      </c>
      <c r="F64" s="4" t="s">
        <v>12</v>
      </c>
      <c r="G64" s="4" t="s">
        <v>3165</v>
      </c>
      <c r="H64" s="3">
        <v>350</v>
      </c>
      <c r="I64">
        <f ca="1" t="shared" si="1"/>
        <v>18</v>
      </c>
    </row>
    <row r="65" ht="26" customHeight="1" spans="1:9">
      <c r="A65" s="3">
        <v>63</v>
      </c>
      <c r="B65" s="4" t="s">
        <v>3159</v>
      </c>
      <c r="C65" s="4" t="s">
        <v>3026</v>
      </c>
      <c r="D65" s="4" t="s">
        <v>3166</v>
      </c>
      <c r="E65" s="4" t="s">
        <v>27</v>
      </c>
      <c r="F65" s="4" t="s">
        <v>22</v>
      </c>
      <c r="G65" s="4" t="s">
        <v>3167</v>
      </c>
      <c r="H65" s="3">
        <v>350</v>
      </c>
      <c r="I65">
        <f ca="1" t="shared" si="1"/>
        <v>48</v>
      </c>
    </row>
    <row r="66" ht="26" customHeight="1" spans="1:9">
      <c r="A66" s="3">
        <v>64</v>
      </c>
      <c r="B66" s="4" t="s">
        <v>3168</v>
      </c>
      <c r="C66" s="4" t="s">
        <v>3026</v>
      </c>
      <c r="D66" s="4" t="s">
        <v>3169</v>
      </c>
      <c r="E66" s="4" t="s">
        <v>11</v>
      </c>
      <c r="F66" s="4" t="s">
        <v>22</v>
      </c>
      <c r="G66" s="4" t="s">
        <v>3170</v>
      </c>
      <c r="H66" s="3">
        <v>350</v>
      </c>
      <c r="I66">
        <f ca="1" t="shared" si="1"/>
        <v>54</v>
      </c>
    </row>
    <row r="67" ht="26" customHeight="1" spans="1:9">
      <c r="A67" s="3">
        <v>65</v>
      </c>
      <c r="B67" s="4" t="s">
        <v>3171</v>
      </c>
      <c r="C67" s="4" t="s">
        <v>3026</v>
      </c>
      <c r="D67" s="4" t="s">
        <v>3172</v>
      </c>
      <c r="E67" s="4" t="s">
        <v>11</v>
      </c>
      <c r="F67" s="4" t="s">
        <v>12</v>
      </c>
      <c r="G67" s="4" t="s">
        <v>3173</v>
      </c>
      <c r="H67" s="3">
        <v>270</v>
      </c>
      <c r="I67">
        <f ca="1" t="shared" si="1"/>
        <v>58</v>
      </c>
    </row>
    <row r="68" ht="26" customHeight="1" spans="1:9">
      <c r="A68" s="3">
        <v>66</v>
      </c>
      <c r="B68" s="4" t="s">
        <v>3171</v>
      </c>
      <c r="C68" s="4" t="s">
        <v>3026</v>
      </c>
      <c r="D68" s="4" t="s">
        <v>3174</v>
      </c>
      <c r="E68" s="4" t="s">
        <v>27</v>
      </c>
      <c r="F68" s="4" t="s">
        <v>22</v>
      </c>
      <c r="G68" s="4" t="s">
        <v>3175</v>
      </c>
      <c r="H68" s="3">
        <v>350</v>
      </c>
      <c r="I68">
        <f ca="1" t="shared" ref="I68:I99" si="2">YEAR(TODAY())-MID(G68,7,4)</f>
        <v>57</v>
      </c>
    </row>
    <row r="69" ht="26" customHeight="1" spans="1:9">
      <c r="A69" s="3">
        <v>67</v>
      </c>
      <c r="B69" s="4" t="s">
        <v>3176</v>
      </c>
      <c r="C69" s="4" t="s">
        <v>3026</v>
      </c>
      <c r="D69" s="4" t="s">
        <v>3177</v>
      </c>
      <c r="E69" s="4" t="s">
        <v>11</v>
      </c>
      <c r="F69" s="4" t="s">
        <v>12</v>
      </c>
      <c r="G69" s="4" t="s">
        <v>3178</v>
      </c>
      <c r="H69" s="3">
        <v>350</v>
      </c>
      <c r="I69">
        <f ca="1" t="shared" si="2"/>
        <v>33</v>
      </c>
    </row>
    <row r="70" ht="26" customHeight="1" spans="1:9">
      <c r="A70" s="3">
        <v>68</v>
      </c>
      <c r="B70" s="4" t="s">
        <v>3176</v>
      </c>
      <c r="C70" s="4" t="s">
        <v>3026</v>
      </c>
      <c r="D70" s="4" t="s">
        <v>3179</v>
      </c>
      <c r="E70" s="4" t="s">
        <v>55</v>
      </c>
      <c r="F70" s="4" t="s">
        <v>12</v>
      </c>
      <c r="G70" s="4" t="s">
        <v>3180</v>
      </c>
      <c r="H70" s="3">
        <v>350</v>
      </c>
      <c r="I70">
        <f ca="1" t="shared" si="2"/>
        <v>7</v>
      </c>
    </row>
    <row r="71" ht="26" customHeight="1" spans="1:9">
      <c r="A71" s="3">
        <v>69</v>
      </c>
      <c r="B71" s="4" t="s">
        <v>3176</v>
      </c>
      <c r="C71" s="4" t="s">
        <v>3026</v>
      </c>
      <c r="D71" s="4" t="s">
        <v>3181</v>
      </c>
      <c r="E71" s="4" t="s">
        <v>18</v>
      </c>
      <c r="F71" s="4" t="s">
        <v>12</v>
      </c>
      <c r="G71" s="4" t="s">
        <v>3182</v>
      </c>
      <c r="H71" s="3">
        <v>350</v>
      </c>
      <c r="I71">
        <f ca="1" t="shared" si="2"/>
        <v>4</v>
      </c>
    </row>
    <row r="72" ht="26" customHeight="1" spans="1:9">
      <c r="A72" s="3">
        <v>70</v>
      </c>
      <c r="B72" s="4" t="s">
        <v>3176</v>
      </c>
      <c r="C72" s="4" t="s">
        <v>3026</v>
      </c>
      <c r="D72" s="4" t="s">
        <v>3183</v>
      </c>
      <c r="E72" s="4" t="s">
        <v>27</v>
      </c>
      <c r="F72" s="4" t="s">
        <v>22</v>
      </c>
      <c r="G72" s="4" t="s">
        <v>3184</v>
      </c>
      <c r="H72" s="3">
        <v>350</v>
      </c>
      <c r="I72">
        <f ca="1" t="shared" si="2"/>
        <v>31</v>
      </c>
    </row>
    <row r="73" ht="26" customHeight="1" spans="1:9">
      <c r="A73" s="3">
        <v>71</v>
      </c>
      <c r="B73" s="4" t="s">
        <v>3185</v>
      </c>
      <c r="C73" s="4" t="s">
        <v>3026</v>
      </c>
      <c r="D73" s="4" t="s">
        <v>3186</v>
      </c>
      <c r="E73" s="4" t="s">
        <v>11</v>
      </c>
      <c r="F73" s="4" t="s">
        <v>12</v>
      </c>
      <c r="G73" s="4" t="s">
        <v>3187</v>
      </c>
      <c r="H73" s="3">
        <v>350</v>
      </c>
      <c r="I73">
        <f ca="1" t="shared" si="2"/>
        <v>42</v>
      </c>
    </row>
    <row r="74" ht="26" customHeight="1" spans="1:9">
      <c r="A74" s="3">
        <v>72</v>
      </c>
      <c r="B74" s="4" t="s">
        <v>3185</v>
      </c>
      <c r="C74" s="4" t="s">
        <v>3026</v>
      </c>
      <c r="D74" s="4" t="s">
        <v>3188</v>
      </c>
      <c r="E74" s="4" t="s">
        <v>55</v>
      </c>
      <c r="F74" s="4" t="s">
        <v>12</v>
      </c>
      <c r="G74" s="4" t="s">
        <v>3189</v>
      </c>
      <c r="H74" s="3">
        <v>350</v>
      </c>
      <c r="I74">
        <f ca="1" t="shared" si="2"/>
        <v>14</v>
      </c>
    </row>
    <row r="75" ht="26" customHeight="1" spans="1:9">
      <c r="A75" s="3">
        <v>73</v>
      </c>
      <c r="B75" s="4" t="s">
        <v>3185</v>
      </c>
      <c r="C75" s="4" t="s">
        <v>3026</v>
      </c>
      <c r="D75" s="4" t="s">
        <v>3190</v>
      </c>
      <c r="E75" s="4" t="s">
        <v>27</v>
      </c>
      <c r="F75" s="4" t="s">
        <v>22</v>
      </c>
      <c r="G75" s="4" t="s">
        <v>3191</v>
      </c>
      <c r="H75" s="3">
        <v>350</v>
      </c>
      <c r="I75">
        <f ca="1" t="shared" si="2"/>
        <v>43</v>
      </c>
    </row>
    <row r="76" ht="26" customHeight="1" spans="1:9">
      <c r="A76" s="3">
        <v>74</v>
      </c>
      <c r="B76" s="4" t="s">
        <v>3185</v>
      </c>
      <c r="C76" s="4" t="s">
        <v>3026</v>
      </c>
      <c r="D76" s="4" t="s">
        <v>3192</v>
      </c>
      <c r="E76" s="4" t="s">
        <v>34</v>
      </c>
      <c r="F76" s="4" t="s">
        <v>22</v>
      </c>
      <c r="G76" s="4" t="s">
        <v>3193</v>
      </c>
      <c r="H76" s="3">
        <v>350</v>
      </c>
      <c r="I76">
        <f ca="1" t="shared" si="2"/>
        <v>20</v>
      </c>
    </row>
    <row r="77" ht="26" customHeight="1" spans="1:9">
      <c r="A77" s="3">
        <v>75</v>
      </c>
      <c r="B77" s="4" t="s">
        <v>3185</v>
      </c>
      <c r="C77" s="4" t="s">
        <v>3026</v>
      </c>
      <c r="D77" s="4" t="s">
        <v>3194</v>
      </c>
      <c r="E77" s="4" t="s">
        <v>21</v>
      </c>
      <c r="F77" s="4" t="s">
        <v>22</v>
      </c>
      <c r="G77" s="4" t="s">
        <v>3195</v>
      </c>
      <c r="H77" s="3">
        <v>350</v>
      </c>
      <c r="I77">
        <f ca="1" t="shared" si="2"/>
        <v>17</v>
      </c>
    </row>
    <row r="78" ht="26" customHeight="1" spans="1:9">
      <c r="A78" s="3">
        <v>76</v>
      </c>
      <c r="B78" s="4" t="s">
        <v>3196</v>
      </c>
      <c r="C78" s="4" t="s">
        <v>3026</v>
      </c>
      <c r="D78" s="4" t="s">
        <v>3197</v>
      </c>
      <c r="E78" s="4" t="s">
        <v>11</v>
      </c>
      <c r="F78" s="4" t="s">
        <v>12</v>
      </c>
      <c r="G78" s="4" t="s">
        <v>3198</v>
      </c>
      <c r="H78" s="3">
        <v>350</v>
      </c>
      <c r="I78">
        <f ca="1" t="shared" si="2"/>
        <v>69</v>
      </c>
    </row>
    <row r="79" ht="26" customHeight="1" spans="1:9">
      <c r="A79" s="3">
        <v>77</v>
      </c>
      <c r="B79" s="4" t="s">
        <v>3196</v>
      </c>
      <c r="C79" s="4" t="s">
        <v>3026</v>
      </c>
      <c r="D79" s="4" t="s">
        <v>3199</v>
      </c>
      <c r="E79" s="4" t="s">
        <v>43</v>
      </c>
      <c r="F79" s="4" t="s">
        <v>12</v>
      </c>
      <c r="G79" s="4" t="s">
        <v>3200</v>
      </c>
      <c r="H79" s="3">
        <v>350</v>
      </c>
      <c r="I79">
        <f ca="1" t="shared" si="2"/>
        <v>12</v>
      </c>
    </row>
    <row r="80" ht="26" customHeight="1" spans="1:9">
      <c r="A80" s="3">
        <v>78</v>
      </c>
      <c r="B80" s="4" t="s">
        <v>3196</v>
      </c>
      <c r="C80" s="4" t="s">
        <v>3026</v>
      </c>
      <c r="D80" s="4" t="s">
        <v>3201</v>
      </c>
      <c r="E80" s="4" t="s">
        <v>27</v>
      </c>
      <c r="F80" s="4" t="s">
        <v>22</v>
      </c>
      <c r="G80" s="4" t="s">
        <v>3202</v>
      </c>
      <c r="H80" s="3">
        <v>350</v>
      </c>
      <c r="I80">
        <f ca="1" t="shared" si="2"/>
        <v>63</v>
      </c>
    </row>
    <row r="81" ht="26" customHeight="1" spans="1:9">
      <c r="A81" s="3">
        <v>79</v>
      </c>
      <c r="B81" s="4" t="s">
        <v>3196</v>
      </c>
      <c r="C81" s="4" t="s">
        <v>3026</v>
      </c>
      <c r="D81" s="4" t="s">
        <v>3203</v>
      </c>
      <c r="E81" s="4" t="s">
        <v>110</v>
      </c>
      <c r="F81" s="4" t="s">
        <v>22</v>
      </c>
      <c r="G81" s="4" t="s">
        <v>3204</v>
      </c>
      <c r="H81" s="3">
        <v>350</v>
      </c>
      <c r="I81">
        <f ca="1" t="shared" si="2"/>
        <v>15</v>
      </c>
    </row>
    <row r="82" ht="26" customHeight="1" spans="1:9">
      <c r="A82" s="3">
        <v>80</v>
      </c>
      <c r="B82" s="4" t="s">
        <v>3196</v>
      </c>
      <c r="C82" s="4" t="s">
        <v>3026</v>
      </c>
      <c r="D82" s="4" t="s">
        <v>3205</v>
      </c>
      <c r="E82" s="4" t="s">
        <v>110</v>
      </c>
      <c r="F82" s="4" t="s">
        <v>22</v>
      </c>
      <c r="G82" s="4" t="s">
        <v>3206</v>
      </c>
      <c r="H82" s="3">
        <v>350</v>
      </c>
      <c r="I82">
        <f ca="1" t="shared" si="2"/>
        <v>7</v>
      </c>
    </row>
    <row r="83" ht="26" customHeight="1" spans="1:9">
      <c r="A83" s="3">
        <v>81</v>
      </c>
      <c r="B83" s="4" t="s">
        <v>3207</v>
      </c>
      <c r="C83" s="4" t="s">
        <v>3026</v>
      </c>
      <c r="D83" s="4" t="s">
        <v>3208</v>
      </c>
      <c r="E83" s="4" t="s">
        <v>11</v>
      </c>
      <c r="F83" s="4" t="s">
        <v>12</v>
      </c>
      <c r="G83" s="4" t="s">
        <v>3209</v>
      </c>
      <c r="H83" s="3">
        <v>350</v>
      </c>
      <c r="I83">
        <f ca="1" t="shared" si="2"/>
        <v>40</v>
      </c>
    </row>
    <row r="84" ht="26" customHeight="1" spans="1:9">
      <c r="A84" s="3">
        <v>82</v>
      </c>
      <c r="B84" s="4" t="s">
        <v>3207</v>
      </c>
      <c r="C84" s="4" t="s">
        <v>3026</v>
      </c>
      <c r="D84" s="4" t="s">
        <v>3210</v>
      </c>
      <c r="E84" s="4" t="s">
        <v>55</v>
      </c>
      <c r="F84" s="4" t="s">
        <v>12</v>
      </c>
      <c r="G84" s="4" t="s">
        <v>3211</v>
      </c>
      <c r="H84" s="3">
        <v>350</v>
      </c>
      <c r="I84">
        <f ca="1" t="shared" si="2"/>
        <v>14</v>
      </c>
    </row>
    <row r="85" ht="26" customHeight="1" spans="1:9">
      <c r="A85" s="3">
        <v>83</v>
      </c>
      <c r="B85" s="4" t="s">
        <v>3207</v>
      </c>
      <c r="C85" s="4" t="s">
        <v>3026</v>
      </c>
      <c r="D85" s="4" t="s">
        <v>3212</v>
      </c>
      <c r="E85" s="4" t="s">
        <v>18</v>
      </c>
      <c r="F85" s="4" t="s">
        <v>12</v>
      </c>
      <c r="G85" s="4" t="s">
        <v>3213</v>
      </c>
      <c r="H85" s="3">
        <v>350</v>
      </c>
      <c r="I85">
        <f ca="1" t="shared" si="2"/>
        <v>7</v>
      </c>
    </row>
    <row r="86" ht="26" customHeight="1" spans="1:9">
      <c r="A86" s="3">
        <v>84</v>
      </c>
      <c r="B86" s="4" t="s">
        <v>3207</v>
      </c>
      <c r="C86" s="4" t="s">
        <v>3026</v>
      </c>
      <c r="D86" s="4" t="s">
        <v>3214</v>
      </c>
      <c r="E86" s="4" t="s">
        <v>27</v>
      </c>
      <c r="F86" s="4" t="s">
        <v>22</v>
      </c>
      <c r="G86" s="4" t="s">
        <v>3215</v>
      </c>
      <c r="H86" s="3">
        <v>350</v>
      </c>
      <c r="I86">
        <f ca="1" t="shared" si="2"/>
        <v>40</v>
      </c>
    </row>
    <row r="87" ht="26" customHeight="1" spans="1:9">
      <c r="A87" s="3">
        <v>85</v>
      </c>
      <c r="B87" s="4" t="s">
        <v>3216</v>
      </c>
      <c r="C87" s="4" t="s">
        <v>3026</v>
      </c>
      <c r="D87" s="4" t="s">
        <v>3217</v>
      </c>
      <c r="E87" s="4" t="s">
        <v>11</v>
      </c>
      <c r="F87" s="4" t="s">
        <v>12</v>
      </c>
      <c r="G87" s="4" t="s">
        <v>3218</v>
      </c>
      <c r="H87" s="3">
        <v>270</v>
      </c>
      <c r="I87">
        <f ca="1" t="shared" si="2"/>
        <v>63</v>
      </c>
    </row>
    <row r="88" ht="26" customHeight="1" spans="1:9">
      <c r="A88" s="3">
        <v>86</v>
      </c>
      <c r="B88" s="4" t="s">
        <v>3216</v>
      </c>
      <c r="C88" s="4" t="s">
        <v>3026</v>
      </c>
      <c r="D88" s="4" t="s">
        <v>3219</v>
      </c>
      <c r="E88" s="4" t="s">
        <v>27</v>
      </c>
      <c r="F88" s="4" t="s">
        <v>22</v>
      </c>
      <c r="G88" s="4" t="s">
        <v>3220</v>
      </c>
      <c r="H88" s="3">
        <v>350</v>
      </c>
      <c r="I88">
        <f ca="1" t="shared" si="2"/>
        <v>63</v>
      </c>
    </row>
    <row r="89" ht="26" customHeight="1" spans="1:9">
      <c r="A89" s="3">
        <v>87</v>
      </c>
      <c r="B89" s="4" t="s">
        <v>3221</v>
      </c>
      <c r="C89" s="4" t="s">
        <v>3026</v>
      </c>
      <c r="D89" s="4" t="s">
        <v>3222</v>
      </c>
      <c r="E89" s="4" t="s">
        <v>11</v>
      </c>
      <c r="F89" s="4" t="s">
        <v>12</v>
      </c>
      <c r="G89" s="4" t="s">
        <v>3223</v>
      </c>
      <c r="H89" s="3">
        <v>350</v>
      </c>
      <c r="I89">
        <f ca="1" t="shared" si="2"/>
        <v>54</v>
      </c>
    </row>
    <row r="90" ht="26" customHeight="1" spans="1:9">
      <c r="A90" s="3">
        <v>88</v>
      </c>
      <c r="B90" s="4" t="s">
        <v>3221</v>
      </c>
      <c r="C90" s="4" t="s">
        <v>3026</v>
      </c>
      <c r="D90" s="4" t="s">
        <v>3224</v>
      </c>
      <c r="E90" s="4" t="s">
        <v>55</v>
      </c>
      <c r="F90" s="4" t="s">
        <v>12</v>
      </c>
      <c r="G90" s="4" t="s">
        <v>3225</v>
      </c>
      <c r="H90" s="3">
        <v>350</v>
      </c>
      <c r="I90">
        <f ca="1" t="shared" si="2"/>
        <v>21</v>
      </c>
    </row>
    <row r="91" ht="26" customHeight="1" spans="1:9">
      <c r="A91" s="3">
        <v>89</v>
      </c>
      <c r="B91" s="4" t="s">
        <v>3221</v>
      </c>
      <c r="C91" s="4" t="s">
        <v>3026</v>
      </c>
      <c r="D91" s="4" t="s">
        <v>3226</v>
      </c>
      <c r="E91" s="4" t="s">
        <v>18</v>
      </c>
      <c r="F91" s="4" t="s">
        <v>12</v>
      </c>
      <c r="G91" s="4" t="s">
        <v>3227</v>
      </c>
      <c r="H91" s="3">
        <v>270</v>
      </c>
      <c r="I91">
        <f ca="1" t="shared" si="2"/>
        <v>17</v>
      </c>
    </row>
    <row r="92" ht="26" customHeight="1" spans="1:9">
      <c r="A92" s="3">
        <v>90</v>
      </c>
      <c r="B92" s="4" t="s">
        <v>3221</v>
      </c>
      <c r="C92" s="4" t="s">
        <v>3026</v>
      </c>
      <c r="D92" s="4" t="s">
        <v>3228</v>
      </c>
      <c r="E92" s="4" t="s">
        <v>27</v>
      </c>
      <c r="F92" s="4" t="s">
        <v>22</v>
      </c>
      <c r="G92" s="4" t="s">
        <v>3229</v>
      </c>
      <c r="H92" s="3">
        <v>350</v>
      </c>
      <c r="I92">
        <f ca="1" t="shared" si="2"/>
        <v>49</v>
      </c>
    </row>
    <row r="93" ht="26" customHeight="1" spans="1:9">
      <c r="A93" s="3">
        <v>91</v>
      </c>
      <c r="B93" s="4" t="s">
        <v>3221</v>
      </c>
      <c r="C93" s="4" t="s">
        <v>3026</v>
      </c>
      <c r="D93" s="4" t="s">
        <v>3230</v>
      </c>
      <c r="E93" s="4" t="s">
        <v>34</v>
      </c>
      <c r="F93" s="4" t="s">
        <v>22</v>
      </c>
      <c r="G93" s="4" t="s">
        <v>3231</v>
      </c>
      <c r="H93" s="3">
        <v>350</v>
      </c>
      <c r="I93">
        <f ca="1" t="shared" si="2"/>
        <v>26</v>
      </c>
    </row>
    <row r="94" ht="26" customHeight="1" spans="1:9">
      <c r="A94" s="3">
        <v>92</v>
      </c>
      <c r="B94" s="4" t="s">
        <v>3232</v>
      </c>
      <c r="C94" s="4" t="s">
        <v>3026</v>
      </c>
      <c r="D94" s="4" t="s">
        <v>3233</v>
      </c>
      <c r="E94" s="4" t="s">
        <v>11</v>
      </c>
      <c r="F94" s="4" t="s">
        <v>12</v>
      </c>
      <c r="G94" s="4" t="s">
        <v>3234</v>
      </c>
      <c r="H94" s="3">
        <v>350</v>
      </c>
      <c r="I94">
        <f ca="1" t="shared" si="2"/>
        <v>31</v>
      </c>
    </row>
    <row r="95" ht="26" customHeight="1" spans="1:9">
      <c r="A95" s="3">
        <v>93</v>
      </c>
      <c r="B95" s="4" t="s">
        <v>3232</v>
      </c>
      <c r="C95" s="4" t="s">
        <v>3026</v>
      </c>
      <c r="D95" s="4" t="s">
        <v>3235</v>
      </c>
      <c r="E95" s="4" t="s">
        <v>328</v>
      </c>
      <c r="F95" s="4" t="s">
        <v>22</v>
      </c>
      <c r="G95" s="4" t="s">
        <v>3236</v>
      </c>
      <c r="H95" s="3">
        <v>270</v>
      </c>
      <c r="I95">
        <f ca="1" t="shared" si="2"/>
        <v>70</v>
      </c>
    </row>
    <row r="96" ht="26" customHeight="1" spans="1:9">
      <c r="A96" s="3">
        <v>94</v>
      </c>
      <c r="B96" s="4" t="s">
        <v>3237</v>
      </c>
      <c r="C96" s="4" t="s">
        <v>3026</v>
      </c>
      <c r="D96" s="4" t="s">
        <v>3238</v>
      </c>
      <c r="E96" s="4" t="s">
        <v>11</v>
      </c>
      <c r="F96" s="4" t="s">
        <v>12</v>
      </c>
      <c r="G96" s="4" t="s">
        <v>3239</v>
      </c>
      <c r="H96" s="3">
        <v>350</v>
      </c>
      <c r="I96">
        <f ca="1" t="shared" si="2"/>
        <v>81</v>
      </c>
    </row>
    <row r="97" ht="26" customHeight="1" spans="1:9">
      <c r="A97" s="3">
        <v>95</v>
      </c>
      <c r="B97" s="4" t="s">
        <v>3237</v>
      </c>
      <c r="C97" s="4" t="s">
        <v>3026</v>
      </c>
      <c r="D97" s="4" t="s">
        <v>3240</v>
      </c>
      <c r="E97" s="4" t="s">
        <v>27</v>
      </c>
      <c r="F97" s="4" t="s">
        <v>22</v>
      </c>
      <c r="G97" s="4" t="s">
        <v>3241</v>
      </c>
      <c r="H97" s="3">
        <v>350</v>
      </c>
      <c r="I97">
        <f ca="1" t="shared" si="2"/>
        <v>81</v>
      </c>
    </row>
    <row r="98" ht="26" customHeight="1" spans="1:9">
      <c r="A98" s="3">
        <v>96</v>
      </c>
      <c r="B98" s="4" t="s">
        <v>3242</v>
      </c>
      <c r="C98" s="4" t="s">
        <v>3026</v>
      </c>
      <c r="D98" s="4" t="s">
        <v>3243</v>
      </c>
      <c r="E98" s="4" t="s">
        <v>11</v>
      </c>
      <c r="F98" s="4" t="s">
        <v>12</v>
      </c>
      <c r="G98" s="4" t="s">
        <v>3244</v>
      </c>
      <c r="H98" s="3">
        <v>350</v>
      </c>
      <c r="I98">
        <f ca="1" t="shared" si="2"/>
        <v>67</v>
      </c>
    </row>
    <row r="99" ht="26" customHeight="1" spans="1:9">
      <c r="A99" s="3">
        <v>97</v>
      </c>
      <c r="B99" s="4" t="s">
        <v>3242</v>
      </c>
      <c r="C99" s="4" t="s">
        <v>3026</v>
      </c>
      <c r="D99" s="4" t="s">
        <v>3245</v>
      </c>
      <c r="E99" s="4" t="s">
        <v>18</v>
      </c>
      <c r="F99" s="4" t="s">
        <v>12</v>
      </c>
      <c r="G99" s="4" t="s">
        <v>3246</v>
      </c>
      <c r="H99" s="3">
        <v>350</v>
      </c>
      <c r="I99">
        <f ca="1" t="shared" si="2"/>
        <v>38</v>
      </c>
    </row>
    <row r="100" ht="26" customHeight="1" spans="1:9">
      <c r="A100" s="3">
        <v>98</v>
      </c>
      <c r="B100" s="4" t="s">
        <v>3242</v>
      </c>
      <c r="C100" s="4" t="s">
        <v>3026</v>
      </c>
      <c r="D100" s="4" t="s">
        <v>3247</v>
      </c>
      <c r="E100" s="4" t="s">
        <v>110</v>
      </c>
      <c r="F100" s="4" t="s">
        <v>22</v>
      </c>
      <c r="G100" s="4" t="s">
        <v>3248</v>
      </c>
      <c r="H100" s="3">
        <v>350</v>
      </c>
      <c r="I100">
        <f ca="1" t="shared" ref="I100:I131" si="3">YEAR(TODAY())-MID(G100,7,4)</f>
        <v>4</v>
      </c>
    </row>
    <row r="101" ht="26" customHeight="1" spans="1:9">
      <c r="A101" s="3">
        <v>99</v>
      </c>
      <c r="B101" s="4" t="s">
        <v>3249</v>
      </c>
      <c r="C101" s="4" t="s">
        <v>3026</v>
      </c>
      <c r="D101" s="4" t="s">
        <v>3250</v>
      </c>
      <c r="E101" s="4" t="s">
        <v>11</v>
      </c>
      <c r="F101" s="4" t="s">
        <v>12</v>
      </c>
      <c r="G101" s="4" t="s">
        <v>3251</v>
      </c>
      <c r="H101" s="3">
        <v>350</v>
      </c>
      <c r="I101">
        <f ca="1" t="shared" si="3"/>
        <v>58</v>
      </c>
    </row>
    <row r="102" ht="26" customHeight="1" spans="1:9">
      <c r="A102" s="3">
        <v>100</v>
      </c>
      <c r="B102" s="4" t="s">
        <v>3249</v>
      </c>
      <c r="C102" s="4" t="s">
        <v>3026</v>
      </c>
      <c r="D102" s="4" t="s">
        <v>3252</v>
      </c>
      <c r="E102" s="4" t="s">
        <v>27</v>
      </c>
      <c r="F102" s="4" t="s">
        <v>22</v>
      </c>
      <c r="G102" s="4" t="s">
        <v>3253</v>
      </c>
      <c r="H102" s="3">
        <v>350</v>
      </c>
      <c r="I102">
        <f ca="1" t="shared" si="3"/>
        <v>59</v>
      </c>
    </row>
    <row r="103" ht="26" customHeight="1" spans="1:9">
      <c r="A103" s="3">
        <v>101</v>
      </c>
      <c r="B103" s="4" t="s">
        <v>3254</v>
      </c>
      <c r="C103" s="4" t="s">
        <v>3026</v>
      </c>
      <c r="D103" s="4" t="s">
        <v>3255</v>
      </c>
      <c r="E103" s="4" t="s">
        <v>11</v>
      </c>
      <c r="F103" s="4" t="s">
        <v>12</v>
      </c>
      <c r="G103" s="4" t="s">
        <v>3256</v>
      </c>
      <c r="H103" s="3">
        <v>270</v>
      </c>
      <c r="I103">
        <f ca="1" t="shared" si="3"/>
        <v>55</v>
      </c>
    </row>
    <row r="104" ht="26" customHeight="1" spans="1:9">
      <c r="A104" s="3">
        <v>102</v>
      </c>
      <c r="B104" s="4" t="s">
        <v>3254</v>
      </c>
      <c r="C104" s="4" t="s">
        <v>3026</v>
      </c>
      <c r="D104" s="4" t="s">
        <v>3257</v>
      </c>
      <c r="E104" s="4" t="s">
        <v>27</v>
      </c>
      <c r="F104" s="4" t="s">
        <v>22</v>
      </c>
      <c r="G104" s="4" t="s">
        <v>3258</v>
      </c>
      <c r="H104" s="3">
        <v>270</v>
      </c>
      <c r="I104">
        <f ca="1" t="shared" si="3"/>
        <v>55</v>
      </c>
    </row>
    <row r="105" ht="26" customHeight="1" spans="1:9">
      <c r="A105" s="3">
        <v>103</v>
      </c>
      <c r="B105" s="4" t="s">
        <v>3259</v>
      </c>
      <c r="C105" s="4" t="s">
        <v>3026</v>
      </c>
      <c r="D105" s="4" t="s">
        <v>3260</v>
      </c>
      <c r="E105" s="4" t="s">
        <v>11</v>
      </c>
      <c r="F105" s="4" t="s">
        <v>12</v>
      </c>
      <c r="G105" s="4" t="s">
        <v>3261</v>
      </c>
      <c r="H105" s="3">
        <v>270</v>
      </c>
      <c r="I105">
        <f ca="1" t="shared" si="3"/>
        <v>50</v>
      </c>
    </row>
    <row r="106" ht="26" customHeight="1" spans="1:9">
      <c r="A106" s="3">
        <v>104</v>
      </c>
      <c r="B106" s="4" t="s">
        <v>3259</v>
      </c>
      <c r="C106" s="4" t="s">
        <v>3026</v>
      </c>
      <c r="D106" s="4" t="s">
        <v>3262</v>
      </c>
      <c r="E106" s="4" t="s">
        <v>328</v>
      </c>
      <c r="F106" s="4" t="s">
        <v>22</v>
      </c>
      <c r="G106" s="4" t="s">
        <v>3263</v>
      </c>
      <c r="H106" s="3">
        <v>350</v>
      </c>
      <c r="I106">
        <f ca="1" t="shared" si="3"/>
        <v>87</v>
      </c>
    </row>
    <row r="107" ht="26" customHeight="1" spans="1:9">
      <c r="A107" s="3">
        <v>105</v>
      </c>
      <c r="B107" s="4" t="s">
        <v>3264</v>
      </c>
      <c r="C107" s="4" t="s">
        <v>3026</v>
      </c>
      <c r="D107" s="4" t="s">
        <v>3265</v>
      </c>
      <c r="E107" s="4" t="s">
        <v>11</v>
      </c>
      <c r="F107" s="4" t="s">
        <v>12</v>
      </c>
      <c r="G107" s="4" t="s">
        <v>3266</v>
      </c>
      <c r="H107" s="3">
        <v>350</v>
      </c>
      <c r="I107">
        <f ca="1" t="shared" si="3"/>
        <v>59</v>
      </c>
    </row>
    <row r="108" ht="26" customHeight="1" spans="1:9">
      <c r="A108" s="3">
        <v>106</v>
      </c>
      <c r="B108" s="4" t="s">
        <v>3264</v>
      </c>
      <c r="C108" s="4" t="s">
        <v>3026</v>
      </c>
      <c r="D108" s="4" t="s">
        <v>3267</v>
      </c>
      <c r="E108" s="4" t="s">
        <v>27</v>
      </c>
      <c r="F108" s="4" t="s">
        <v>22</v>
      </c>
      <c r="G108" s="4" t="s">
        <v>3268</v>
      </c>
      <c r="H108" s="3">
        <v>270</v>
      </c>
      <c r="I108">
        <f ca="1" t="shared" si="3"/>
        <v>59</v>
      </c>
    </row>
    <row r="109" ht="26" customHeight="1" spans="1:9">
      <c r="A109" s="3">
        <v>107</v>
      </c>
      <c r="B109" s="4" t="s">
        <v>3264</v>
      </c>
      <c r="C109" s="4" t="s">
        <v>3026</v>
      </c>
      <c r="D109" s="4" t="s">
        <v>2825</v>
      </c>
      <c r="E109" s="4" t="s">
        <v>21</v>
      </c>
      <c r="F109" s="4" t="s">
        <v>22</v>
      </c>
      <c r="G109" s="4" t="s">
        <v>3269</v>
      </c>
      <c r="H109" s="3">
        <v>350</v>
      </c>
      <c r="I109">
        <f ca="1" t="shared" si="3"/>
        <v>28</v>
      </c>
    </row>
    <row r="110" ht="26" customHeight="1" spans="1:9">
      <c r="A110" s="3">
        <v>108</v>
      </c>
      <c r="B110" s="4" t="s">
        <v>3270</v>
      </c>
      <c r="C110" s="4" t="s">
        <v>3026</v>
      </c>
      <c r="D110" s="4" t="s">
        <v>3271</v>
      </c>
      <c r="E110" s="4" t="s">
        <v>11</v>
      </c>
      <c r="F110" s="4" t="s">
        <v>12</v>
      </c>
      <c r="G110" s="4" t="s">
        <v>3272</v>
      </c>
      <c r="H110" s="3">
        <v>350</v>
      </c>
      <c r="I110">
        <f ca="1" t="shared" si="3"/>
        <v>57</v>
      </c>
    </row>
    <row r="111" ht="26" customHeight="1" spans="1:9">
      <c r="A111" s="3">
        <v>109</v>
      </c>
      <c r="B111" s="4" t="s">
        <v>3270</v>
      </c>
      <c r="C111" s="4" t="s">
        <v>3026</v>
      </c>
      <c r="D111" s="4" t="s">
        <v>3273</v>
      </c>
      <c r="E111" s="4" t="s">
        <v>27</v>
      </c>
      <c r="F111" s="4" t="s">
        <v>22</v>
      </c>
      <c r="G111" s="4" t="s">
        <v>3274</v>
      </c>
      <c r="H111" s="3">
        <v>350</v>
      </c>
      <c r="I111">
        <f ca="1" t="shared" si="3"/>
        <v>58</v>
      </c>
    </row>
    <row r="112" ht="26" customHeight="1" spans="1:9">
      <c r="A112" s="3">
        <v>110</v>
      </c>
      <c r="B112" s="4" t="s">
        <v>3275</v>
      </c>
      <c r="C112" s="4" t="s">
        <v>3026</v>
      </c>
      <c r="D112" s="4" t="s">
        <v>3276</v>
      </c>
      <c r="E112" s="4" t="s">
        <v>11</v>
      </c>
      <c r="F112" s="4" t="s">
        <v>12</v>
      </c>
      <c r="G112" s="4" t="s">
        <v>3277</v>
      </c>
      <c r="H112" s="3">
        <v>350</v>
      </c>
      <c r="I112">
        <f ca="1" t="shared" si="3"/>
        <v>53</v>
      </c>
    </row>
    <row r="113" ht="26" customHeight="1" spans="1:9">
      <c r="A113" s="3">
        <v>111</v>
      </c>
      <c r="B113" s="4" t="s">
        <v>3275</v>
      </c>
      <c r="C113" s="4" t="s">
        <v>3026</v>
      </c>
      <c r="D113" s="4" t="s">
        <v>3278</v>
      </c>
      <c r="E113" s="4" t="s">
        <v>27</v>
      </c>
      <c r="F113" s="4" t="s">
        <v>22</v>
      </c>
      <c r="G113" s="4" t="s">
        <v>3279</v>
      </c>
      <c r="H113" s="3">
        <v>350</v>
      </c>
      <c r="I113">
        <f ca="1" t="shared" si="3"/>
        <v>50</v>
      </c>
    </row>
    <row r="114" ht="26" customHeight="1" spans="1:9">
      <c r="A114" s="3">
        <v>112</v>
      </c>
      <c r="B114" s="4" t="s">
        <v>3275</v>
      </c>
      <c r="C114" s="4" t="s">
        <v>3026</v>
      </c>
      <c r="D114" s="4" t="s">
        <v>3280</v>
      </c>
      <c r="E114" s="4" t="s">
        <v>34</v>
      </c>
      <c r="F114" s="4" t="s">
        <v>22</v>
      </c>
      <c r="G114" s="4" t="s">
        <v>3281</v>
      </c>
      <c r="H114" s="3">
        <v>350</v>
      </c>
      <c r="I114">
        <f ca="1" t="shared" si="3"/>
        <v>21</v>
      </c>
    </row>
    <row r="115" ht="26" customHeight="1" spans="1:9">
      <c r="A115" s="3">
        <v>113</v>
      </c>
      <c r="B115" s="4" t="s">
        <v>3282</v>
      </c>
      <c r="C115" s="4" t="s">
        <v>3026</v>
      </c>
      <c r="D115" s="4" t="s">
        <v>3283</v>
      </c>
      <c r="E115" s="4" t="s">
        <v>11</v>
      </c>
      <c r="F115" s="4" t="s">
        <v>12</v>
      </c>
      <c r="G115" s="4" t="s">
        <v>3284</v>
      </c>
      <c r="H115" s="3">
        <v>350</v>
      </c>
      <c r="I115">
        <f ca="1" t="shared" si="3"/>
        <v>49</v>
      </c>
    </row>
    <row r="116" ht="26" customHeight="1" spans="1:9">
      <c r="A116" s="3">
        <v>114</v>
      </c>
      <c r="B116" s="4" t="s">
        <v>3282</v>
      </c>
      <c r="C116" s="4" t="s">
        <v>3026</v>
      </c>
      <c r="D116" s="4" t="s">
        <v>3285</v>
      </c>
      <c r="E116" s="4" t="s">
        <v>55</v>
      </c>
      <c r="F116" s="4" t="s">
        <v>12</v>
      </c>
      <c r="G116" s="4" t="s">
        <v>3286</v>
      </c>
      <c r="H116" s="3">
        <v>350</v>
      </c>
      <c r="I116">
        <f ca="1" t="shared" si="3"/>
        <v>16</v>
      </c>
    </row>
    <row r="117" ht="26" customHeight="1" spans="1:9">
      <c r="A117" s="3">
        <v>115</v>
      </c>
      <c r="B117" s="4" t="s">
        <v>3282</v>
      </c>
      <c r="C117" s="4" t="s">
        <v>3026</v>
      </c>
      <c r="D117" s="4" t="s">
        <v>3287</v>
      </c>
      <c r="E117" s="4" t="s">
        <v>27</v>
      </c>
      <c r="F117" s="4" t="s">
        <v>22</v>
      </c>
      <c r="G117" s="4" t="s">
        <v>3288</v>
      </c>
      <c r="H117" s="3">
        <v>350</v>
      </c>
      <c r="I117">
        <f ca="1" t="shared" si="3"/>
        <v>51</v>
      </c>
    </row>
    <row r="118" ht="26" customHeight="1" spans="1:9">
      <c r="A118" s="3">
        <v>116</v>
      </c>
      <c r="B118" s="4" t="s">
        <v>3282</v>
      </c>
      <c r="C118" s="4" t="s">
        <v>3026</v>
      </c>
      <c r="D118" s="4" t="s">
        <v>3289</v>
      </c>
      <c r="E118" s="4" t="s">
        <v>34</v>
      </c>
      <c r="F118" s="4" t="s">
        <v>22</v>
      </c>
      <c r="G118" s="4" t="s">
        <v>3290</v>
      </c>
      <c r="H118" s="3">
        <v>350</v>
      </c>
      <c r="I118">
        <f ca="1" t="shared" si="3"/>
        <v>26</v>
      </c>
    </row>
    <row r="119" ht="26" customHeight="1" spans="1:9">
      <c r="A119" s="3">
        <v>117</v>
      </c>
      <c r="B119" s="4" t="s">
        <v>3291</v>
      </c>
      <c r="C119" s="4" t="s">
        <v>3026</v>
      </c>
      <c r="D119" s="4" t="s">
        <v>3292</v>
      </c>
      <c r="E119" s="4" t="s">
        <v>11</v>
      </c>
      <c r="F119" s="4" t="s">
        <v>12</v>
      </c>
      <c r="G119" s="4" t="s">
        <v>3293</v>
      </c>
      <c r="H119" s="3">
        <v>350</v>
      </c>
      <c r="I119">
        <f ca="1" t="shared" si="3"/>
        <v>43</v>
      </c>
    </row>
    <row r="120" ht="26" customHeight="1" spans="1:9">
      <c r="A120" s="3">
        <v>118</v>
      </c>
      <c r="B120" s="4" t="s">
        <v>3291</v>
      </c>
      <c r="C120" s="4" t="s">
        <v>3026</v>
      </c>
      <c r="D120" s="4" t="s">
        <v>3294</v>
      </c>
      <c r="E120" s="4" t="s">
        <v>55</v>
      </c>
      <c r="F120" s="4" t="s">
        <v>12</v>
      </c>
      <c r="G120" s="4" t="s">
        <v>3295</v>
      </c>
      <c r="H120" s="3">
        <v>350</v>
      </c>
      <c r="I120">
        <f ca="1" t="shared" si="3"/>
        <v>11</v>
      </c>
    </row>
    <row r="121" ht="26" customHeight="1" spans="1:9">
      <c r="A121" s="3">
        <v>119</v>
      </c>
      <c r="B121" s="4" t="s">
        <v>3291</v>
      </c>
      <c r="C121" s="4" t="s">
        <v>3026</v>
      </c>
      <c r="D121" s="4" t="s">
        <v>3296</v>
      </c>
      <c r="E121" s="4" t="s">
        <v>34</v>
      </c>
      <c r="F121" s="4" t="s">
        <v>22</v>
      </c>
      <c r="G121" s="4" t="s">
        <v>3297</v>
      </c>
      <c r="H121" s="3">
        <v>350</v>
      </c>
      <c r="I121">
        <f ca="1" t="shared" si="3"/>
        <v>20</v>
      </c>
    </row>
    <row r="122" ht="26" customHeight="1" spans="1:9">
      <c r="A122" s="3">
        <v>120</v>
      </c>
      <c r="B122" s="4" t="s">
        <v>3298</v>
      </c>
      <c r="C122" s="4" t="s">
        <v>3026</v>
      </c>
      <c r="D122" s="4" t="s">
        <v>3299</v>
      </c>
      <c r="E122" s="4" t="s">
        <v>3300</v>
      </c>
      <c r="F122" s="4" t="s">
        <v>12</v>
      </c>
      <c r="G122" s="4" t="s">
        <v>3301</v>
      </c>
      <c r="H122" s="3">
        <v>350</v>
      </c>
      <c r="I122">
        <f ca="1" t="shared" si="3"/>
        <v>18</v>
      </c>
    </row>
    <row r="123" ht="26" customHeight="1" spans="1:9">
      <c r="A123" s="3">
        <v>121</v>
      </c>
      <c r="B123" s="4" t="s">
        <v>3298</v>
      </c>
      <c r="C123" s="4" t="s">
        <v>3026</v>
      </c>
      <c r="D123" s="4" t="s">
        <v>3302</v>
      </c>
      <c r="E123" s="4" t="s">
        <v>11</v>
      </c>
      <c r="F123" s="4" t="s">
        <v>22</v>
      </c>
      <c r="G123" s="4" t="s">
        <v>3303</v>
      </c>
      <c r="H123" s="3">
        <v>350</v>
      </c>
      <c r="I123">
        <f ca="1" t="shared" si="3"/>
        <v>67</v>
      </c>
    </row>
    <row r="124" ht="26" customHeight="1" spans="1:9">
      <c r="A124" s="3">
        <v>122</v>
      </c>
      <c r="B124" s="4" t="s">
        <v>3298</v>
      </c>
      <c r="C124" s="4" t="s">
        <v>3026</v>
      </c>
      <c r="D124" s="4" t="s">
        <v>3304</v>
      </c>
      <c r="E124" s="4" t="s">
        <v>110</v>
      </c>
      <c r="F124" s="4" t="s">
        <v>22</v>
      </c>
      <c r="G124" s="4" t="s">
        <v>3305</v>
      </c>
      <c r="H124" s="3">
        <v>350</v>
      </c>
      <c r="I124">
        <f ca="1" t="shared" si="3"/>
        <v>8</v>
      </c>
    </row>
    <row r="125" ht="26" customHeight="1" spans="1:9">
      <c r="A125" s="3">
        <v>123</v>
      </c>
      <c r="B125" s="4" t="s">
        <v>3298</v>
      </c>
      <c r="C125" s="4" t="s">
        <v>3026</v>
      </c>
      <c r="D125" s="4" t="s">
        <v>3306</v>
      </c>
      <c r="E125" s="4" t="s">
        <v>110</v>
      </c>
      <c r="F125" s="4" t="s">
        <v>22</v>
      </c>
      <c r="G125" s="4" t="s">
        <v>3307</v>
      </c>
      <c r="H125" s="3">
        <v>350</v>
      </c>
      <c r="I125">
        <f ca="1" t="shared" si="3"/>
        <v>10</v>
      </c>
    </row>
    <row r="126" ht="26" customHeight="1" spans="1:9">
      <c r="A126" s="3">
        <v>124</v>
      </c>
      <c r="B126" s="4" t="s">
        <v>3298</v>
      </c>
      <c r="C126" s="4" t="s">
        <v>3026</v>
      </c>
      <c r="D126" s="4" t="s">
        <v>3308</v>
      </c>
      <c r="E126" s="4" t="s">
        <v>3300</v>
      </c>
      <c r="F126" s="4" t="s">
        <v>22</v>
      </c>
      <c r="G126" s="4" t="s">
        <v>3309</v>
      </c>
      <c r="H126" s="3">
        <v>350</v>
      </c>
      <c r="I126">
        <f ca="1" t="shared" si="3"/>
        <v>20</v>
      </c>
    </row>
    <row r="127" ht="26" customHeight="1" spans="1:9">
      <c r="A127" s="3">
        <v>125</v>
      </c>
      <c r="B127" s="4" t="s">
        <v>3310</v>
      </c>
      <c r="C127" s="4" t="s">
        <v>3026</v>
      </c>
      <c r="D127" s="4" t="s">
        <v>3311</v>
      </c>
      <c r="E127" s="4" t="s">
        <v>11</v>
      </c>
      <c r="F127" s="4" t="s">
        <v>12</v>
      </c>
      <c r="G127" s="4" t="s">
        <v>3312</v>
      </c>
      <c r="H127" s="3">
        <v>350</v>
      </c>
      <c r="I127">
        <f ca="1" t="shared" si="3"/>
        <v>53</v>
      </c>
    </row>
    <row r="128" ht="26" customHeight="1" spans="1:9">
      <c r="A128" s="3">
        <v>126</v>
      </c>
      <c r="B128" s="4" t="s">
        <v>3310</v>
      </c>
      <c r="C128" s="4" t="s">
        <v>3026</v>
      </c>
      <c r="D128" s="4" t="s">
        <v>3313</v>
      </c>
      <c r="E128" s="4" t="s">
        <v>55</v>
      </c>
      <c r="F128" s="4" t="s">
        <v>12</v>
      </c>
      <c r="G128" s="4" t="s">
        <v>3314</v>
      </c>
      <c r="H128" s="3">
        <v>350</v>
      </c>
      <c r="I128">
        <f ca="1" t="shared" si="3"/>
        <v>20</v>
      </c>
    </row>
    <row r="129" ht="26" customHeight="1" spans="1:9">
      <c r="A129" s="3">
        <v>127</v>
      </c>
      <c r="B129" s="4" t="s">
        <v>3310</v>
      </c>
      <c r="C129" s="4" t="s">
        <v>3026</v>
      </c>
      <c r="D129" s="4" t="s">
        <v>3315</v>
      </c>
      <c r="E129" s="4" t="s">
        <v>27</v>
      </c>
      <c r="F129" s="4" t="s">
        <v>22</v>
      </c>
      <c r="G129" s="4" t="s">
        <v>3316</v>
      </c>
      <c r="H129" s="3">
        <v>350</v>
      </c>
      <c r="I129">
        <f ca="1" t="shared" si="3"/>
        <v>55</v>
      </c>
    </row>
    <row r="130" ht="26" customHeight="1" spans="1:9">
      <c r="A130" s="3">
        <v>128</v>
      </c>
      <c r="B130" s="4" t="s">
        <v>3310</v>
      </c>
      <c r="C130" s="4" t="s">
        <v>3026</v>
      </c>
      <c r="D130" s="4" t="s">
        <v>3317</v>
      </c>
      <c r="E130" s="4" t="s">
        <v>110</v>
      </c>
      <c r="F130" s="4" t="s">
        <v>22</v>
      </c>
      <c r="G130" s="4" t="s">
        <v>3318</v>
      </c>
      <c r="H130" s="3">
        <v>350</v>
      </c>
      <c r="I130">
        <f ca="1" t="shared" si="3"/>
        <v>22</v>
      </c>
    </row>
    <row r="131" ht="26" customHeight="1" spans="1:9">
      <c r="A131" s="3">
        <v>129</v>
      </c>
      <c r="B131" s="4" t="s">
        <v>3319</v>
      </c>
      <c r="C131" s="4" t="s">
        <v>3026</v>
      </c>
      <c r="D131" s="4" t="s">
        <v>3320</v>
      </c>
      <c r="E131" s="4" t="s">
        <v>11</v>
      </c>
      <c r="F131" s="4" t="s">
        <v>12</v>
      </c>
      <c r="G131" s="4" t="s">
        <v>3321</v>
      </c>
      <c r="H131" s="3">
        <v>350</v>
      </c>
      <c r="I131">
        <f ca="1" t="shared" si="3"/>
        <v>63</v>
      </c>
    </row>
    <row r="132" ht="26" customHeight="1" spans="1:9">
      <c r="A132" s="3">
        <v>130</v>
      </c>
      <c r="B132" s="4" t="s">
        <v>3319</v>
      </c>
      <c r="C132" s="4" t="s">
        <v>3026</v>
      </c>
      <c r="D132" s="4" t="s">
        <v>3322</v>
      </c>
      <c r="E132" s="4" t="s">
        <v>27</v>
      </c>
      <c r="F132" s="4" t="s">
        <v>22</v>
      </c>
      <c r="G132" s="4" t="s">
        <v>3323</v>
      </c>
      <c r="H132" s="3">
        <v>350</v>
      </c>
      <c r="I132">
        <f ca="1" t="shared" ref="I132:I163" si="4">YEAR(TODAY())-MID(G132,7,4)</f>
        <v>66</v>
      </c>
    </row>
    <row r="133" ht="26" customHeight="1" spans="1:9">
      <c r="A133" s="3">
        <v>131</v>
      </c>
      <c r="B133" s="4" t="s">
        <v>3319</v>
      </c>
      <c r="C133" s="4" t="s">
        <v>3026</v>
      </c>
      <c r="D133" s="4" t="s">
        <v>3324</v>
      </c>
      <c r="E133" s="4" t="s">
        <v>50</v>
      </c>
      <c r="F133" s="4" t="s">
        <v>22</v>
      </c>
      <c r="G133" s="4" t="s">
        <v>3325</v>
      </c>
      <c r="H133" s="3">
        <v>350</v>
      </c>
      <c r="I133">
        <f ca="1" t="shared" si="4"/>
        <v>32</v>
      </c>
    </row>
    <row r="134" ht="26" customHeight="1" spans="1:9">
      <c r="A134" s="3">
        <v>132</v>
      </c>
      <c r="B134" s="4" t="s">
        <v>3326</v>
      </c>
      <c r="C134" s="4" t="s">
        <v>3026</v>
      </c>
      <c r="D134" s="4" t="s">
        <v>3327</v>
      </c>
      <c r="E134" s="4" t="s">
        <v>55</v>
      </c>
      <c r="F134" s="4" t="s">
        <v>12</v>
      </c>
      <c r="G134" s="4" t="s">
        <v>3328</v>
      </c>
      <c r="H134" s="3">
        <v>350</v>
      </c>
      <c r="I134">
        <f ca="1" t="shared" si="4"/>
        <v>13</v>
      </c>
    </row>
    <row r="135" ht="26" customHeight="1" spans="1:9">
      <c r="A135" s="3">
        <v>133</v>
      </c>
      <c r="B135" s="4" t="s">
        <v>3326</v>
      </c>
      <c r="C135" s="4" t="s">
        <v>3026</v>
      </c>
      <c r="D135" s="4" t="s">
        <v>3329</v>
      </c>
      <c r="E135" s="4" t="s">
        <v>34</v>
      </c>
      <c r="F135" s="4" t="s">
        <v>22</v>
      </c>
      <c r="G135" s="4" t="s">
        <v>3330</v>
      </c>
      <c r="H135" s="3">
        <v>350</v>
      </c>
      <c r="I135">
        <f ca="1" t="shared" si="4"/>
        <v>7</v>
      </c>
    </row>
    <row r="136" ht="26" customHeight="1" spans="1:9">
      <c r="A136" s="3">
        <v>134</v>
      </c>
      <c r="B136" s="4" t="s">
        <v>3331</v>
      </c>
      <c r="C136" s="4" t="s">
        <v>3026</v>
      </c>
      <c r="D136" s="4" t="s">
        <v>3332</v>
      </c>
      <c r="E136" s="4" t="s">
        <v>11</v>
      </c>
      <c r="F136" s="4" t="s">
        <v>12</v>
      </c>
      <c r="G136" s="4" t="s">
        <v>3333</v>
      </c>
      <c r="H136" s="3">
        <v>350</v>
      </c>
      <c r="I136">
        <f ca="1" t="shared" si="4"/>
        <v>52</v>
      </c>
    </row>
    <row r="137" ht="26" customHeight="1" spans="1:9">
      <c r="A137" s="3">
        <v>135</v>
      </c>
      <c r="B137" s="4" t="s">
        <v>3331</v>
      </c>
      <c r="C137" s="4" t="s">
        <v>3026</v>
      </c>
      <c r="D137" s="4" t="s">
        <v>3334</v>
      </c>
      <c r="E137" s="4" t="s">
        <v>55</v>
      </c>
      <c r="F137" s="4" t="s">
        <v>12</v>
      </c>
      <c r="G137" s="4" t="s">
        <v>3335</v>
      </c>
      <c r="H137" s="3">
        <v>350</v>
      </c>
      <c r="I137">
        <f ca="1" t="shared" si="4"/>
        <v>22</v>
      </c>
    </row>
    <row r="138" ht="26" customHeight="1" spans="1:9">
      <c r="A138" s="3">
        <v>136</v>
      </c>
      <c r="B138" s="4" t="s">
        <v>3331</v>
      </c>
      <c r="C138" s="4" t="s">
        <v>3026</v>
      </c>
      <c r="D138" s="4" t="s">
        <v>3336</v>
      </c>
      <c r="E138" s="4" t="s">
        <v>55</v>
      </c>
      <c r="F138" s="4" t="s">
        <v>12</v>
      </c>
      <c r="G138" s="4" t="s">
        <v>3337</v>
      </c>
      <c r="H138" s="3">
        <v>350</v>
      </c>
      <c r="I138">
        <f ca="1" t="shared" si="4"/>
        <v>29</v>
      </c>
    </row>
    <row r="139" ht="26" customHeight="1" spans="1:9">
      <c r="A139" s="3">
        <v>137</v>
      </c>
      <c r="B139" s="4" t="s">
        <v>3331</v>
      </c>
      <c r="C139" s="4" t="s">
        <v>3026</v>
      </c>
      <c r="D139" s="4" t="s">
        <v>3338</v>
      </c>
      <c r="E139" s="4" t="s">
        <v>27</v>
      </c>
      <c r="F139" s="4" t="s">
        <v>22</v>
      </c>
      <c r="G139" s="4" t="s">
        <v>3339</v>
      </c>
      <c r="H139" s="3">
        <v>350</v>
      </c>
      <c r="I139">
        <f ca="1" t="shared" si="4"/>
        <v>54</v>
      </c>
    </row>
    <row r="140" ht="26" customHeight="1" spans="1:9">
      <c r="A140" s="3">
        <v>138</v>
      </c>
      <c r="B140" s="4" t="s">
        <v>3331</v>
      </c>
      <c r="C140" s="4" t="s">
        <v>3026</v>
      </c>
      <c r="D140" s="4" t="s">
        <v>3340</v>
      </c>
      <c r="E140" s="4" t="s">
        <v>328</v>
      </c>
      <c r="F140" s="4" t="s">
        <v>22</v>
      </c>
      <c r="G140" s="4" t="s">
        <v>3341</v>
      </c>
      <c r="H140" s="3">
        <v>350</v>
      </c>
      <c r="I140">
        <f ca="1" t="shared" si="4"/>
        <v>83</v>
      </c>
    </row>
    <row r="141" ht="26" customHeight="1" spans="1:9">
      <c r="A141" s="3">
        <v>139</v>
      </c>
      <c r="B141" s="4" t="s">
        <v>3342</v>
      </c>
      <c r="C141" s="4" t="s">
        <v>3026</v>
      </c>
      <c r="D141" s="4" t="s">
        <v>3343</v>
      </c>
      <c r="E141" s="4" t="s">
        <v>11</v>
      </c>
      <c r="F141" s="4" t="s">
        <v>12</v>
      </c>
      <c r="G141" s="4" t="s">
        <v>3344</v>
      </c>
      <c r="H141" s="3">
        <v>350</v>
      </c>
      <c r="I141">
        <f ca="1" t="shared" si="4"/>
        <v>61</v>
      </c>
    </row>
    <row r="142" ht="26" customHeight="1" spans="1:9">
      <c r="A142" s="3">
        <v>140</v>
      </c>
      <c r="B142" s="4" t="s">
        <v>3342</v>
      </c>
      <c r="C142" s="4" t="s">
        <v>3026</v>
      </c>
      <c r="D142" s="4" t="s">
        <v>3345</v>
      </c>
      <c r="E142" s="4" t="s">
        <v>27</v>
      </c>
      <c r="F142" s="4" t="s">
        <v>22</v>
      </c>
      <c r="G142" s="4" t="s">
        <v>3346</v>
      </c>
      <c r="H142" s="3">
        <v>350</v>
      </c>
      <c r="I142">
        <f ca="1" t="shared" si="4"/>
        <v>61</v>
      </c>
    </row>
    <row r="143" ht="26" customHeight="1" spans="1:9">
      <c r="A143" s="3">
        <v>141</v>
      </c>
      <c r="B143" s="4" t="s">
        <v>3347</v>
      </c>
      <c r="C143" s="4" t="s">
        <v>3026</v>
      </c>
      <c r="D143" s="4" t="s">
        <v>3348</v>
      </c>
      <c r="E143" s="4" t="s">
        <v>11</v>
      </c>
      <c r="F143" s="4" t="s">
        <v>12</v>
      </c>
      <c r="G143" s="4" t="s">
        <v>3349</v>
      </c>
      <c r="H143" s="3">
        <v>350</v>
      </c>
      <c r="I143">
        <f ca="1" t="shared" si="4"/>
        <v>55</v>
      </c>
    </row>
    <row r="144" ht="26" customHeight="1" spans="1:9">
      <c r="A144" s="3">
        <v>142</v>
      </c>
      <c r="B144" s="4" t="s">
        <v>3347</v>
      </c>
      <c r="C144" s="4" t="s">
        <v>3026</v>
      </c>
      <c r="D144" s="4" t="s">
        <v>3350</v>
      </c>
      <c r="E144" s="4" t="s">
        <v>55</v>
      </c>
      <c r="F144" s="4" t="s">
        <v>12</v>
      </c>
      <c r="G144" s="4" t="s">
        <v>3351</v>
      </c>
      <c r="H144" s="3">
        <v>350</v>
      </c>
      <c r="I144">
        <f ca="1" t="shared" si="4"/>
        <v>18</v>
      </c>
    </row>
    <row r="145" ht="26" customHeight="1" spans="1:9">
      <c r="A145" s="3">
        <v>143</v>
      </c>
      <c r="B145" s="4" t="s">
        <v>3347</v>
      </c>
      <c r="C145" s="4" t="s">
        <v>3026</v>
      </c>
      <c r="D145" s="4" t="s">
        <v>3352</v>
      </c>
      <c r="E145" s="4" t="s">
        <v>27</v>
      </c>
      <c r="F145" s="4" t="s">
        <v>22</v>
      </c>
      <c r="G145" s="4" t="s">
        <v>3353</v>
      </c>
      <c r="H145" s="3">
        <v>350</v>
      </c>
      <c r="I145">
        <f ca="1" t="shared" si="4"/>
        <v>51</v>
      </c>
    </row>
    <row r="146" ht="26" customHeight="1" spans="1:9">
      <c r="A146" s="3">
        <v>144</v>
      </c>
      <c r="B146" s="4" t="s">
        <v>3354</v>
      </c>
      <c r="C146" s="4" t="s">
        <v>3026</v>
      </c>
      <c r="D146" s="4" t="s">
        <v>3355</v>
      </c>
      <c r="E146" s="4" t="s">
        <v>11</v>
      </c>
      <c r="F146" s="4" t="s">
        <v>12</v>
      </c>
      <c r="G146" s="4" t="s">
        <v>3356</v>
      </c>
      <c r="H146" s="3">
        <v>350</v>
      </c>
      <c r="I146">
        <f ca="1" t="shared" si="4"/>
        <v>60</v>
      </c>
    </row>
    <row r="147" ht="26" customHeight="1" spans="1:9">
      <c r="A147" s="3">
        <v>145</v>
      </c>
      <c r="B147" s="4" t="s">
        <v>3354</v>
      </c>
      <c r="C147" s="4" t="s">
        <v>3026</v>
      </c>
      <c r="D147" s="4" t="s">
        <v>3357</v>
      </c>
      <c r="E147" s="4" t="s">
        <v>27</v>
      </c>
      <c r="F147" s="4" t="s">
        <v>22</v>
      </c>
      <c r="G147" s="4" t="s">
        <v>3358</v>
      </c>
      <c r="H147" s="3">
        <v>350</v>
      </c>
      <c r="I147">
        <f ca="1" t="shared" si="4"/>
        <v>61</v>
      </c>
    </row>
    <row r="148" ht="26" customHeight="1" spans="1:9">
      <c r="A148" s="3">
        <v>146</v>
      </c>
      <c r="B148" s="4" t="s">
        <v>3359</v>
      </c>
      <c r="C148" s="4" t="s">
        <v>3026</v>
      </c>
      <c r="D148" s="4" t="s">
        <v>3360</v>
      </c>
      <c r="E148" s="4" t="s">
        <v>11</v>
      </c>
      <c r="F148" s="4" t="s">
        <v>12</v>
      </c>
      <c r="G148" s="4" t="s">
        <v>3361</v>
      </c>
      <c r="H148" s="3">
        <v>350</v>
      </c>
      <c r="I148">
        <f ca="1" t="shared" si="4"/>
        <v>56</v>
      </c>
    </row>
    <row r="149" ht="26" customHeight="1" spans="1:9">
      <c r="A149" s="3">
        <v>147</v>
      </c>
      <c r="B149" s="4" t="s">
        <v>3359</v>
      </c>
      <c r="C149" s="4" t="s">
        <v>3026</v>
      </c>
      <c r="D149" s="4" t="s">
        <v>3362</v>
      </c>
      <c r="E149" s="4" t="s">
        <v>55</v>
      </c>
      <c r="F149" s="4" t="s">
        <v>12</v>
      </c>
      <c r="G149" s="4" t="s">
        <v>3363</v>
      </c>
      <c r="H149" s="3">
        <v>350</v>
      </c>
      <c r="I149">
        <f ca="1" t="shared" si="4"/>
        <v>31</v>
      </c>
    </row>
    <row r="150" ht="26" customHeight="1" spans="1:9">
      <c r="A150" s="3">
        <v>148</v>
      </c>
      <c r="B150" s="4" t="s">
        <v>3359</v>
      </c>
      <c r="C150" s="4" t="s">
        <v>3026</v>
      </c>
      <c r="D150" s="4" t="s">
        <v>3364</v>
      </c>
      <c r="E150" s="4" t="s">
        <v>27</v>
      </c>
      <c r="F150" s="4" t="s">
        <v>22</v>
      </c>
      <c r="G150" s="4" t="s">
        <v>3365</v>
      </c>
      <c r="H150" s="3">
        <v>350</v>
      </c>
      <c r="I150">
        <f ca="1" t="shared" si="4"/>
        <v>58</v>
      </c>
    </row>
    <row r="151" ht="26" customHeight="1" spans="1:9">
      <c r="A151" s="3">
        <v>149</v>
      </c>
      <c r="B151" s="4" t="s">
        <v>3366</v>
      </c>
      <c r="C151" s="4" t="s">
        <v>3026</v>
      </c>
      <c r="D151" s="4" t="s">
        <v>3367</v>
      </c>
      <c r="E151" s="4" t="s">
        <v>11</v>
      </c>
      <c r="F151" s="4" t="s">
        <v>22</v>
      </c>
      <c r="G151" s="4" t="s">
        <v>3368</v>
      </c>
      <c r="H151" s="3">
        <v>350</v>
      </c>
      <c r="I151">
        <f ca="1" t="shared" si="4"/>
        <v>57</v>
      </c>
    </row>
    <row r="152" ht="26" customHeight="1" spans="1:9">
      <c r="A152" s="3">
        <v>150</v>
      </c>
      <c r="B152" s="4" t="s">
        <v>3369</v>
      </c>
      <c r="C152" s="4" t="s">
        <v>3026</v>
      </c>
      <c r="D152" s="4" t="s">
        <v>3370</v>
      </c>
      <c r="E152" s="4" t="s">
        <v>11</v>
      </c>
      <c r="F152" s="4" t="s">
        <v>12</v>
      </c>
      <c r="G152" s="4" t="s">
        <v>3371</v>
      </c>
      <c r="H152" s="3">
        <v>350</v>
      </c>
      <c r="I152">
        <f ca="1" t="shared" si="4"/>
        <v>60</v>
      </c>
    </row>
    <row r="153" ht="26" customHeight="1" spans="1:9">
      <c r="A153" s="3">
        <v>151</v>
      </c>
      <c r="B153" s="4" t="s">
        <v>3369</v>
      </c>
      <c r="C153" s="4" t="s">
        <v>3026</v>
      </c>
      <c r="D153" s="4" t="s">
        <v>3372</v>
      </c>
      <c r="E153" s="4" t="s">
        <v>55</v>
      </c>
      <c r="F153" s="4" t="s">
        <v>12</v>
      </c>
      <c r="G153" s="4" t="s">
        <v>3373</v>
      </c>
      <c r="H153" s="3">
        <v>350</v>
      </c>
      <c r="I153">
        <f ca="1" t="shared" si="4"/>
        <v>35</v>
      </c>
    </row>
    <row r="154" ht="26" customHeight="1" spans="1:9">
      <c r="A154" s="3">
        <v>152</v>
      </c>
      <c r="B154" s="4" t="s">
        <v>3369</v>
      </c>
      <c r="C154" s="4" t="s">
        <v>3026</v>
      </c>
      <c r="D154" s="4" t="s">
        <v>3374</v>
      </c>
      <c r="E154" s="4" t="s">
        <v>43</v>
      </c>
      <c r="F154" s="4" t="s">
        <v>12</v>
      </c>
      <c r="G154" s="4" t="s">
        <v>3375</v>
      </c>
      <c r="H154" s="3">
        <v>350</v>
      </c>
      <c r="I154">
        <f ca="1" t="shared" si="4"/>
        <v>5</v>
      </c>
    </row>
    <row r="155" ht="26" customHeight="1" spans="1:9">
      <c r="A155" s="3">
        <v>153</v>
      </c>
      <c r="B155" s="4" t="s">
        <v>3369</v>
      </c>
      <c r="C155" s="4" t="s">
        <v>3026</v>
      </c>
      <c r="D155" s="4" t="s">
        <v>3376</v>
      </c>
      <c r="E155" s="4" t="s">
        <v>27</v>
      </c>
      <c r="F155" s="4" t="s">
        <v>22</v>
      </c>
      <c r="G155" s="4" t="s">
        <v>3377</v>
      </c>
      <c r="H155" s="3">
        <v>350</v>
      </c>
      <c r="I155">
        <f ca="1" t="shared" si="4"/>
        <v>59</v>
      </c>
    </row>
    <row r="156" ht="26" customHeight="1" spans="1:9">
      <c r="A156" s="3">
        <v>154</v>
      </c>
      <c r="B156" s="4" t="s">
        <v>3369</v>
      </c>
      <c r="C156" s="4" t="s">
        <v>3026</v>
      </c>
      <c r="D156" s="4" t="s">
        <v>3378</v>
      </c>
      <c r="E156" s="4" t="s">
        <v>110</v>
      </c>
      <c r="F156" s="4" t="s">
        <v>22</v>
      </c>
      <c r="G156" s="4" t="s">
        <v>3379</v>
      </c>
      <c r="H156" s="3">
        <v>350</v>
      </c>
      <c r="I156">
        <f ca="1" t="shared" si="4"/>
        <v>10</v>
      </c>
    </row>
    <row r="157" ht="26" customHeight="1" spans="1:9">
      <c r="A157" s="3">
        <v>155</v>
      </c>
      <c r="B157" s="4" t="s">
        <v>3380</v>
      </c>
      <c r="C157" s="4" t="s">
        <v>3026</v>
      </c>
      <c r="D157" s="4" t="s">
        <v>3381</v>
      </c>
      <c r="E157" s="4" t="s">
        <v>11</v>
      </c>
      <c r="F157" s="4" t="s">
        <v>12</v>
      </c>
      <c r="G157" s="4" t="s">
        <v>3382</v>
      </c>
      <c r="H157" s="3">
        <v>350</v>
      </c>
      <c r="I157">
        <f ca="1" t="shared" si="4"/>
        <v>47</v>
      </c>
    </row>
    <row r="158" ht="26" customHeight="1" spans="1:9">
      <c r="A158" s="3">
        <v>156</v>
      </c>
      <c r="B158" s="4" t="s">
        <v>3380</v>
      </c>
      <c r="C158" s="4" t="s">
        <v>3026</v>
      </c>
      <c r="D158" s="4" t="s">
        <v>3383</v>
      </c>
      <c r="E158" s="4" t="s">
        <v>55</v>
      </c>
      <c r="F158" s="4" t="s">
        <v>12</v>
      </c>
      <c r="G158" s="4" t="s">
        <v>3384</v>
      </c>
      <c r="H158" s="3">
        <v>350</v>
      </c>
      <c r="I158">
        <f ca="1" t="shared" si="4"/>
        <v>18</v>
      </c>
    </row>
    <row r="159" ht="26" customHeight="1" spans="1:9">
      <c r="A159" s="3">
        <v>157</v>
      </c>
      <c r="B159" s="4" t="s">
        <v>3380</v>
      </c>
      <c r="C159" s="4" t="s">
        <v>3026</v>
      </c>
      <c r="D159" s="4" t="s">
        <v>3385</v>
      </c>
      <c r="E159" s="4" t="s">
        <v>27</v>
      </c>
      <c r="F159" s="4" t="s">
        <v>22</v>
      </c>
      <c r="G159" s="4" t="s">
        <v>3386</v>
      </c>
      <c r="H159" s="3">
        <v>350</v>
      </c>
      <c r="I159">
        <f ca="1" t="shared" si="4"/>
        <v>49</v>
      </c>
    </row>
    <row r="160" ht="26" customHeight="1" spans="1:9">
      <c r="A160" s="3">
        <v>158</v>
      </c>
      <c r="B160" s="4" t="s">
        <v>3380</v>
      </c>
      <c r="C160" s="4" t="s">
        <v>3026</v>
      </c>
      <c r="D160" s="4" t="s">
        <v>3387</v>
      </c>
      <c r="E160" s="4" t="s">
        <v>34</v>
      </c>
      <c r="F160" s="4" t="s">
        <v>22</v>
      </c>
      <c r="G160" s="4" t="s">
        <v>3388</v>
      </c>
      <c r="H160" s="3">
        <v>350</v>
      </c>
      <c r="I160">
        <f ca="1" t="shared" si="4"/>
        <v>23</v>
      </c>
    </row>
    <row r="161" ht="26" customHeight="1" spans="1:9">
      <c r="A161" s="3">
        <v>159</v>
      </c>
      <c r="B161" s="4" t="s">
        <v>3380</v>
      </c>
      <c r="C161" s="4" t="s">
        <v>3026</v>
      </c>
      <c r="D161" s="4" t="s">
        <v>3389</v>
      </c>
      <c r="E161" s="4" t="s">
        <v>21</v>
      </c>
      <c r="F161" s="4" t="s">
        <v>22</v>
      </c>
      <c r="G161" s="4" t="s">
        <v>3390</v>
      </c>
      <c r="H161" s="3">
        <v>350</v>
      </c>
      <c r="I161">
        <f ca="1" t="shared" si="4"/>
        <v>9</v>
      </c>
    </row>
    <row r="162" ht="26" customHeight="1" spans="1:9">
      <c r="A162" s="3">
        <v>160</v>
      </c>
      <c r="B162" s="4" t="s">
        <v>3391</v>
      </c>
      <c r="C162" s="4" t="s">
        <v>3026</v>
      </c>
      <c r="D162" s="4" t="s">
        <v>3392</v>
      </c>
      <c r="E162" s="4" t="s">
        <v>27</v>
      </c>
      <c r="F162" s="4" t="s">
        <v>22</v>
      </c>
      <c r="G162" s="4" t="s">
        <v>3393</v>
      </c>
      <c r="H162" s="3">
        <v>350</v>
      </c>
      <c r="I162">
        <f ca="1" t="shared" si="4"/>
        <v>83</v>
      </c>
    </row>
    <row r="163" ht="26" customHeight="1" spans="1:9">
      <c r="A163" s="3">
        <v>161</v>
      </c>
      <c r="B163" s="4" t="s">
        <v>3394</v>
      </c>
      <c r="C163" s="4" t="s">
        <v>3026</v>
      </c>
      <c r="D163" s="4" t="s">
        <v>3395</v>
      </c>
      <c r="E163" s="4" t="s">
        <v>11</v>
      </c>
      <c r="F163" s="4" t="s">
        <v>12</v>
      </c>
      <c r="G163" s="4" t="s">
        <v>3396</v>
      </c>
      <c r="H163" s="3">
        <v>350</v>
      </c>
      <c r="I163">
        <f ca="1" t="shared" si="4"/>
        <v>51</v>
      </c>
    </row>
    <row r="164" ht="26" customHeight="1" spans="1:9">
      <c r="A164" s="3">
        <v>162</v>
      </c>
      <c r="B164" s="4" t="s">
        <v>3394</v>
      </c>
      <c r="C164" s="4" t="s">
        <v>3026</v>
      </c>
      <c r="D164" s="4" t="s">
        <v>3397</v>
      </c>
      <c r="E164" s="4" t="s">
        <v>27</v>
      </c>
      <c r="F164" s="4" t="s">
        <v>22</v>
      </c>
      <c r="G164" s="4" t="s">
        <v>3398</v>
      </c>
      <c r="H164" s="3">
        <v>350</v>
      </c>
      <c r="I164">
        <f ca="1" t="shared" ref="I164:I193" si="5">YEAR(TODAY())-MID(G164,7,4)</f>
        <v>52</v>
      </c>
    </row>
    <row r="165" ht="26" customHeight="1" spans="1:9">
      <c r="A165" s="3">
        <v>163</v>
      </c>
      <c r="B165" s="4" t="s">
        <v>3394</v>
      </c>
      <c r="C165" s="4" t="s">
        <v>3026</v>
      </c>
      <c r="D165" s="4" t="s">
        <v>3399</v>
      </c>
      <c r="E165" s="4" t="s">
        <v>34</v>
      </c>
      <c r="F165" s="4" t="s">
        <v>22</v>
      </c>
      <c r="G165" s="4" t="s">
        <v>3400</v>
      </c>
      <c r="H165" s="3">
        <v>350</v>
      </c>
      <c r="I165">
        <f ca="1" t="shared" si="5"/>
        <v>18</v>
      </c>
    </row>
    <row r="166" ht="26" customHeight="1" spans="1:9">
      <c r="A166" s="3">
        <v>164</v>
      </c>
      <c r="B166" s="4" t="s">
        <v>3401</v>
      </c>
      <c r="C166" s="4" t="s">
        <v>3026</v>
      </c>
      <c r="D166" s="4" t="s">
        <v>3402</v>
      </c>
      <c r="E166" s="4" t="s">
        <v>11</v>
      </c>
      <c r="F166" s="4" t="s">
        <v>12</v>
      </c>
      <c r="G166" s="4" t="s">
        <v>3403</v>
      </c>
      <c r="H166" s="3">
        <v>350</v>
      </c>
      <c r="I166">
        <f ca="1" t="shared" si="5"/>
        <v>41</v>
      </c>
    </row>
    <row r="167" ht="26" customHeight="1" spans="1:9">
      <c r="A167" s="3">
        <v>165</v>
      </c>
      <c r="B167" s="4" t="s">
        <v>3404</v>
      </c>
      <c r="C167" s="4" t="s">
        <v>3026</v>
      </c>
      <c r="D167" s="4" t="s">
        <v>3405</v>
      </c>
      <c r="E167" s="4" t="s">
        <v>11</v>
      </c>
      <c r="F167" s="4" t="s">
        <v>12</v>
      </c>
      <c r="G167" s="4" t="s">
        <v>3406</v>
      </c>
      <c r="H167" s="3">
        <v>350</v>
      </c>
      <c r="I167">
        <f ca="1" t="shared" si="5"/>
        <v>45</v>
      </c>
    </row>
    <row r="168" ht="26" customHeight="1" spans="1:9">
      <c r="A168" s="3">
        <v>166</v>
      </c>
      <c r="B168" s="4" t="s">
        <v>3407</v>
      </c>
      <c r="C168" s="4" t="s">
        <v>3026</v>
      </c>
      <c r="D168" s="4" t="s">
        <v>3408</v>
      </c>
      <c r="E168" s="4" t="s">
        <v>11</v>
      </c>
      <c r="F168" s="4" t="s">
        <v>12</v>
      </c>
      <c r="G168" s="4" t="s">
        <v>3409</v>
      </c>
      <c r="H168" s="3">
        <v>350</v>
      </c>
      <c r="I168">
        <f ca="1" t="shared" si="5"/>
        <v>36</v>
      </c>
    </row>
    <row r="169" ht="26" customHeight="1" spans="1:9">
      <c r="A169" s="3">
        <v>167</v>
      </c>
      <c r="B169" s="4" t="s">
        <v>3407</v>
      </c>
      <c r="C169" s="4" t="s">
        <v>3026</v>
      </c>
      <c r="D169" s="4" t="s">
        <v>3410</v>
      </c>
      <c r="E169" s="4" t="s">
        <v>55</v>
      </c>
      <c r="F169" s="4" t="s">
        <v>12</v>
      </c>
      <c r="G169" s="4" t="s">
        <v>3411</v>
      </c>
      <c r="H169" s="3">
        <v>350</v>
      </c>
      <c r="I169">
        <f ca="1" t="shared" si="5"/>
        <v>13</v>
      </c>
    </row>
    <row r="170" ht="26" customHeight="1" spans="1:9">
      <c r="A170" s="3">
        <v>168</v>
      </c>
      <c r="B170" s="4" t="s">
        <v>3407</v>
      </c>
      <c r="C170" s="4" t="s">
        <v>3026</v>
      </c>
      <c r="D170" s="4" t="s">
        <v>3412</v>
      </c>
      <c r="E170" s="4" t="s">
        <v>18</v>
      </c>
      <c r="F170" s="4" t="s">
        <v>12</v>
      </c>
      <c r="G170" s="4" t="s">
        <v>3413</v>
      </c>
      <c r="H170" s="3">
        <v>350</v>
      </c>
      <c r="I170">
        <f ca="1" t="shared" si="5"/>
        <v>6</v>
      </c>
    </row>
    <row r="171" ht="26" customHeight="1" spans="1:9">
      <c r="A171" s="3">
        <v>169</v>
      </c>
      <c r="B171" s="4" t="s">
        <v>3407</v>
      </c>
      <c r="C171" s="4" t="s">
        <v>3026</v>
      </c>
      <c r="D171" s="4" t="s">
        <v>3414</v>
      </c>
      <c r="E171" s="4" t="s">
        <v>27</v>
      </c>
      <c r="F171" s="4" t="s">
        <v>22</v>
      </c>
      <c r="G171" s="4" t="s">
        <v>3415</v>
      </c>
      <c r="H171" s="3">
        <v>350</v>
      </c>
      <c r="I171">
        <f ca="1" t="shared" si="5"/>
        <v>36</v>
      </c>
    </row>
    <row r="172" ht="26" customHeight="1" spans="1:9">
      <c r="A172" s="3">
        <v>170</v>
      </c>
      <c r="B172" s="4" t="s">
        <v>3407</v>
      </c>
      <c r="C172" s="4" t="s">
        <v>3026</v>
      </c>
      <c r="D172" s="4" t="s">
        <v>1530</v>
      </c>
      <c r="E172" s="4" t="s">
        <v>34</v>
      </c>
      <c r="F172" s="4" t="s">
        <v>22</v>
      </c>
      <c r="G172" s="4" t="s">
        <v>3416</v>
      </c>
      <c r="H172" s="3">
        <v>350</v>
      </c>
      <c r="I172">
        <f ca="1" t="shared" si="5"/>
        <v>10</v>
      </c>
    </row>
    <row r="173" ht="26" customHeight="1" spans="1:9">
      <c r="A173" s="3">
        <v>171</v>
      </c>
      <c r="B173" s="4" t="s">
        <v>3417</v>
      </c>
      <c r="C173" s="4" t="s">
        <v>3026</v>
      </c>
      <c r="D173" s="4" t="s">
        <v>3418</v>
      </c>
      <c r="E173" s="4" t="s">
        <v>11</v>
      </c>
      <c r="F173" s="4" t="s">
        <v>12</v>
      </c>
      <c r="G173" s="4" t="s">
        <v>3419</v>
      </c>
      <c r="H173" s="3">
        <v>350</v>
      </c>
      <c r="I173">
        <f ca="1" t="shared" si="5"/>
        <v>67</v>
      </c>
    </row>
    <row r="174" ht="26" customHeight="1" spans="1:9">
      <c r="A174" s="3">
        <v>172</v>
      </c>
      <c r="B174" s="4" t="s">
        <v>3417</v>
      </c>
      <c r="C174" s="4" t="s">
        <v>3026</v>
      </c>
      <c r="D174" s="4" t="s">
        <v>3420</v>
      </c>
      <c r="E174" s="4" t="s">
        <v>27</v>
      </c>
      <c r="F174" s="4" t="s">
        <v>22</v>
      </c>
      <c r="G174" s="4" t="s">
        <v>3421</v>
      </c>
      <c r="H174" s="3">
        <v>350</v>
      </c>
      <c r="I174">
        <f ca="1" t="shared" si="5"/>
        <v>70</v>
      </c>
    </row>
    <row r="175" ht="26" customHeight="1" spans="1:9">
      <c r="A175" s="3">
        <v>173</v>
      </c>
      <c r="B175" s="4" t="s">
        <v>3422</v>
      </c>
      <c r="C175" s="4" t="s">
        <v>3026</v>
      </c>
      <c r="D175" s="4" t="s">
        <v>3423</v>
      </c>
      <c r="E175" s="4" t="s">
        <v>11</v>
      </c>
      <c r="F175" s="4" t="s">
        <v>22</v>
      </c>
      <c r="G175" s="4" t="s">
        <v>3424</v>
      </c>
      <c r="H175" s="3">
        <v>350</v>
      </c>
      <c r="I175">
        <f ca="1" t="shared" si="5"/>
        <v>60</v>
      </c>
    </row>
    <row r="176" ht="26" customHeight="1" spans="1:9">
      <c r="A176" s="3">
        <v>174</v>
      </c>
      <c r="B176" s="4" t="s">
        <v>3425</v>
      </c>
      <c r="C176" s="4" t="s">
        <v>3026</v>
      </c>
      <c r="D176" s="4" t="s">
        <v>3426</v>
      </c>
      <c r="E176" s="4" t="s">
        <v>11</v>
      </c>
      <c r="F176" s="4" t="s">
        <v>12</v>
      </c>
      <c r="G176" s="4" t="s">
        <v>3427</v>
      </c>
      <c r="H176" s="3">
        <v>350</v>
      </c>
      <c r="I176">
        <f ca="1" t="shared" si="5"/>
        <v>52</v>
      </c>
    </row>
    <row r="177" ht="26" customHeight="1" spans="1:9">
      <c r="A177" s="3">
        <v>175</v>
      </c>
      <c r="B177" s="4" t="s">
        <v>3425</v>
      </c>
      <c r="C177" s="4" t="s">
        <v>3026</v>
      </c>
      <c r="D177" s="4" t="s">
        <v>3428</v>
      </c>
      <c r="E177" s="4" t="s">
        <v>55</v>
      </c>
      <c r="F177" s="4" t="s">
        <v>12</v>
      </c>
      <c r="G177" s="4" t="s">
        <v>3429</v>
      </c>
      <c r="H177" s="3">
        <v>350</v>
      </c>
      <c r="I177">
        <f ca="1" t="shared" si="5"/>
        <v>26</v>
      </c>
    </row>
    <row r="178" ht="26" customHeight="1" spans="1:9">
      <c r="A178" s="3">
        <v>176</v>
      </c>
      <c r="B178" s="4" t="s">
        <v>3425</v>
      </c>
      <c r="C178" s="4" t="s">
        <v>3026</v>
      </c>
      <c r="D178" s="4" t="s">
        <v>3430</v>
      </c>
      <c r="E178" s="4" t="s">
        <v>18</v>
      </c>
      <c r="F178" s="4" t="s">
        <v>12</v>
      </c>
      <c r="G178" s="4" t="s">
        <v>3431</v>
      </c>
      <c r="H178" s="3">
        <v>350</v>
      </c>
      <c r="I178">
        <f ca="1" t="shared" si="5"/>
        <v>17</v>
      </c>
    </row>
    <row r="179" ht="26" customHeight="1" spans="1:9">
      <c r="A179" s="3">
        <v>177</v>
      </c>
      <c r="B179" s="4" t="s">
        <v>3425</v>
      </c>
      <c r="C179" s="4" t="s">
        <v>3026</v>
      </c>
      <c r="D179" s="4" t="s">
        <v>3432</v>
      </c>
      <c r="E179" s="4" t="s">
        <v>27</v>
      </c>
      <c r="F179" s="4" t="s">
        <v>22</v>
      </c>
      <c r="G179" s="4" t="s">
        <v>3433</v>
      </c>
      <c r="H179" s="3">
        <v>350</v>
      </c>
      <c r="I179">
        <f ca="1" t="shared" si="5"/>
        <v>55</v>
      </c>
    </row>
    <row r="180" ht="26" customHeight="1" spans="1:9">
      <c r="A180" s="3">
        <v>178</v>
      </c>
      <c r="B180" s="4" t="s">
        <v>3425</v>
      </c>
      <c r="C180" s="4" t="s">
        <v>3026</v>
      </c>
      <c r="D180" s="4" t="s">
        <v>3434</v>
      </c>
      <c r="E180" s="4" t="s">
        <v>328</v>
      </c>
      <c r="F180" s="4" t="s">
        <v>22</v>
      </c>
      <c r="G180" s="4" t="s">
        <v>3435</v>
      </c>
      <c r="H180" s="3">
        <v>350</v>
      </c>
      <c r="I180">
        <f ca="1" t="shared" si="5"/>
        <v>79</v>
      </c>
    </row>
    <row r="181" ht="26" customHeight="1" spans="1:9">
      <c r="A181" s="3">
        <v>179</v>
      </c>
      <c r="B181" s="4" t="s">
        <v>3436</v>
      </c>
      <c r="C181" s="4" t="s">
        <v>3026</v>
      </c>
      <c r="D181" s="4" t="s">
        <v>3437</v>
      </c>
      <c r="E181" s="4" t="s">
        <v>11</v>
      </c>
      <c r="F181" s="4" t="s">
        <v>12</v>
      </c>
      <c r="G181" s="4" t="s">
        <v>3438</v>
      </c>
      <c r="H181" s="3">
        <v>350</v>
      </c>
      <c r="I181">
        <f ca="1" t="shared" si="5"/>
        <v>60</v>
      </c>
    </row>
    <row r="182" ht="26" customHeight="1" spans="1:9">
      <c r="A182" s="3">
        <v>180</v>
      </c>
      <c r="B182" s="4" t="s">
        <v>3436</v>
      </c>
      <c r="C182" s="4" t="s">
        <v>3026</v>
      </c>
      <c r="D182" s="4" t="s">
        <v>3439</v>
      </c>
      <c r="E182" s="4" t="s">
        <v>18</v>
      </c>
      <c r="F182" s="4" t="s">
        <v>12</v>
      </c>
      <c r="G182" s="4" t="s">
        <v>3440</v>
      </c>
      <c r="H182" s="3">
        <v>350</v>
      </c>
      <c r="I182">
        <f ca="1" t="shared" si="5"/>
        <v>33</v>
      </c>
    </row>
    <row r="183" ht="26" customHeight="1" spans="1:9">
      <c r="A183" s="3">
        <v>181</v>
      </c>
      <c r="B183" s="4" t="s">
        <v>3436</v>
      </c>
      <c r="C183" s="4" t="s">
        <v>3026</v>
      </c>
      <c r="D183" s="4" t="s">
        <v>3441</v>
      </c>
      <c r="E183" s="4" t="s">
        <v>27</v>
      </c>
      <c r="F183" s="4" t="s">
        <v>22</v>
      </c>
      <c r="G183" s="4" t="s">
        <v>3442</v>
      </c>
      <c r="H183" s="3">
        <v>350</v>
      </c>
      <c r="I183">
        <f ca="1" t="shared" si="5"/>
        <v>60</v>
      </c>
    </row>
    <row r="184" ht="26" customHeight="1" spans="1:9">
      <c r="A184" s="3">
        <v>182</v>
      </c>
      <c r="B184" s="3"/>
      <c r="C184" s="3"/>
      <c r="D184" s="3" t="s">
        <v>3443</v>
      </c>
      <c r="E184" s="3"/>
      <c r="F184" s="3" t="s">
        <v>12</v>
      </c>
      <c r="G184" s="23" t="s">
        <v>3444</v>
      </c>
      <c r="H184" s="3">
        <v>350</v>
      </c>
      <c r="I184">
        <f ca="1" t="shared" si="5"/>
        <v>35</v>
      </c>
    </row>
    <row r="185" ht="26" customHeight="1" spans="1:9">
      <c r="A185" s="3">
        <v>183</v>
      </c>
      <c r="B185" s="3"/>
      <c r="C185" s="3"/>
      <c r="D185" s="3" t="s">
        <v>3445</v>
      </c>
      <c r="E185" s="3"/>
      <c r="F185" s="3" t="s">
        <v>12</v>
      </c>
      <c r="G185" s="23" t="s">
        <v>3446</v>
      </c>
      <c r="H185" s="3">
        <v>350</v>
      </c>
      <c r="I185">
        <f ca="1" t="shared" si="5"/>
        <v>3</v>
      </c>
    </row>
    <row r="186" ht="26" customHeight="1" spans="1:9">
      <c r="A186" s="3">
        <v>184</v>
      </c>
      <c r="B186" s="3"/>
      <c r="C186" s="3"/>
      <c r="D186" s="3" t="s">
        <v>3447</v>
      </c>
      <c r="E186" s="3"/>
      <c r="F186" s="3" t="s">
        <v>22</v>
      </c>
      <c r="G186" s="23" t="s">
        <v>3448</v>
      </c>
      <c r="H186" s="3">
        <v>350</v>
      </c>
      <c r="I186">
        <f ca="1" t="shared" si="5"/>
        <v>47</v>
      </c>
    </row>
    <row r="187" ht="26" customHeight="1" spans="1:9">
      <c r="A187" s="3">
        <v>185</v>
      </c>
      <c r="B187" s="3"/>
      <c r="C187" s="3"/>
      <c r="D187" s="3" t="s">
        <v>3449</v>
      </c>
      <c r="E187" s="3"/>
      <c r="F187" s="3" t="s">
        <v>12</v>
      </c>
      <c r="G187" s="23" t="s">
        <v>3450</v>
      </c>
      <c r="H187" s="3">
        <v>350</v>
      </c>
      <c r="I187">
        <f ca="1" t="shared" si="5"/>
        <v>2</v>
      </c>
    </row>
    <row r="188" ht="26" customHeight="1" spans="1:9">
      <c r="A188" s="3">
        <v>186</v>
      </c>
      <c r="B188" s="3"/>
      <c r="C188" s="3"/>
      <c r="D188" s="3" t="s">
        <v>3451</v>
      </c>
      <c r="E188" s="3"/>
      <c r="F188" s="3" t="s">
        <v>12</v>
      </c>
      <c r="G188" s="23" t="s">
        <v>3452</v>
      </c>
      <c r="H188" s="3">
        <v>350</v>
      </c>
      <c r="I188">
        <f ca="1" t="shared" si="5"/>
        <v>75</v>
      </c>
    </row>
    <row r="189" ht="24" customHeight="1" spans="1:9">
      <c r="A189" s="3">
        <v>187</v>
      </c>
      <c r="B189" s="6"/>
      <c r="C189" s="6"/>
      <c r="D189" s="6" t="s">
        <v>3453</v>
      </c>
      <c r="E189" s="6"/>
      <c r="F189" s="6" t="s">
        <v>12</v>
      </c>
      <c r="G189" s="24" t="s">
        <v>3454</v>
      </c>
      <c r="H189" s="3">
        <v>350</v>
      </c>
      <c r="I189">
        <f ca="1" t="shared" si="5"/>
        <v>1</v>
      </c>
    </row>
    <row r="190" ht="24" customHeight="1" spans="1:9">
      <c r="A190" s="3">
        <v>188</v>
      </c>
      <c r="B190" s="3"/>
      <c r="C190" s="3"/>
      <c r="D190" s="3" t="s">
        <v>3455</v>
      </c>
      <c r="E190" s="3"/>
      <c r="F190" s="3"/>
      <c r="G190" s="3" t="s">
        <v>3456</v>
      </c>
      <c r="H190" s="3">
        <v>270</v>
      </c>
      <c r="I190">
        <f ca="1" t="shared" si="5"/>
        <v>24</v>
      </c>
    </row>
    <row r="191" ht="23" customHeight="1" spans="1:9">
      <c r="A191" s="3">
        <v>189</v>
      </c>
      <c r="B191" s="3"/>
      <c r="C191" s="3"/>
      <c r="D191" s="3" t="s">
        <v>3457</v>
      </c>
      <c r="E191" s="3"/>
      <c r="F191" s="3"/>
      <c r="G191" s="23" t="s">
        <v>3458</v>
      </c>
      <c r="H191" s="3">
        <v>350</v>
      </c>
      <c r="I191">
        <f ca="1" t="shared" si="5"/>
        <v>19</v>
      </c>
    </row>
    <row r="192" ht="22" customHeight="1" spans="1:9">
      <c r="A192" s="3">
        <v>190</v>
      </c>
      <c r="B192" s="7">
        <v>1048982</v>
      </c>
      <c r="C192" s="7" t="s">
        <v>3459</v>
      </c>
      <c r="D192" s="7" t="s">
        <v>3460</v>
      </c>
      <c r="E192" s="7"/>
      <c r="F192" s="7" t="s">
        <v>22</v>
      </c>
      <c r="G192" s="4" t="s">
        <v>3461</v>
      </c>
      <c r="H192" s="3">
        <v>350</v>
      </c>
      <c r="I192">
        <f ca="1" t="shared" si="5"/>
        <v>33</v>
      </c>
    </row>
    <row r="193" ht="22" customHeight="1" spans="1:9">
      <c r="A193" s="3">
        <v>191</v>
      </c>
      <c r="B193" s="7">
        <v>1048982</v>
      </c>
      <c r="C193" s="7" t="s">
        <v>3459</v>
      </c>
      <c r="D193" s="7" t="s">
        <v>3462</v>
      </c>
      <c r="E193" s="7"/>
      <c r="F193" s="7" t="s">
        <v>12</v>
      </c>
      <c r="G193" s="4" t="s">
        <v>3463</v>
      </c>
      <c r="H193" s="3">
        <v>350</v>
      </c>
      <c r="I193">
        <f ca="1" t="shared" si="5"/>
        <v>37</v>
      </c>
    </row>
    <row r="194" ht="21" customHeight="1" spans="1:10">
      <c r="A194" s="3">
        <v>192</v>
      </c>
      <c r="B194" s="3"/>
      <c r="C194" s="3"/>
      <c r="D194" s="7" t="s">
        <v>3464</v>
      </c>
      <c r="E194" s="3"/>
      <c r="F194" s="3"/>
      <c r="G194" s="4" t="s">
        <v>3465</v>
      </c>
      <c r="H194" s="5">
        <v>350</v>
      </c>
      <c r="J194" t="s">
        <v>16</v>
      </c>
    </row>
    <row r="195" spans="4:8">
      <c r="D195" s="1" t="s">
        <v>3466</v>
      </c>
      <c r="G195" s="30" t="s">
        <v>3467</v>
      </c>
      <c r="H195" s="5">
        <v>350</v>
      </c>
    </row>
    <row r="196" spans="4:8">
      <c r="D196" s="1" t="s">
        <v>3468</v>
      </c>
      <c r="G196" s="30" t="s">
        <v>3469</v>
      </c>
      <c r="H196" s="5">
        <v>350</v>
      </c>
    </row>
    <row r="197" spans="4:8">
      <c r="D197" s="1" t="s">
        <v>3470</v>
      </c>
      <c r="G197" s="30" t="s">
        <v>3471</v>
      </c>
      <c r="H197" s="5">
        <v>350</v>
      </c>
    </row>
  </sheetData>
  <autoFilter ref="A2:I197">
    <extLst/>
  </autoFilter>
  <mergeCells count="1">
    <mergeCell ref="A1:H1"/>
  </mergeCells>
  <pageMargins left="0.75" right="0.75" top="0.590277777777778" bottom="0.354166666666667" header="0.196527777777778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下观组</vt:lpstr>
      <vt:lpstr>魏湾组</vt:lpstr>
      <vt:lpstr>上观组</vt:lpstr>
      <vt:lpstr>渠西组</vt:lpstr>
      <vt:lpstr>渠上组</vt:lpstr>
      <vt:lpstr>渠东组</vt:lpstr>
      <vt:lpstr>坡底组</vt:lpstr>
      <vt:lpstr>胡槽组</vt:lpstr>
      <vt:lpstr>红土坡组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2023-04-17T01:32:37Z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96975678527040A298B543E24A9F7A0F_13</vt:lpwstr>
  </property>
</Properties>
</file>