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菩萨堂" sheetId="10" r:id="rId1"/>
  </sheets>
  <definedNames>
    <definedName name="_xlnm._FilterDatabase" localSheetId="0" hidden="1">菩萨堂!$A$3:$G$3</definedName>
    <definedName name="_xlnm.Print_Titles" localSheetId="0">菩萨堂!$1:$3</definedName>
  </definedNames>
  <calcPr calcId="144525"/>
</workbook>
</file>

<file path=xl/sharedStrings.xml><?xml version="1.0" encoding="utf-8"?>
<sst xmlns="http://schemas.openxmlformats.org/spreadsheetml/2006/main" count="1519" uniqueCount="1022">
  <si>
    <t>河南省城乡居民社会养老保险
个人缴费明细表</t>
  </si>
  <si>
    <t xml:space="preserve">  淅川县荆紫关镇菩萨堂村</t>
  </si>
  <si>
    <t>序号</t>
  </si>
  <si>
    <t>姓名</t>
  </si>
  <si>
    <t>性别</t>
  </si>
  <si>
    <t>公民身份号码</t>
  </si>
  <si>
    <t>2023年缴费</t>
  </si>
  <si>
    <t>备注</t>
  </si>
  <si>
    <t>饶天明</t>
  </si>
  <si>
    <t>412927196705082136</t>
  </si>
  <si>
    <t>石上</t>
  </si>
  <si>
    <t>李双风</t>
  </si>
  <si>
    <t>412927196808102144</t>
  </si>
  <si>
    <t>王静</t>
  </si>
  <si>
    <t>411323198608102123</t>
  </si>
  <si>
    <t>石锋</t>
  </si>
  <si>
    <t>411323199008082151</t>
  </si>
  <si>
    <t>徐娟</t>
  </si>
  <si>
    <t>612524198802184121</t>
  </si>
  <si>
    <t>邓青海</t>
  </si>
  <si>
    <t>412927197611062112</t>
  </si>
  <si>
    <t>靳国阁</t>
  </si>
  <si>
    <t>412927197702252122</t>
  </si>
  <si>
    <t>石国臣</t>
  </si>
  <si>
    <t>412927197211242114</t>
  </si>
  <si>
    <t>齐金兰</t>
  </si>
  <si>
    <t>412927197207252520</t>
  </si>
  <si>
    <t>石鑫</t>
  </si>
  <si>
    <t>411323199603052328</t>
  </si>
  <si>
    <t>饶连子</t>
  </si>
  <si>
    <t>412927196406152181</t>
  </si>
  <si>
    <t>石新平</t>
  </si>
  <si>
    <t>411323198510262110</t>
  </si>
  <si>
    <t>吴连云</t>
  </si>
  <si>
    <t>411323198511232124</t>
  </si>
  <si>
    <t>邓长兴</t>
  </si>
  <si>
    <t>41292719630906215X</t>
  </si>
  <si>
    <t>叶青娃</t>
  </si>
  <si>
    <t>41292719650305214X</t>
  </si>
  <si>
    <t>邓晓震</t>
  </si>
  <si>
    <t>411323199005172514</t>
  </si>
  <si>
    <t>张静</t>
  </si>
  <si>
    <t>411323198910150687</t>
  </si>
  <si>
    <t>饶根生</t>
  </si>
  <si>
    <t>412927196402162155</t>
  </si>
  <si>
    <t>饶会平</t>
  </si>
  <si>
    <t>411323199108022316</t>
  </si>
  <si>
    <t>陈会玲</t>
  </si>
  <si>
    <t>411323198901012127</t>
  </si>
  <si>
    <t>吕明歧</t>
  </si>
  <si>
    <t>412927196607072137</t>
  </si>
  <si>
    <t>饶娥娃</t>
  </si>
  <si>
    <t>412927196902272166</t>
  </si>
  <si>
    <t>吕玉</t>
  </si>
  <si>
    <t>411323199805272118</t>
  </si>
  <si>
    <t>吕明杰</t>
  </si>
  <si>
    <t>412927197004072116</t>
  </si>
  <si>
    <t>黄娟</t>
  </si>
  <si>
    <t>612524197010075328</t>
  </si>
  <si>
    <t>吕营</t>
  </si>
  <si>
    <t>41132319900323219X</t>
  </si>
  <si>
    <t>新增</t>
  </si>
  <si>
    <t>姜启梅</t>
  </si>
  <si>
    <t>412927196302282205</t>
  </si>
  <si>
    <t>石下</t>
  </si>
  <si>
    <t>胡黑娃</t>
  </si>
  <si>
    <t>412927196404112119</t>
  </si>
  <si>
    <t>饶瑞勤</t>
  </si>
  <si>
    <t>41292719661220216X</t>
  </si>
  <si>
    <t>叶晓峰</t>
  </si>
  <si>
    <t>411323198611282196</t>
  </si>
  <si>
    <t>杨敏</t>
  </si>
  <si>
    <t>452123198504080721</t>
  </si>
  <si>
    <t>靳新茹</t>
  </si>
  <si>
    <t>411323198612022134</t>
  </si>
  <si>
    <t>靳小群</t>
  </si>
  <si>
    <t>412927197110192154</t>
  </si>
  <si>
    <t>李付华</t>
  </si>
  <si>
    <t>412927197612082203</t>
  </si>
  <si>
    <t>饶伟</t>
  </si>
  <si>
    <t>41132319821001211X</t>
  </si>
  <si>
    <t>马池英</t>
  </si>
  <si>
    <t>371122198211206821</t>
  </si>
  <si>
    <t>叶元播</t>
  </si>
  <si>
    <t>411323198503202136</t>
  </si>
  <si>
    <t>吴忠丽</t>
  </si>
  <si>
    <t>411323198810172125</t>
  </si>
  <si>
    <t>王自清</t>
  </si>
  <si>
    <t>612524198204015635</t>
  </si>
  <si>
    <t>胡月英</t>
  </si>
  <si>
    <t>411323198104232143</t>
  </si>
  <si>
    <t>饶有林</t>
  </si>
  <si>
    <t>412927196305062195</t>
  </si>
  <si>
    <t>李清玲</t>
  </si>
  <si>
    <t>412927196412212160</t>
  </si>
  <si>
    <t>饶轭涛</t>
  </si>
  <si>
    <t>411323198804032134</t>
  </si>
  <si>
    <t>王杰</t>
  </si>
  <si>
    <t>41132319910219212X</t>
  </si>
  <si>
    <t>叶续刚</t>
  </si>
  <si>
    <t>412927197508142130</t>
  </si>
  <si>
    <t>刘春霞</t>
  </si>
  <si>
    <t>612524197606155468</t>
  </si>
  <si>
    <t>罗翠英</t>
  </si>
  <si>
    <t>412927197108122165</t>
  </si>
  <si>
    <t>靳晓武</t>
  </si>
  <si>
    <t>411323199207152159</t>
  </si>
  <si>
    <t>宋丽丽</t>
  </si>
  <si>
    <t>411323199308072123</t>
  </si>
  <si>
    <t>靳文涛</t>
  </si>
  <si>
    <t>411323198207262118</t>
  </si>
  <si>
    <t>张玲</t>
  </si>
  <si>
    <t>341182198505256024</t>
  </si>
  <si>
    <t>饶有军</t>
  </si>
  <si>
    <t>412927196912292136</t>
  </si>
  <si>
    <t>白玉玲</t>
  </si>
  <si>
    <t>411323197403082128</t>
  </si>
  <si>
    <t>熊天柱</t>
  </si>
  <si>
    <t>412927197706122130</t>
  </si>
  <si>
    <t>叶燕霞</t>
  </si>
  <si>
    <t>411323198107112120</t>
  </si>
  <si>
    <t>饶恩红</t>
  </si>
  <si>
    <t>411323198411232135</t>
  </si>
  <si>
    <t>董元春</t>
  </si>
  <si>
    <t>612425198712261542</t>
  </si>
  <si>
    <t>饶恩杰</t>
  </si>
  <si>
    <t>411323198801122134</t>
  </si>
  <si>
    <t>王新勤</t>
  </si>
  <si>
    <t>411324199112212725</t>
  </si>
  <si>
    <t>饶恩子</t>
  </si>
  <si>
    <t>412927197112182136</t>
  </si>
  <si>
    <t>石海瑞</t>
  </si>
  <si>
    <t>412927197110162123</t>
  </si>
  <si>
    <t>李瑞芳</t>
  </si>
  <si>
    <t>612524198809245628</t>
  </si>
  <si>
    <t>饶雪振</t>
  </si>
  <si>
    <t>411323199011052156</t>
  </si>
  <si>
    <t>饶恩才</t>
  </si>
  <si>
    <t>41132319800710211X</t>
  </si>
  <si>
    <t>王玉转</t>
  </si>
  <si>
    <t>411323198008161429</t>
  </si>
  <si>
    <t>饶群</t>
  </si>
  <si>
    <t>411323198302212119</t>
  </si>
  <si>
    <t>王琳</t>
  </si>
  <si>
    <t>230321198306190423</t>
  </si>
  <si>
    <t>饶强子</t>
  </si>
  <si>
    <t>412927197102062114</t>
  </si>
  <si>
    <t>叶瑞芬</t>
  </si>
  <si>
    <t>412927196811032140</t>
  </si>
  <si>
    <t>饶永</t>
  </si>
  <si>
    <t>411323199011282170</t>
  </si>
  <si>
    <t>胡丁</t>
  </si>
  <si>
    <t>612524198810071004</t>
  </si>
  <si>
    <t>饶恩会</t>
  </si>
  <si>
    <t>41292719761001213X</t>
  </si>
  <si>
    <t>王亚民</t>
  </si>
  <si>
    <t>152223197808231023</t>
  </si>
  <si>
    <t>靳松林</t>
  </si>
  <si>
    <t>412927197101242113</t>
  </si>
  <si>
    <t>张巧</t>
  </si>
  <si>
    <t>412927197002152243</t>
  </si>
  <si>
    <t>靳小波</t>
  </si>
  <si>
    <t>411323199009162137</t>
  </si>
  <si>
    <t>杨丰奇</t>
  </si>
  <si>
    <t>411323198606202112</t>
  </si>
  <si>
    <t>杨学志</t>
  </si>
  <si>
    <t>412927196305032172</t>
  </si>
  <si>
    <t>李长征</t>
  </si>
  <si>
    <t>412927196607022172</t>
  </si>
  <si>
    <t>椿树</t>
  </si>
  <si>
    <t>杨巧珍</t>
  </si>
  <si>
    <t>412927196802122160</t>
  </si>
  <si>
    <t>蒋昌娥</t>
  </si>
  <si>
    <t>412927196610102165</t>
  </si>
  <si>
    <t>李鹏鹏</t>
  </si>
  <si>
    <t>411323199112302150</t>
  </si>
  <si>
    <t>杨如月</t>
  </si>
  <si>
    <t>420321199202021721</t>
  </si>
  <si>
    <t>李均子</t>
  </si>
  <si>
    <t>412927197109232139</t>
  </si>
  <si>
    <t>刘卫平</t>
  </si>
  <si>
    <t>412927197812202134</t>
  </si>
  <si>
    <t>蔡运如</t>
  </si>
  <si>
    <t>41132219881202578X</t>
  </si>
  <si>
    <t>杨芳娃</t>
  </si>
  <si>
    <t>412927196712122159</t>
  </si>
  <si>
    <t>齐爱青</t>
  </si>
  <si>
    <t>412927196706252125</t>
  </si>
  <si>
    <t>陶改菊</t>
  </si>
  <si>
    <t>412927196402052124</t>
  </si>
  <si>
    <t>张元华</t>
  </si>
  <si>
    <t>412927196302122172</t>
  </si>
  <si>
    <t>张元新</t>
  </si>
  <si>
    <t>412927196712032196</t>
  </si>
  <si>
    <t>赵志才</t>
  </si>
  <si>
    <t>412927197903102155</t>
  </si>
  <si>
    <t>宋耀云</t>
  </si>
  <si>
    <t>411330198210243464</t>
  </si>
  <si>
    <t>杨波</t>
  </si>
  <si>
    <t>411323199006092137</t>
  </si>
  <si>
    <t>张星</t>
  </si>
  <si>
    <t>41132319900202142X</t>
  </si>
  <si>
    <t>李吉才</t>
  </si>
  <si>
    <t>412927197202102179</t>
  </si>
  <si>
    <t>杨改焕</t>
  </si>
  <si>
    <t>412927197304252127</t>
  </si>
  <si>
    <t>李吉拴</t>
  </si>
  <si>
    <t>412927196708242115</t>
  </si>
  <si>
    <t>时永青</t>
  </si>
  <si>
    <t>41292719691219216X</t>
  </si>
  <si>
    <t>赵宏霞</t>
  </si>
  <si>
    <t>412927196302212143</t>
  </si>
  <si>
    <t>李建林</t>
  </si>
  <si>
    <t>411323198311022130</t>
  </si>
  <si>
    <t>王来拴</t>
  </si>
  <si>
    <t>412927196605082139</t>
  </si>
  <si>
    <t>李巧珍</t>
  </si>
  <si>
    <t>412927197607292169</t>
  </si>
  <si>
    <t>刘勤娃</t>
  </si>
  <si>
    <t>412927196303122166</t>
  </si>
  <si>
    <t>杨林宏</t>
  </si>
  <si>
    <t>411323198202062117</t>
  </si>
  <si>
    <t>阮建娃</t>
  </si>
  <si>
    <t>41292719761105215X</t>
  </si>
  <si>
    <t>阮建卫</t>
  </si>
  <si>
    <t>411323198003112134</t>
  </si>
  <si>
    <t>崔双爱</t>
  </si>
  <si>
    <t>412927196608272229</t>
  </si>
  <si>
    <t>杨军</t>
  </si>
  <si>
    <t>411323199203152119</t>
  </si>
  <si>
    <t>杨林锋</t>
  </si>
  <si>
    <t>412927197406162157</t>
  </si>
  <si>
    <t>万永艳</t>
  </si>
  <si>
    <t>612524197404235320</t>
  </si>
  <si>
    <t>胡延慧</t>
  </si>
  <si>
    <t>420321198301105723</t>
  </si>
  <si>
    <t>杨景芬</t>
  </si>
  <si>
    <t>412927197712182148</t>
  </si>
  <si>
    <t>田海生</t>
  </si>
  <si>
    <t>411323198004202158</t>
  </si>
  <si>
    <t>陈春丽</t>
  </si>
  <si>
    <t>411323198703122122</t>
  </si>
  <si>
    <t>熊卫激</t>
  </si>
  <si>
    <t>41132319811014211X</t>
  </si>
  <si>
    <t>杨会芳</t>
  </si>
  <si>
    <t>411323198703112127</t>
  </si>
  <si>
    <t>熊连子</t>
  </si>
  <si>
    <t>412927196303152162</t>
  </si>
  <si>
    <t>李金保</t>
  </si>
  <si>
    <t>412927196612102134</t>
  </si>
  <si>
    <t>朱瑞华</t>
  </si>
  <si>
    <t>412927196809162165</t>
  </si>
  <si>
    <t>靳洲娃</t>
  </si>
  <si>
    <t>412927197503022113</t>
  </si>
  <si>
    <t>杨爱风</t>
  </si>
  <si>
    <t>412927197210282202</t>
  </si>
  <si>
    <t>曾庆丽</t>
  </si>
  <si>
    <t>412924197512121325</t>
  </si>
  <si>
    <t>李建强</t>
  </si>
  <si>
    <t>411323198002242156</t>
  </si>
  <si>
    <t>张金玲</t>
  </si>
  <si>
    <t>411323198108192142</t>
  </si>
  <si>
    <t>刘新芳</t>
  </si>
  <si>
    <t>411323198207192156</t>
  </si>
  <si>
    <t>张庆月</t>
  </si>
  <si>
    <t>342422198905261704</t>
  </si>
  <si>
    <t>刘新卫</t>
  </si>
  <si>
    <t>412927197805242154</t>
  </si>
  <si>
    <t>张红菊</t>
  </si>
  <si>
    <t>422622197707255721</t>
  </si>
  <si>
    <t>田建国</t>
  </si>
  <si>
    <t>412927196304152113</t>
  </si>
  <si>
    <t>程拣瑞</t>
  </si>
  <si>
    <t>612524197704165627</t>
  </si>
  <si>
    <t>杨林昌</t>
  </si>
  <si>
    <t>411323198204022151</t>
  </si>
  <si>
    <t>杨丽翠</t>
  </si>
  <si>
    <t>411323198805292122</t>
  </si>
  <si>
    <t>熊卫平</t>
  </si>
  <si>
    <t>男</t>
  </si>
  <si>
    <t xml:space="preserve">41292719790825211X </t>
  </si>
  <si>
    <t>孙爱连</t>
  </si>
  <si>
    <t>412927197803072147</t>
  </si>
  <si>
    <t>熊红金</t>
  </si>
  <si>
    <t>411323199911112134</t>
  </si>
  <si>
    <t>杨红伟</t>
  </si>
  <si>
    <t>412927197708242136</t>
  </si>
  <si>
    <t>杜青阁</t>
  </si>
  <si>
    <t>412927197412102142</t>
  </si>
  <si>
    <t>靳文锁</t>
  </si>
  <si>
    <t>412927196703182133</t>
  </si>
  <si>
    <t>杜相兰</t>
  </si>
  <si>
    <t>412927196902152164</t>
  </si>
  <si>
    <t>邓玉锋</t>
  </si>
  <si>
    <t>412927197911012117</t>
  </si>
  <si>
    <t>马春青</t>
  </si>
  <si>
    <t>411323198010072142</t>
  </si>
  <si>
    <t>邓富国</t>
  </si>
  <si>
    <t>411323198211162232</t>
  </si>
  <si>
    <t>李英娃</t>
  </si>
  <si>
    <t>412927197511032151</t>
  </si>
  <si>
    <t>李国福</t>
  </si>
  <si>
    <t>412927197004122152</t>
  </si>
  <si>
    <t>郑转玲</t>
  </si>
  <si>
    <t>412927196801072149</t>
  </si>
  <si>
    <t>贾营迪</t>
  </si>
  <si>
    <t>410326198807296766</t>
  </si>
  <si>
    <t>尚士红</t>
  </si>
  <si>
    <t>412927196706032130</t>
  </si>
  <si>
    <t>菩萨</t>
  </si>
  <si>
    <t>阮霞</t>
  </si>
  <si>
    <t>412927196808082163</t>
  </si>
  <si>
    <t>赵建伟</t>
  </si>
  <si>
    <t>412927196702062113</t>
  </si>
  <si>
    <t>杨青改</t>
  </si>
  <si>
    <t>412927197205032145</t>
  </si>
  <si>
    <t>董峰伟</t>
  </si>
  <si>
    <t>41292719760917211X</t>
  </si>
  <si>
    <t>梁伟</t>
  </si>
  <si>
    <t>411323199005152249</t>
  </si>
  <si>
    <t>尚士林</t>
  </si>
  <si>
    <t>412927197409172131</t>
  </si>
  <si>
    <t>张新红</t>
  </si>
  <si>
    <t>411323197103232147</t>
  </si>
  <si>
    <t>冯胜强</t>
  </si>
  <si>
    <t>412927197907012173</t>
  </si>
  <si>
    <t>程燕丽</t>
  </si>
  <si>
    <t>612524198711055666</t>
  </si>
  <si>
    <t>全翠花</t>
  </si>
  <si>
    <t>612501199004022048</t>
  </si>
  <si>
    <t>陈雪刚</t>
  </si>
  <si>
    <t>411323199006272111</t>
  </si>
  <si>
    <t>邓军峰</t>
  </si>
  <si>
    <t>411323198201282118</t>
  </si>
  <si>
    <t>奚建勇</t>
  </si>
  <si>
    <t>女</t>
  </si>
  <si>
    <t xml:space="preserve">61252419871017564X </t>
  </si>
  <si>
    <t>董国芳</t>
  </si>
  <si>
    <t>412927197212152196</t>
  </si>
  <si>
    <t>刘芬子</t>
  </si>
  <si>
    <t>412927197609222148</t>
  </si>
  <si>
    <t>邓伟</t>
  </si>
  <si>
    <t xml:space="preserve">41292719731208221X </t>
  </si>
  <si>
    <t>姚元春</t>
  </si>
  <si>
    <t>412927197304302120</t>
  </si>
  <si>
    <t>熊志勇</t>
  </si>
  <si>
    <t>412927197610032130</t>
  </si>
  <si>
    <t>肖改子</t>
  </si>
  <si>
    <t>411323198106202167</t>
  </si>
  <si>
    <t>程周敏</t>
  </si>
  <si>
    <t>412927197211012159</t>
  </si>
  <si>
    <t>张新瑞</t>
  </si>
  <si>
    <t>412927197312182122</t>
  </si>
  <si>
    <t>陈雪锋</t>
  </si>
  <si>
    <t>411323198303222116</t>
  </si>
  <si>
    <t>党梅梅</t>
  </si>
  <si>
    <t>612501198511277905</t>
  </si>
  <si>
    <t>邓义强</t>
  </si>
  <si>
    <t>411323198111012130</t>
  </si>
  <si>
    <t>洪丽</t>
  </si>
  <si>
    <t>612524198201083683</t>
  </si>
  <si>
    <t>邓玉林</t>
  </si>
  <si>
    <t>412927197703112156</t>
  </si>
  <si>
    <t>卢春阁</t>
  </si>
  <si>
    <t>411323198103102128</t>
  </si>
  <si>
    <t>董国富</t>
  </si>
  <si>
    <t>412927196311072138</t>
  </si>
  <si>
    <t>董灿峰</t>
  </si>
  <si>
    <t>411323198407152159</t>
  </si>
  <si>
    <t>杨会娟</t>
  </si>
  <si>
    <t>411323198311192148</t>
  </si>
  <si>
    <t>熊建林</t>
  </si>
  <si>
    <t>412927197904172112</t>
  </si>
  <si>
    <t>梁长霞</t>
  </si>
  <si>
    <t>411323198102102142</t>
  </si>
  <si>
    <t>尚宗瑞</t>
  </si>
  <si>
    <t>412927196501142141</t>
  </si>
  <si>
    <t>冯鑫</t>
  </si>
  <si>
    <t>411323198909242138</t>
  </si>
  <si>
    <t>陆莉莉</t>
  </si>
  <si>
    <t>411323198903222128</t>
  </si>
  <si>
    <t>赵建国</t>
  </si>
  <si>
    <t>412927196402022195</t>
  </si>
  <si>
    <t>曹康琴</t>
  </si>
  <si>
    <t>412927196609262161</t>
  </si>
  <si>
    <t>程周荣</t>
  </si>
  <si>
    <t>412927197410032136</t>
  </si>
  <si>
    <t>刘清枝</t>
  </si>
  <si>
    <t>411323198102142144</t>
  </si>
  <si>
    <t>熊志国</t>
  </si>
  <si>
    <t>41292719731218219X</t>
  </si>
  <si>
    <t>索郎措么</t>
  </si>
  <si>
    <t>513244197502031061</t>
  </si>
  <si>
    <t>杜志刚</t>
  </si>
  <si>
    <t>412927197810302115</t>
  </si>
  <si>
    <t>姚玉娥</t>
  </si>
  <si>
    <t>411323198209102126</t>
  </si>
  <si>
    <t>熊志生</t>
  </si>
  <si>
    <t>411323198108272118</t>
  </si>
  <si>
    <t>纳容蹉</t>
  </si>
  <si>
    <t>513224198405101303</t>
  </si>
  <si>
    <t>尚世恒</t>
  </si>
  <si>
    <t>412923196508103430</t>
  </si>
  <si>
    <t>杨改菊</t>
  </si>
  <si>
    <t>411323198909132123</t>
  </si>
  <si>
    <t>转山</t>
  </si>
  <si>
    <t>谢安</t>
  </si>
  <si>
    <t>411323198711162116</t>
  </si>
  <si>
    <t>杜相发</t>
  </si>
  <si>
    <t>412927196603302118</t>
  </si>
  <si>
    <t>孙瑞娥</t>
  </si>
  <si>
    <t>412927197208172127</t>
  </si>
  <si>
    <t>杜万龙</t>
  </si>
  <si>
    <t>412927197903092110</t>
  </si>
  <si>
    <t>王瑞芬</t>
  </si>
  <si>
    <t>411323198011152144</t>
  </si>
  <si>
    <t>马玉琴</t>
  </si>
  <si>
    <t>412927196512282166</t>
  </si>
  <si>
    <t>杜万军</t>
  </si>
  <si>
    <t>411323199207102119</t>
  </si>
  <si>
    <t>杨庆周</t>
  </si>
  <si>
    <t>412927196509112115</t>
  </si>
  <si>
    <t>姚元枝</t>
  </si>
  <si>
    <t>412927196504142147</t>
  </si>
  <si>
    <t>杨景林</t>
  </si>
  <si>
    <t>412927196907152171</t>
  </si>
  <si>
    <t>胡青霞</t>
  </si>
  <si>
    <t>412927197004282121</t>
  </si>
  <si>
    <t>杨周玲</t>
  </si>
  <si>
    <t>412927197506092133</t>
  </si>
  <si>
    <t>冯霞娃</t>
  </si>
  <si>
    <t>412927197510162202</t>
  </si>
  <si>
    <t>马成娃</t>
  </si>
  <si>
    <t>411323198311092112</t>
  </si>
  <si>
    <t>藤春常</t>
  </si>
  <si>
    <t>450121198309013940</t>
  </si>
  <si>
    <t>杜相旗</t>
  </si>
  <si>
    <t>412927197204252138</t>
  </si>
  <si>
    <t>史建普</t>
  </si>
  <si>
    <t>412927197207292127</t>
  </si>
  <si>
    <t>杜相杰</t>
  </si>
  <si>
    <t>412927197307112170</t>
  </si>
  <si>
    <t>王建华</t>
  </si>
  <si>
    <t>412927197009062128</t>
  </si>
  <si>
    <t>杨桂东</t>
  </si>
  <si>
    <t>412927196811112132</t>
  </si>
  <si>
    <t>杨景臣</t>
  </si>
  <si>
    <t>412927197912132137</t>
  </si>
  <si>
    <t>李建青</t>
  </si>
  <si>
    <t>412927197004022151</t>
  </si>
  <si>
    <t>柯巧枝</t>
  </si>
  <si>
    <t>412927197106212167</t>
  </si>
  <si>
    <t>杜相强</t>
  </si>
  <si>
    <t>412927196802022178</t>
  </si>
  <si>
    <t>马国富</t>
  </si>
  <si>
    <t>41292719731226219X</t>
  </si>
  <si>
    <t>靳瑞娃</t>
  </si>
  <si>
    <t>41292719750525214X</t>
  </si>
  <si>
    <t>杜相成</t>
  </si>
  <si>
    <t xml:space="preserve">41292719731117215X </t>
  </si>
  <si>
    <t>王海梅</t>
  </si>
  <si>
    <t>412927197412052165</t>
  </si>
  <si>
    <t>杨景明</t>
  </si>
  <si>
    <t>412927197103232154</t>
  </si>
  <si>
    <t>王桂阁</t>
  </si>
  <si>
    <t xml:space="preserve">41292719720206212X </t>
  </si>
  <si>
    <t>杨周夫</t>
  </si>
  <si>
    <t>41292719680706211X</t>
  </si>
  <si>
    <t>熊金娥</t>
  </si>
  <si>
    <t>412927196706272126</t>
  </si>
  <si>
    <t>杨景国</t>
  </si>
  <si>
    <t>411323198102012155</t>
  </si>
  <si>
    <t>殷青敏</t>
  </si>
  <si>
    <t>411323198102082129</t>
  </si>
  <si>
    <t>杜万中</t>
  </si>
  <si>
    <t>412927196707282115</t>
  </si>
  <si>
    <t>李娥娃</t>
  </si>
  <si>
    <t>412927196610022149</t>
  </si>
  <si>
    <t>李雪玲</t>
  </si>
  <si>
    <t>411323198110092140</t>
  </si>
  <si>
    <t>褚岭</t>
  </si>
  <si>
    <t>蔡春梅</t>
  </si>
  <si>
    <t>612524197904025469</t>
  </si>
  <si>
    <t>熊天会</t>
  </si>
  <si>
    <t>412927197612072136</t>
  </si>
  <si>
    <t>李瑞娥</t>
  </si>
  <si>
    <t>412927197403142142</t>
  </si>
  <si>
    <t>徐风明</t>
  </si>
  <si>
    <t>412927196312182179</t>
  </si>
  <si>
    <t>熊天军</t>
  </si>
  <si>
    <t>41292719700711211X</t>
  </si>
  <si>
    <t>邓瑞娥</t>
  </si>
  <si>
    <t>412927197004072140</t>
  </si>
  <si>
    <t>熊飞</t>
  </si>
  <si>
    <t>411323199009252116</t>
  </si>
  <si>
    <t>熊景成</t>
  </si>
  <si>
    <t>41132319830423213X</t>
  </si>
  <si>
    <t>孙兆香</t>
  </si>
  <si>
    <t>411323198204252205</t>
  </si>
  <si>
    <t>饶巧荣</t>
  </si>
  <si>
    <t>41292719631208216X</t>
  </si>
  <si>
    <t>徐风柱</t>
  </si>
  <si>
    <t>412927197112192131</t>
  </si>
  <si>
    <t>宋立英</t>
  </si>
  <si>
    <t>412927197306182142</t>
  </si>
  <si>
    <t>熊天成</t>
  </si>
  <si>
    <t>412927196410292152</t>
  </si>
  <si>
    <t>孔祥阁</t>
  </si>
  <si>
    <t>412927196505132127</t>
  </si>
  <si>
    <t>王俭富</t>
  </si>
  <si>
    <t>412927197512142176</t>
  </si>
  <si>
    <t>李建芳</t>
  </si>
  <si>
    <t>412927196508222128</t>
  </si>
  <si>
    <t>孙七成</t>
  </si>
  <si>
    <t>411323198301302112</t>
  </si>
  <si>
    <t>熊雪玲</t>
  </si>
  <si>
    <t>411323199001202202</t>
  </si>
  <si>
    <t>熊伟</t>
  </si>
  <si>
    <t>411323198205052133</t>
  </si>
  <si>
    <t>郝恩娇</t>
  </si>
  <si>
    <t>411323198305262146</t>
  </si>
  <si>
    <t>李燕春</t>
  </si>
  <si>
    <t>411323198302032150</t>
  </si>
  <si>
    <t>潘志伟</t>
  </si>
  <si>
    <t>612524198404201125</t>
  </si>
  <si>
    <t>杜万雪</t>
  </si>
  <si>
    <t>411323198704142125</t>
  </si>
  <si>
    <t>熊天志</t>
  </si>
  <si>
    <t>412927197209182116</t>
  </si>
  <si>
    <t>姚新玲</t>
  </si>
  <si>
    <t>41292719780329214X</t>
  </si>
  <si>
    <t>熊天才</t>
  </si>
  <si>
    <t>412927196810112130</t>
  </si>
  <si>
    <t>孔风云</t>
  </si>
  <si>
    <t>412927197407012169</t>
  </si>
  <si>
    <t>杜建林</t>
  </si>
  <si>
    <t xml:space="preserve">41292719780408211X </t>
  </si>
  <si>
    <t>熊爱勤</t>
  </si>
  <si>
    <t>412927197910232142</t>
  </si>
  <si>
    <t>熊天忠</t>
  </si>
  <si>
    <t>412927196808142154</t>
  </si>
  <si>
    <t>阮改青</t>
  </si>
  <si>
    <t>412927196610012143</t>
  </si>
  <si>
    <t>熊瑞霞</t>
  </si>
  <si>
    <t>41132319851201214X</t>
  </si>
  <si>
    <t>曹雪景</t>
  </si>
  <si>
    <t>412927197612092145</t>
  </si>
  <si>
    <t>熊金锋</t>
  </si>
  <si>
    <t>412927197012012156</t>
  </si>
  <si>
    <t>蒋海勤</t>
  </si>
  <si>
    <t>412927197003242160</t>
  </si>
  <si>
    <t>向金旗</t>
  </si>
  <si>
    <t>41292719670310213X</t>
  </si>
  <si>
    <t>史燕娃</t>
  </si>
  <si>
    <t>412927196605072168</t>
  </si>
  <si>
    <t>皮黑女</t>
  </si>
  <si>
    <t>412927196607202149</t>
  </si>
  <si>
    <t>坪口</t>
  </si>
  <si>
    <t>钱娟</t>
  </si>
  <si>
    <t>411323199103112160</t>
  </si>
  <si>
    <t>杨宏霞</t>
  </si>
  <si>
    <t>412927197802192120</t>
  </si>
  <si>
    <t>杨玉华</t>
  </si>
  <si>
    <t>41292719680811214X</t>
  </si>
  <si>
    <t>陈建生</t>
  </si>
  <si>
    <t>412927196812282192</t>
  </si>
  <si>
    <t>曹德霞</t>
  </si>
  <si>
    <t>412927197006272146</t>
  </si>
  <si>
    <t>邓岁强</t>
  </si>
  <si>
    <t>412927197609082114</t>
  </si>
  <si>
    <t>钱中新</t>
  </si>
  <si>
    <t>411323198507232113</t>
  </si>
  <si>
    <t>吴少兰</t>
  </si>
  <si>
    <t>420321199207241723</t>
  </si>
  <si>
    <t>曹德森</t>
  </si>
  <si>
    <t>412927197211272153</t>
  </si>
  <si>
    <t>皮秋英</t>
  </si>
  <si>
    <t>412927197307172122</t>
  </si>
  <si>
    <t>贾力</t>
  </si>
  <si>
    <t>411323199203162149</t>
  </si>
  <si>
    <t>陈进华</t>
  </si>
  <si>
    <t>412927197102162158</t>
  </si>
  <si>
    <t>邵小娥</t>
  </si>
  <si>
    <t>422622197002205724</t>
  </si>
  <si>
    <t>曹德周</t>
  </si>
  <si>
    <t>412927196305172159</t>
  </si>
  <si>
    <t>汪连合</t>
  </si>
  <si>
    <t>412927196808182148</t>
  </si>
  <si>
    <t>曹林</t>
  </si>
  <si>
    <t>411323199006212194</t>
  </si>
  <si>
    <t>曹德江</t>
  </si>
  <si>
    <t>412927196508192133</t>
  </si>
  <si>
    <t>郭盼红</t>
  </si>
  <si>
    <t>412927196604292169</t>
  </si>
  <si>
    <t>陈六娃</t>
  </si>
  <si>
    <t>412927197309242155</t>
  </si>
  <si>
    <t>钱黑女</t>
  </si>
  <si>
    <t>411323198010042146</t>
  </si>
  <si>
    <t>尚国兴</t>
  </si>
  <si>
    <t>411323198104112117</t>
  </si>
  <si>
    <t>蔡花梅</t>
  </si>
  <si>
    <t>612524198408125481</t>
  </si>
  <si>
    <t>董新华</t>
  </si>
  <si>
    <t>412927197212152137</t>
  </si>
  <si>
    <t>尚改云</t>
  </si>
  <si>
    <t>412927197311302145</t>
  </si>
  <si>
    <t>孙冬雪</t>
  </si>
  <si>
    <t>412927197705232143</t>
  </si>
  <si>
    <t>焦斌</t>
  </si>
  <si>
    <t>411323199908262115</t>
  </si>
  <si>
    <t>焦盼龙</t>
  </si>
  <si>
    <t>412927197010052170</t>
  </si>
  <si>
    <t>陈青华</t>
  </si>
  <si>
    <t>412927196808292136</t>
  </si>
  <si>
    <t>陶金霞</t>
  </si>
  <si>
    <t>412927196808292128</t>
  </si>
  <si>
    <t>姚玉刚</t>
  </si>
  <si>
    <t>41132319871121211X</t>
  </si>
  <si>
    <t>邹慧</t>
  </si>
  <si>
    <t>411323198705032147</t>
  </si>
  <si>
    <t>阮建青</t>
  </si>
  <si>
    <t>411323197204212161</t>
  </si>
  <si>
    <t>梁西鹏</t>
  </si>
  <si>
    <t>411323199104062150</t>
  </si>
  <si>
    <t>下坪</t>
  </si>
  <si>
    <t>胡周娃</t>
  </si>
  <si>
    <t>411323197612122157</t>
  </si>
  <si>
    <t>陈均花</t>
  </si>
  <si>
    <t>412927197704292160</t>
  </si>
  <si>
    <t>胡军子</t>
  </si>
  <si>
    <t>412927197312242113</t>
  </si>
  <si>
    <t>杜瑞珍</t>
  </si>
  <si>
    <t>412927197504292123</t>
  </si>
  <si>
    <t>孙兆锋</t>
  </si>
  <si>
    <t>411323198107192159</t>
  </si>
  <si>
    <t>孙兆伟</t>
  </si>
  <si>
    <t>412927197810122130</t>
  </si>
  <si>
    <t>周云</t>
  </si>
  <si>
    <t>411323198008086342</t>
  </si>
  <si>
    <t>梁长坡</t>
  </si>
  <si>
    <t>411323198408142112</t>
  </si>
  <si>
    <t>王丽丽</t>
  </si>
  <si>
    <t>410324198704081946</t>
  </si>
  <si>
    <t>梁长青</t>
  </si>
  <si>
    <t>412927197205022115</t>
  </si>
  <si>
    <t>吴少芬</t>
  </si>
  <si>
    <t>412927197411242207</t>
  </si>
  <si>
    <t>孙兆宏</t>
  </si>
  <si>
    <t>411323198012232138</t>
  </si>
  <si>
    <t>杭小云</t>
  </si>
  <si>
    <t>42032119850813074X</t>
  </si>
  <si>
    <t>王周旗</t>
  </si>
  <si>
    <t>41292719751120219X</t>
  </si>
  <si>
    <t>王丰琴</t>
  </si>
  <si>
    <t>412927197403192182</t>
  </si>
  <si>
    <t>刘喜才</t>
  </si>
  <si>
    <t>412927196302252110</t>
  </si>
  <si>
    <t>刘金广</t>
  </si>
  <si>
    <t>411323198708042113</t>
  </si>
  <si>
    <t>李建勤</t>
  </si>
  <si>
    <t>411323198705082128</t>
  </si>
  <si>
    <t>梁长平</t>
  </si>
  <si>
    <t>411323198401092116</t>
  </si>
  <si>
    <t>方青风</t>
  </si>
  <si>
    <t>612524198402235620</t>
  </si>
  <si>
    <t>王周林</t>
  </si>
  <si>
    <t>412927197809192131</t>
  </si>
  <si>
    <t>全爱勤</t>
  </si>
  <si>
    <t>420321197906065723</t>
  </si>
  <si>
    <t>梁士成</t>
  </si>
  <si>
    <t>41292719640311215X</t>
  </si>
  <si>
    <t>陈玉华</t>
  </si>
  <si>
    <t>412927196512252127</t>
  </si>
  <si>
    <t>梁治红</t>
  </si>
  <si>
    <t>411323198810082154</t>
  </si>
  <si>
    <t>孙兆荣</t>
  </si>
  <si>
    <t>412927197612172196</t>
  </si>
  <si>
    <t>高桥灵</t>
  </si>
  <si>
    <t>41292719781014142X</t>
  </si>
  <si>
    <t>梁训志</t>
  </si>
  <si>
    <t>412927196812292198</t>
  </si>
  <si>
    <t>梁振铎</t>
  </si>
  <si>
    <t>41132319961116213X</t>
  </si>
  <si>
    <t>梁元芳</t>
  </si>
  <si>
    <t>412927197510092152</t>
  </si>
  <si>
    <t>余巧焕</t>
  </si>
  <si>
    <t>422622197810105721</t>
  </si>
  <si>
    <t>程建龙</t>
  </si>
  <si>
    <t>412927197702272115</t>
  </si>
  <si>
    <t>刘金花</t>
  </si>
  <si>
    <t>411323198110272125</t>
  </si>
  <si>
    <t>梁长来</t>
  </si>
  <si>
    <t>412927196708122156</t>
  </si>
  <si>
    <t>梁治安</t>
  </si>
  <si>
    <t>41132319910204213X</t>
  </si>
  <si>
    <t>熊雪红</t>
  </si>
  <si>
    <t>41132319910202218X</t>
  </si>
  <si>
    <t>梁长水</t>
  </si>
  <si>
    <t>412927197510262158</t>
  </si>
  <si>
    <t>张珍娃</t>
  </si>
  <si>
    <t>41292719751223218X</t>
  </si>
  <si>
    <t>梁值钱</t>
  </si>
  <si>
    <t>411323199808042115</t>
  </si>
  <si>
    <t>赵晓红</t>
  </si>
  <si>
    <t>532724198607021221</t>
  </si>
  <si>
    <t>孙玉林</t>
  </si>
  <si>
    <t>412927197008242119</t>
  </si>
  <si>
    <t>李改焕</t>
  </si>
  <si>
    <t>412927196912042129</t>
  </si>
  <si>
    <t>刘进财</t>
  </si>
  <si>
    <t>412927196903292150</t>
  </si>
  <si>
    <t>杨周英</t>
  </si>
  <si>
    <t>41292719691021218X</t>
  </si>
  <si>
    <t>刘金周</t>
  </si>
  <si>
    <t>411323198512012115</t>
  </si>
  <si>
    <t>陈建阁</t>
  </si>
  <si>
    <t>412927196612242209</t>
  </si>
  <si>
    <t>熊雪娜</t>
  </si>
  <si>
    <t>411323198611232148</t>
  </si>
  <si>
    <t>孙相林</t>
  </si>
  <si>
    <t>412927197208282174</t>
  </si>
  <si>
    <t>卢红玲</t>
  </si>
  <si>
    <t>422622197505115720</t>
  </si>
  <si>
    <t>戴冕</t>
  </si>
  <si>
    <t>411323198908072114</t>
  </si>
  <si>
    <t>包建国</t>
  </si>
  <si>
    <t>412927196602252112</t>
  </si>
  <si>
    <t>中坪</t>
  </si>
  <si>
    <t>王喜合</t>
  </si>
  <si>
    <t>412927196603142169</t>
  </si>
  <si>
    <t>包菁玉</t>
  </si>
  <si>
    <t>411323198908192116</t>
  </si>
  <si>
    <t>包青娃</t>
  </si>
  <si>
    <t>411323198302032134</t>
  </si>
  <si>
    <t>刘金焕</t>
  </si>
  <si>
    <t>411323198708102147</t>
  </si>
  <si>
    <t>吕成娃</t>
  </si>
  <si>
    <t>412927196409142157</t>
  </si>
  <si>
    <t>王改菊</t>
  </si>
  <si>
    <t>412927196712052189</t>
  </si>
  <si>
    <t>李青叶</t>
  </si>
  <si>
    <t>412927197308152182</t>
  </si>
  <si>
    <t>包建林</t>
  </si>
  <si>
    <t>412927196909022119</t>
  </si>
  <si>
    <t>邓国珍</t>
  </si>
  <si>
    <t>411323198811062147</t>
  </si>
  <si>
    <t>叶拴</t>
  </si>
  <si>
    <t>411323198907152198</t>
  </si>
  <si>
    <t>包长栓</t>
  </si>
  <si>
    <t>412927197108242132</t>
  </si>
  <si>
    <t>周金娥</t>
  </si>
  <si>
    <t>412927196805302124</t>
  </si>
  <si>
    <t>姚成旗</t>
  </si>
  <si>
    <t>412927197403062118</t>
  </si>
  <si>
    <t>包林娃</t>
  </si>
  <si>
    <t>412927197704172126</t>
  </si>
  <si>
    <t>王俊家</t>
  </si>
  <si>
    <t>412927196612022193</t>
  </si>
  <si>
    <t>万改华</t>
  </si>
  <si>
    <t>41292719661215214X</t>
  </si>
  <si>
    <t>王东晓</t>
  </si>
  <si>
    <t>41132319871222215X</t>
  </si>
  <si>
    <t>王胜家</t>
  </si>
  <si>
    <t>412927197110152179</t>
  </si>
  <si>
    <t>姚成拴</t>
  </si>
  <si>
    <t>412927197511192112</t>
  </si>
  <si>
    <t>王改枝</t>
  </si>
  <si>
    <t>412927197910162121</t>
  </si>
  <si>
    <t>王伟</t>
  </si>
  <si>
    <t>411323198204282156</t>
  </si>
  <si>
    <t>孙贵香</t>
  </si>
  <si>
    <t>420321198509231745</t>
  </si>
  <si>
    <t>王海家</t>
  </si>
  <si>
    <t>412927196309042116</t>
  </si>
  <si>
    <t>高俭英</t>
  </si>
  <si>
    <t>412927196307112125</t>
  </si>
  <si>
    <t>王雷</t>
  </si>
  <si>
    <t>411323199011172131</t>
  </si>
  <si>
    <t>王耕生</t>
  </si>
  <si>
    <t>41132319851208213X</t>
  </si>
  <si>
    <t>贾建波</t>
  </si>
  <si>
    <t>411323198908212156</t>
  </si>
  <si>
    <t>贾宁宁</t>
  </si>
  <si>
    <t>412727199308295085</t>
  </si>
  <si>
    <t>孙金娥</t>
  </si>
  <si>
    <t>412927196411292146</t>
  </si>
  <si>
    <t>程改兰</t>
  </si>
  <si>
    <t>411323198210242142</t>
  </si>
  <si>
    <t>姚新勇</t>
  </si>
  <si>
    <t>411323198004292114</t>
  </si>
  <si>
    <t>王锋</t>
  </si>
  <si>
    <t>41132319820428213X</t>
  </si>
  <si>
    <t>尚兴梅</t>
  </si>
  <si>
    <t xml:space="preserve"> 42032119870725186X  </t>
  </si>
  <si>
    <t>王记周</t>
  </si>
  <si>
    <t>412927197003042150</t>
  </si>
  <si>
    <t>金艮芬</t>
  </si>
  <si>
    <t>412927197005102188</t>
  </si>
  <si>
    <t>刘芬娃</t>
  </si>
  <si>
    <t>412927196607242183</t>
  </si>
  <si>
    <t>叶小宾</t>
  </si>
  <si>
    <t xml:space="preserve">41132319860323213X </t>
  </si>
  <si>
    <t>姚新红</t>
  </si>
  <si>
    <t>411323198110062152</t>
  </si>
  <si>
    <t>荆晓燕</t>
  </si>
  <si>
    <t>612524199109165461</t>
  </si>
  <si>
    <t>包长柱</t>
  </si>
  <si>
    <t>412927196810102231</t>
  </si>
  <si>
    <t>陈相英</t>
  </si>
  <si>
    <t>412927196509102144</t>
  </si>
  <si>
    <t>王兆家</t>
  </si>
  <si>
    <t>41292719640218213X</t>
  </si>
  <si>
    <t>崔爱娃</t>
  </si>
  <si>
    <t>412927196408142200</t>
  </si>
  <si>
    <t>王红生</t>
  </si>
  <si>
    <t>411323198710132118</t>
  </si>
  <si>
    <t>贾小波</t>
  </si>
  <si>
    <t>41132319860705211X</t>
  </si>
  <si>
    <t>程改娃</t>
  </si>
  <si>
    <t>412927196312182144</t>
  </si>
  <si>
    <t>邓敏娃</t>
  </si>
  <si>
    <t>411323198304052219</t>
  </si>
  <si>
    <t>王婷婷</t>
  </si>
  <si>
    <t>411323198705132148</t>
  </si>
  <si>
    <t>贾国强</t>
  </si>
  <si>
    <t>412927197107062156</t>
  </si>
  <si>
    <t>郑玉静</t>
  </si>
  <si>
    <t>412926197903023741</t>
  </si>
  <si>
    <t>陈德旗</t>
  </si>
  <si>
    <t>412927197512272130</t>
  </si>
  <si>
    <t>上坪</t>
  </si>
  <si>
    <t>白红丽</t>
  </si>
  <si>
    <t>411323198008082122</t>
  </si>
  <si>
    <t>金国华</t>
  </si>
  <si>
    <t>412927197412212114</t>
  </si>
  <si>
    <t>贾霞娃</t>
  </si>
  <si>
    <t>411282198307283623</t>
  </si>
  <si>
    <t>杨吉连</t>
  </si>
  <si>
    <t>412927196902102183</t>
  </si>
  <si>
    <t>曹振园</t>
  </si>
  <si>
    <t>612524197902185637</t>
  </si>
  <si>
    <t>刘长禄</t>
  </si>
  <si>
    <t>412927197408162118</t>
  </si>
  <si>
    <t>叶新焕</t>
  </si>
  <si>
    <t>412927197902272128</t>
  </si>
  <si>
    <t>郑霞娃</t>
  </si>
  <si>
    <t>412927197207222145</t>
  </si>
  <si>
    <t>万定国</t>
  </si>
  <si>
    <t>412927197605022114</t>
  </si>
  <si>
    <t>刘玉华</t>
  </si>
  <si>
    <t>411323198012222204</t>
  </si>
  <si>
    <t>程改存</t>
  </si>
  <si>
    <t>412927196410212140</t>
  </si>
  <si>
    <t>万玉宏</t>
  </si>
  <si>
    <t>411323198906182125</t>
  </si>
  <si>
    <t>陈双群</t>
  </si>
  <si>
    <t>412927197503232110</t>
  </si>
  <si>
    <t>杜改娥</t>
  </si>
  <si>
    <t>412927197704182148</t>
  </si>
  <si>
    <t>程基强</t>
  </si>
  <si>
    <t>411323198111022136</t>
  </si>
  <si>
    <t>余玲</t>
  </si>
  <si>
    <t>411323198901292122</t>
  </si>
  <si>
    <t>王福成</t>
  </si>
  <si>
    <t>412927196406272132</t>
  </si>
  <si>
    <t>王鹏</t>
  </si>
  <si>
    <t>411323199003132199</t>
  </si>
  <si>
    <t>代周林</t>
  </si>
  <si>
    <t>412927197203212193</t>
  </si>
  <si>
    <t>王改娥</t>
  </si>
  <si>
    <t>412927197310212148</t>
  </si>
  <si>
    <t>王周锋</t>
  </si>
  <si>
    <t>412927197906152115</t>
  </si>
  <si>
    <t>李云霞</t>
  </si>
  <si>
    <t>411323198712242126</t>
  </si>
  <si>
    <t>孔春子</t>
  </si>
  <si>
    <t>412927196502242160</t>
  </si>
  <si>
    <t>秦晓菊</t>
  </si>
  <si>
    <t>612526198707221847</t>
  </si>
  <si>
    <t>杜德东</t>
  </si>
  <si>
    <t>411323198512142112</t>
  </si>
  <si>
    <t>吴玉霞</t>
  </si>
  <si>
    <t>412927197108162124</t>
  </si>
  <si>
    <t>杜德青</t>
  </si>
  <si>
    <t>412927196812122172</t>
  </si>
  <si>
    <t>王荣霞</t>
  </si>
  <si>
    <t>412927197112022167</t>
  </si>
  <si>
    <t>杜春城</t>
  </si>
  <si>
    <t>411323199310092131</t>
  </si>
  <si>
    <t>肖建有</t>
  </si>
  <si>
    <t>412927196603142177</t>
  </si>
  <si>
    <t>万金枝</t>
  </si>
  <si>
    <t>412927196707142227</t>
  </si>
  <si>
    <t>万蛇朝</t>
  </si>
  <si>
    <t>411323198912182156</t>
  </si>
  <si>
    <t>李芳</t>
  </si>
  <si>
    <t>411323199006282168</t>
  </si>
  <si>
    <t>曹德成</t>
  </si>
  <si>
    <t>412927196612152174</t>
  </si>
  <si>
    <t>代变存</t>
  </si>
  <si>
    <t>412927196811082201</t>
  </si>
  <si>
    <t>曹振</t>
  </si>
  <si>
    <t>411323199003182137</t>
  </si>
  <si>
    <t>王羽</t>
  </si>
  <si>
    <t>411323199005152169</t>
  </si>
  <si>
    <t>陈德强</t>
  </si>
  <si>
    <t>412927196703032231</t>
  </si>
  <si>
    <t>王改英</t>
  </si>
  <si>
    <t>41292719711112214X</t>
  </si>
  <si>
    <t>陈磊</t>
  </si>
  <si>
    <t>41132319900927215X</t>
  </si>
  <si>
    <t>万长青</t>
  </si>
  <si>
    <t>412927197410252112</t>
  </si>
  <si>
    <t>李霞娃</t>
  </si>
  <si>
    <t>411323198011242166</t>
  </si>
  <si>
    <t>万清义</t>
  </si>
  <si>
    <t>412927196904222138</t>
  </si>
  <si>
    <t>何青焕</t>
  </si>
  <si>
    <t>612524196703085460</t>
  </si>
  <si>
    <t>万德锋</t>
  </si>
  <si>
    <t>411323199210062111</t>
  </si>
  <si>
    <t>杜德平</t>
  </si>
  <si>
    <t>411323198207212137</t>
  </si>
  <si>
    <t>李宏霞</t>
  </si>
  <si>
    <t>41132319830729212X</t>
  </si>
  <si>
    <t>陈双奇</t>
  </si>
  <si>
    <t xml:space="preserve">41292719690613211X  </t>
  </si>
  <si>
    <t>程改娥</t>
  </si>
  <si>
    <t>412927197007102149</t>
  </si>
  <si>
    <t>杜德锋</t>
  </si>
  <si>
    <t>411323198208212139</t>
  </si>
  <si>
    <t>陈青瑞</t>
  </si>
  <si>
    <t>411323198204152124</t>
  </si>
  <si>
    <t>蒋保国</t>
  </si>
  <si>
    <t>412927196304102132</t>
  </si>
  <si>
    <t>蒋海鹏</t>
  </si>
  <si>
    <t>411323199604272111</t>
  </si>
  <si>
    <t>汪久清</t>
  </si>
  <si>
    <t>411323198102052157</t>
  </si>
  <si>
    <t>吕华丽</t>
  </si>
  <si>
    <t>411323198308072129</t>
  </si>
  <si>
    <t>汪建青</t>
  </si>
  <si>
    <t>412927197504272130</t>
  </si>
  <si>
    <t>柯转云</t>
  </si>
  <si>
    <t>412927197502242122</t>
  </si>
  <si>
    <t>杜全吉</t>
  </si>
  <si>
    <t>412927196612152190</t>
  </si>
  <si>
    <t>万改兰</t>
  </si>
  <si>
    <t>412927196708292120</t>
  </si>
  <si>
    <t>王文杰</t>
  </si>
  <si>
    <t>412927197106152184</t>
  </si>
  <si>
    <t>刘振</t>
  </si>
  <si>
    <t>41132319900228211X</t>
  </si>
  <si>
    <t>马新会</t>
  </si>
  <si>
    <t>411323198910172122</t>
  </si>
  <si>
    <t>陈治国</t>
  </si>
  <si>
    <t>412927196512302139</t>
  </si>
  <si>
    <t>彭改连</t>
  </si>
  <si>
    <t>412927196804082203</t>
  </si>
  <si>
    <t>朱虎霞</t>
  </si>
  <si>
    <t>411323199108022148</t>
  </si>
  <si>
    <t>朱扒</t>
  </si>
  <si>
    <t>左自永</t>
  </si>
  <si>
    <t>411323198707302139</t>
  </si>
  <si>
    <t>朱新锋</t>
  </si>
  <si>
    <t>411323198610262134</t>
  </si>
  <si>
    <t>蒋昌祥</t>
  </si>
  <si>
    <t>412927197306152138</t>
  </si>
  <si>
    <t>王文改</t>
  </si>
  <si>
    <t>411323197504102124</t>
  </si>
  <si>
    <t>蒋作蒙</t>
  </si>
  <si>
    <t>411323199909282169</t>
  </si>
  <si>
    <t>朱金花</t>
  </si>
  <si>
    <t xml:space="preserve">41292719780521214X </t>
  </si>
  <si>
    <t>刘来芳</t>
  </si>
  <si>
    <t>612524197410035317</t>
  </si>
  <si>
    <t>蒋昌申</t>
  </si>
  <si>
    <t>412927196810092192</t>
  </si>
  <si>
    <t>朱银花</t>
  </si>
  <si>
    <t>41292719730524214X</t>
  </si>
  <si>
    <t>蒋雪娜</t>
  </si>
  <si>
    <t>411323199112242127</t>
  </si>
  <si>
    <t>陈玉清</t>
  </si>
  <si>
    <t>412927197106212116</t>
  </si>
  <si>
    <t>刘照霞</t>
  </si>
  <si>
    <t>612524197203151120</t>
  </si>
  <si>
    <t>陈随林</t>
  </si>
  <si>
    <t>412927196412132152</t>
  </si>
  <si>
    <t>金华娃</t>
  </si>
  <si>
    <t>412927196702192129</t>
  </si>
  <si>
    <t>陈周</t>
  </si>
  <si>
    <t>411323199206132113</t>
  </si>
  <si>
    <t>蒋昌军</t>
  </si>
  <si>
    <t>411323197811132139</t>
  </si>
  <si>
    <t>徐姣锋</t>
  </si>
  <si>
    <t>412927197907192127</t>
  </si>
  <si>
    <t>郑海瑞</t>
  </si>
  <si>
    <t>41292719770429211X</t>
  </si>
  <si>
    <t>郑九江</t>
  </si>
  <si>
    <t>411323200209262138</t>
  </si>
  <si>
    <t>朱新永</t>
  </si>
  <si>
    <t>411323198111202137</t>
  </si>
  <si>
    <t>郑宝生</t>
  </si>
  <si>
    <t>412927197002162150</t>
  </si>
  <si>
    <t>陈改枝</t>
  </si>
  <si>
    <t>412927197007152226</t>
  </si>
  <si>
    <t>魏景仙</t>
  </si>
  <si>
    <t>412927197806102129</t>
  </si>
  <si>
    <t>朱太申</t>
  </si>
  <si>
    <t>411323198003062130</t>
  </si>
  <si>
    <t>蒋昌瑜</t>
  </si>
  <si>
    <t>412927196409272170</t>
  </si>
  <si>
    <t>魏改华</t>
  </si>
  <si>
    <t>412927196812052223</t>
  </si>
  <si>
    <t>时兰娃</t>
  </si>
  <si>
    <t>412927196406152165</t>
  </si>
  <si>
    <t>蒋作鹏</t>
  </si>
  <si>
    <t>411323198608172113</t>
  </si>
  <si>
    <t>汤菲</t>
  </si>
  <si>
    <t>612524198804105466</t>
  </si>
  <si>
    <t>合计</t>
  </si>
  <si>
    <t>200*491+500*3+300*3+1000*1+2000*1=103600元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</si>
</sst>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rgb="FF000000"/>
      <name val="宋体"/>
      <charset val="0"/>
    </font>
    <font>
      <sz val="14"/>
      <color indexed="8"/>
      <name val="宋体"/>
      <charset val="0"/>
    </font>
    <font>
      <u/>
      <sz val="11"/>
      <color indexed="8"/>
      <name val="宋体"/>
      <charset val="0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8"/>
      <color theme="1"/>
      <name val="等线"/>
      <charset val="134"/>
      <scheme val="minor"/>
    </font>
    <font>
      <sz val="18"/>
      <name val="宋体"/>
      <charset val="134"/>
    </font>
    <font>
      <sz val="18"/>
      <color rgb="FFFF0000"/>
      <name val="宋体"/>
      <charset val="134"/>
    </font>
    <font>
      <sz val="12"/>
      <name val="宋体"/>
      <charset val="134"/>
    </font>
    <font>
      <sz val="18"/>
      <color rgb="FFFF0000"/>
      <name val="等线"/>
      <charset val="134"/>
      <scheme val="minor"/>
    </font>
    <font>
      <sz val="16"/>
      <name val="宋体"/>
      <charset val="134"/>
    </font>
    <font>
      <sz val="18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0" fillId="12" borderId="3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7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49">
      <alignment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38"/>
  <sheetViews>
    <sheetView tabSelected="1" workbookViewId="0">
      <selection activeCell="J7" sqref="J7"/>
    </sheetView>
  </sheetViews>
  <sheetFormatPr defaultColWidth="9" defaultRowHeight="13.5"/>
  <cols>
    <col min="1" max="1" width="8.125" customWidth="1"/>
    <col min="2" max="2" width="11.125" customWidth="1"/>
    <col min="3" max="3" width="9" customWidth="1"/>
    <col min="4" max="4" width="29.75" customWidth="1"/>
    <col min="5" max="5" width="14.25" style="6" customWidth="1"/>
    <col min="6" max="6" width="10.625" style="6" customWidth="1"/>
    <col min="7" max="7" width="14.125"/>
  </cols>
  <sheetData>
    <row r="1" ht="62" customHeight="1" spans="1:6">
      <c r="A1" s="7" t="s">
        <v>0</v>
      </c>
      <c r="B1" s="7"/>
      <c r="C1" s="7"/>
      <c r="D1" s="7"/>
      <c r="E1" s="7"/>
      <c r="F1" s="7"/>
    </row>
    <row r="2" ht="25" customHeight="1" spans="1:6">
      <c r="A2" s="8" t="s">
        <v>1</v>
      </c>
      <c r="B2" s="8"/>
      <c r="C2" s="8"/>
      <c r="D2" s="8"/>
      <c r="E2" s="9"/>
      <c r="F2" s="10"/>
    </row>
    <row r="3" ht="22.5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/>
    </row>
    <row r="4" ht="22.5" customHeight="1" spans="1:7">
      <c r="A4" s="11">
        <v>1</v>
      </c>
      <c r="B4" s="14" t="s">
        <v>8</v>
      </c>
      <c r="C4" s="15" t="str">
        <f>IF(OR(LEN(D:D)=15,LEN(D:D)=18),IF(MOD(MID(D:D,15,3)*1,2),"男","女"),#N/A)</f>
        <v>男</v>
      </c>
      <c r="D4" s="37" t="s">
        <v>9</v>
      </c>
      <c r="E4" s="15">
        <v>200</v>
      </c>
      <c r="F4" s="15" t="s">
        <v>10</v>
      </c>
      <c r="G4" s="15"/>
    </row>
    <row r="5" ht="22.5" customHeight="1" spans="1:7">
      <c r="A5" s="11">
        <v>2</v>
      </c>
      <c r="B5" s="14" t="s">
        <v>11</v>
      </c>
      <c r="C5" s="15" t="str">
        <f t="shared" ref="C5:C68" si="0">IF(OR(LEN(D:D)=15,LEN(D:D)=18),IF(MOD(MID(D:D,15,3)*1,2),"男","女"),#N/A)</f>
        <v>女</v>
      </c>
      <c r="D5" s="37" t="s">
        <v>12</v>
      </c>
      <c r="E5" s="15">
        <v>200</v>
      </c>
      <c r="F5" s="15" t="s">
        <v>10</v>
      </c>
      <c r="G5" s="15"/>
    </row>
    <row r="6" ht="22.5" customHeight="1" spans="1:7">
      <c r="A6" s="11">
        <v>3</v>
      </c>
      <c r="B6" s="14" t="s">
        <v>13</v>
      </c>
      <c r="C6" s="15" t="str">
        <f t="shared" si="0"/>
        <v>女</v>
      </c>
      <c r="D6" s="37" t="s">
        <v>14</v>
      </c>
      <c r="E6" s="15">
        <v>200</v>
      </c>
      <c r="F6" s="15" t="s">
        <v>10</v>
      </c>
      <c r="G6" s="15"/>
    </row>
    <row r="7" ht="22.5" customHeight="1" spans="1:7">
      <c r="A7" s="11">
        <v>4</v>
      </c>
      <c r="B7" s="14" t="s">
        <v>15</v>
      </c>
      <c r="C7" s="15" t="str">
        <f t="shared" si="0"/>
        <v>男</v>
      </c>
      <c r="D7" s="37" t="s">
        <v>16</v>
      </c>
      <c r="E7" s="17">
        <v>200</v>
      </c>
      <c r="F7" s="15" t="s">
        <v>10</v>
      </c>
      <c r="G7" s="15"/>
    </row>
    <row r="8" ht="22.5" customHeight="1" spans="1:7">
      <c r="A8" s="11">
        <v>5</v>
      </c>
      <c r="B8" s="14" t="s">
        <v>17</v>
      </c>
      <c r="C8" s="15" t="str">
        <f t="shared" si="0"/>
        <v>女</v>
      </c>
      <c r="D8" s="37" t="s">
        <v>18</v>
      </c>
      <c r="E8" s="17">
        <v>200</v>
      </c>
      <c r="F8" s="15" t="s">
        <v>10</v>
      </c>
      <c r="G8" s="15"/>
    </row>
    <row r="9" ht="22.5" customHeight="1" spans="1:7">
      <c r="A9" s="11">
        <v>6</v>
      </c>
      <c r="B9" s="14" t="s">
        <v>19</v>
      </c>
      <c r="C9" s="15" t="str">
        <f t="shared" si="0"/>
        <v>男</v>
      </c>
      <c r="D9" s="37" t="s">
        <v>20</v>
      </c>
      <c r="E9" s="15">
        <v>200</v>
      </c>
      <c r="F9" s="15" t="s">
        <v>10</v>
      </c>
      <c r="G9" s="15"/>
    </row>
    <row r="10" ht="22.5" customHeight="1" spans="1:7">
      <c r="A10" s="11">
        <v>7</v>
      </c>
      <c r="B10" s="14" t="s">
        <v>21</v>
      </c>
      <c r="C10" s="15" t="str">
        <f t="shared" si="0"/>
        <v>女</v>
      </c>
      <c r="D10" s="37" t="s">
        <v>22</v>
      </c>
      <c r="E10" s="15">
        <v>200</v>
      </c>
      <c r="F10" s="15" t="s">
        <v>10</v>
      </c>
      <c r="G10" s="15"/>
    </row>
    <row r="11" ht="22.5" customHeight="1" spans="1:7">
      <c r="A11" s="11">
        <v>8</v>
      </c>
      <c r="B11" s="14" t="s">
        <v>23</v>
      </c>
      <c r="C11" s="15" t="str">
        <f t="shared" si="0"/>
        <v>男</v>
      </c>
      <c r="D11" s="37" t="s">
        <v>24</v>
      </c>
      <c r="E11" s="17">
        <v>200</v>
      </c>
      <c r="F11" s="15" t="s">
        <v>10</v>
      </c>
      <c r="G11" s="15"/>
    </row>
    <row r="12" ht="22.5" customHeight="1" spans="1:7">
      <c r="A12" s="11">
        <v>9</v>
      </c>
      <c r="B12" s="14" t="s">
        <v>25</v>
      </c>
      <c r="C12" s="15" t="str">
        <f t="shared" si="0"/>
        <v>女</v>
      </c>
      <c r="D12" s="37" t="s">
        <v>26</v>
      </c>
      <c r="E12" s="17">
        <v>200</v>
      </c>
      <c r="F12" s="15" t="s">
        <v>10</v>
      </c>
      <c r="G12" s="15"/>
    </row>
    <row r="13" ht="22.5" customHeight="1" spans="1:7">
      <c r="A13" s="11">
        <v>10</v>
      </c>
      <c r="B13" s="14" t="s">
        <v>27</v>
      </c>
      <c r="C13" s="15" t="str">
        <f t="shared" si="0"/>
        <v>女</v>
      </c>
      <c r="D13" s="37" t="s">
        <v>28</v>
      </c>
      <c r="E13" s="17">
        <v>200</v>
      </c>
      <c r="F13" s="15" t="s">
        <v>10</v>
      </c>
      <c r="G13" s="15"/>
    </row>
    <row r="14" ht="22.5" customHeight="1" spans="1:7">
      <c r="A14" s="11">
        <v>11</v>
      </c>
      <c r="B14" s="14" t="s">
        <v>29</v>
      </c>
      <c r="C14" s="15" t="str">
        <f t="shared" si="0"/>
        <v>女</v>
      </c>
      <c r="D14" s="37" t="s">
        <v>30</v>
      </c>
      <c r="E14" s="15">
        <v>200</v>
      </c>
      <c r="F14" s="15" t="s">
        <v>10</v>
      </c>
      <c r="G14" s="15"/>
    </row>
    <row r="15" ht="22.5" customHeight="1" spans="1:7">
      <c r="A15" s="11">
        <v>12</v>
      </c>
      <c r="B15" s="14" t="s">
        <v>31</v>
      </c>
      <c r="C15" s="15" t="str">
        <f t="shared" si="0"/>
        <v>男</v>
      </c>
      <c r="D15" s="37" t="s">
        <v>32</v>
      </c>
      <c r="E15" s="15">
        <v>200</v>
      </c>
      <c r="F15" s="15" t="s">
        <v>10</v>
      </c>
      <c r="G15" s="15"/>
    </row>
    <row r="16" ht="22.5" customHeight="1" spans="1:7">
      <c r="A16" s="11">
        <v>13</v>
      </c>
      <c r="B16" s="14" t="s">
        <v>33</v>
      </c>
      <c r="C16" s="15" t="str">
        <f t="shared" si="0"/>
        <v>女</v>
      </c>
      <c r="D16" s="37" t="s">
        <v>34</v>
      </c>
      <c r="E16" s="15">
        <v>200</v>
      </c>
      <c r="F16" s="15" t="s">
        <v>10</v>
      </c>
      <c r="G16" s="15"/>
    </row>
    <row r="17" ht="22.5" customHeight="1" spans="1:7">
      <c r="A17" s="11">
        <v>14</v>
      </c>
      <c r="B17" s="14" t="s">
        <v>35</v>
      </c>
      <c r="C17" s="15" t="str">
        <f t="shared" si="0"/>
        <v>男</v>
      </c>
      <c r="D17" s="16" t="s">
        <v>36</v>
      </c>
      <c r="E17" s="15">
        <v>200</v>
      </c>
      <c r="F17" s="15" t="s">
        <v>10</v>
      </c>
      <c r="G17" s="15"/>
    </row>
    <row r="18" ht="22.5" customHeight="1" spans="1:7">
      <c r="A18" s="11">
        <v>15</v>
      </c>
      <c r="B18" s="14" t="s">
        <v>37</v>
      </c>
      <c r="C18" s="15" t="str">
        <f t="shared" si="0"/>
        <v>女</v>
      </c>
      <c r="D18" s="16" t="s">
        <v>38</v>
      </c>
      <c r="E18" s="15">
        <v>200</v>
      </c>
      <c r="F18" s="15" t="s">
        <v>10</v>
      </c>
      <c r="G18" s="15"/>
    </row>
    <row r="19" ht="22.5" customHeight="1" spans="1:7">
      <c r="A19" s="11">
        <v>16</v>
      </c>
      <c r="B19" s="14" t="s">
        <v>39</v>
      </c>
      <c r="C19" s="15" t="str">
        <f t="shared" si="0"/>
        <v>男</v>
      </c>
      <c r="D19" s="37" t="s">
        <v>40</v>
      </c>
      <c r="E19" s="15">
        <v>200</v>
      </c>
      <c r="F19" s="15" t="s">
        <v>10</v>
      </c>
      <c r="G19" s="15"/>
    </row>
    <row r="20" ht="22.5" customHeight="1" spans="1:16381">
      <c r="A20" s="11">
        <v>17</v>
      </c>
      <c r="B20" s="14" t="s">
        <v>41</v>
      </c>
      <c r="C20" s="15" t="str">
        <f t="shared" si="0"/>
        <v>女</v>
      </c>
      <c r="D20" s="37" t="s">
        <v>42</v>
      </c>
      <c r="E20" s="15">
        <v>200</v>
      </c>
      <c r="F20" s="15" t="s">
        <v>10</v>
      </c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</row>
    <row r="21" ht="22.5" customHeight="1" spans="1:7">
      <c r="A21" s="11">
        <v>18</v>
      </c>
      <c r="B21" s="14" t="s">
        <v>43</v>
      </c>
      <c r="C21" s="15" t="str">
        <f t="shared" si="0"/>
        <v>男</v>
      </c>
      <c r="D21" s="37" t="s">
        <v>44</v>
      </c>
      <c r="E21" s="15">
        <v>500</v>
      </c>
      <c r="F21" s="15" t="s">
        <v>10</v>
      </c>
      <c r="G21" s="15"/>
    </row>
    <row r="22" ht="22.5" customHeight="1" spans="1:7">
      <c r="A22" s="11">
        <v>19</v>
      </c>
      <c r="B22" s="14" t="s">
        <v>45</v>
      </c>
      <c r="C22" s="15" t="str">
        <f t="shared" si="0"/>
        <v>男</v>
      </c>
      <c r="D22" s="37" t="s">
        <v>46</v>
      </c>
      <c r="E22" s="15">
        <v>200</v>
      </c>
      <c r="F22" s="15" t="s">
        <v>10</v>
      </c>
      <c r="G22" s="15"/>
    </row>
    <row r="23" ht="22.5" customHeight="1" spans="1:7">
      <c r="A23" s="11">
        <v>20</v>
      </c>
      <c r="B23" s="14" t="s">
        <v>47</v>
      </c>
      <c r="C23" s="15" t="str">
        <f t="shared" si="0"/>
        <v>女</v>
      </c>
      <c r="D23" s="16" t="s">
        <v>48</v>
      </c>
      <c r="E23" s="15">
        <v>200</v>
      </c>
      <c r="F23" s="15" t="s">
        <v>10</v>
      </c>
      <c r="G23" s="15"/>
    </row>
    <row r="24" ht="22.5" customHeight="1" spans="1:7">
      <c r="A24" s="11">
        <v>21</v>
      </c>
      <c r="B24" s="14" t="s">
        <v>49</v>
      </c>
      <c r="C24" s="15" t="str">
        <f t="shared" si="0"/>
        <v>男</v>
      </c>
      <c r="D24" s="37" t="s">
        <v>50</v>
      </c>
      <c r="E24" s="15">
        <v>200</v>
      </c>
      <c r="F24" s="15" t="s">
        <v>10</v>
      </c>
      <c r="G24" s="15"/>
    </row>
    <row r="25" s="1" customFormat="1" ht="22.5" customHeight="1" spans="1:7">
      <c r="A25" s="11">
        <v>22</v>
      </c>
      <c r="B25" s="14" t="s">
        <v>51</v>
      </c>
      <c r="C25" s="15" t="str">
        <f t="shared" si="0"/>
        <v>女</v>
      </c>
      <c r="D25" s="37" t="s">
        <v>52</v>
      </c>
      <c r="E25" s="15">
        <v>200</v>
      </c>
      <c r="F25" s="15" t="s">
        <v>10</v>
      </c>
      <c r="G25" s="15"/>
    </row>
    <row r="26" ht="22.5" customHeight="1" spans="1:7">
      <c r="A26" s="11">
        <v>23</v>
      </c>
      <c r="B26" s="14" t="s">
        <v>53</v>
      </c>
      <c r="C26" s="15" t="str">
        <f t="shared" si="0"/>
        <v>男</v>
      </c>
      <c r="D26" s="37" t="s">
        <v>54</v>
      </c>
      <c r="E26" s="15">
        <v>200</v>
      </c>
      <c r="F26" s="15" t="s">
        <v>10</v>
      </c>
      <c r="G26" s="15"/>
    </row>
    <row r="27" ht="22.5" customHeight="1" spans="1:7">
      <c r="A27" s="11">
        <v>24</v>
      </c>
      <c r="B27" s="14" t="s">
        <v>55</v>
      </c>
      <c r="C27" s="15" t="str">
        <f t="shared" si="0"/>
        <v>男</v>
      </c>
      <c r="D27" s="37" t="s">
        <v>56</v>
      </c>
      <c r="E27" s="17">
        <v>200</v>
      </c>
      <c r="F27" s="15" t="s">
        <v>10</v>
      </c>
      <c r="G27" s="15"/>
    </row>
    <row r="28" ht="22.5" customHeight="1" spans="1:7">
      <c r="A28" s="11">
        <v>25</v>
      </c>
      <c r="B28" s="14" t="s">
        <v>57</v>
      </c>
      <c r="C28" s="15" t="str">
        <f t="shared" si="0"/>
        <v>女</v>
      </c>
      <c r="D28" s="37" t="s">
        <v>58</v>
      </c>
      <c r="E28" s="17">
        <v>200</v>
      </c>
      <c r="F28" s="15" t="s">
        <v>10</v>
      </c>
      <c r="G28" s="15"/>
    </row>
    <row r="29" ht="22.5" customHeight="1" spans="1:7">
      <c r="A29" s="11">
        <v>26</v>
      </c>
      <c r="B29" s="14" t="s">
        <v>59</v>
      </c>
      <c r="C29" s="15" t="str">
        <f t="shared" si="0"/>
        <v>男</v>
      </c>
      <c r="D29" s="16" t="s">
        <v>60</v>
      </c>
      <c r="E29" s="17">
        <v>200</v>
      </c>
      <c r="F29" s="15" t="s">
        <v>10</v>
      </c>
      <c r="G29" s="17" t="s">
        <v>61</v>
      </c>
    </row>
    <row r="30" ht="22.5" customHeight="1" spans="1:7">
      <c r="A30" s="11">
        <v>27</v>
      </c>
      <c r="B30" s="14" t="s">
        <v>62</v>
      </c>
      <c r="C30" s="15" t="str">
        <f t="shared" si="0"/>
        <v>女</v>
      </c>
      <c r="D30" s="37" t="s">
        <v>63</v>
      </c>
      <c r="E30" s="14">
        <v>200</v>
      </c>
      <c r="F30" s="15" t="s">
        <v>64</v>
      </c>
      <c r="G30" s="15"/>
    </row>
    <row r="31" ht="22.5" customHeight="1" spans="1:7">
      <c r="A31" s="11">
        <v>28</v>
      </c>
      <c r="B31" s="14" t="s">
        <v>65</v>
      </c>
      <c r="C31" s="15" t="str">
        <f t="shared" si="0"/>
        <v>男</v>
      </c>
      <c r="D31" s="37" t="s">
        <v>66</v>
      </c>
      <c r="E31" s="14">
        <v>200</v>
      </c>
      <c r="F31" s="15" t="s">
        <v>64</v>
      </c>
      <c r="G31" s="15"/>
    </row>
    <row r="32" s="2" customFormat="1" ht="22.5" customHeight="1" spans="1:7">
      <c r="A32" s="11">
        <v>29</v>
      </c>
      <c r="B32" s="14" t="s">
        <v>67</v>
      </c>
      <c r="C32" s="15" t="str">
        <f t="shared" si="0"/>
        <v>女</v>
      </c>
      <c r="D32" s="16" t="s">
        <v>68</v>
      </c>
      <c r="E32" s="14">
        <v>200</v>
      </c>
      <c r="F32" s="15" t="s">
        <v>64</v>
      </c>
      <c r="G32" s="15"/>
    </row>
    <row r="33" ht="22.5" customHeight="1" spans="1:7">
      <c r="A33" s="11">
        <v>30</v>
      </c>
      <c r="B33" s="14" t="s">
        <v>69</v>
      </c>
      <c r="C33" s="15" t="str">
        <f t="shared" si="0"/>
        <v>男</v>
      </c>
      <c r="D33" s="37" t="s">
        <v>70</v>
      </c>
      <c r="E33" s="14">
        <v>200</v>
      </c>
      <c r="F33" s="15" t="s">
        <v>64</v>
      </c>
      <c r="G33" s="15"/>
    </row>
    <row r="34" ht="22.5" customHeight="1" spans="1:7">
      <c r="A34" s="11">
        <v>31</v>
      </c>
      <c r="B34" s="14" t="s">
        <v>71</v>
      </c>
      <c r="C34" s="15" t="str">
        <f t="shared" si="0"/>
        <v>女</v>
      </c>
      <c r="D34" s="37" t="s">
        <v>72</v>
      </c>
      <c r="E34" s="14">
        <v>200</v>
      </c>
      <c r="F34" s="15" t="s">
        <v>64</v>
      </c>
      <c r="G34" s="15"/>
    </row>
    <row r="35" ht="22.5" customHeight="1" spans="1:7">
      <c r="A35" s="11">
        <v>32</v>
      </c>
      <c r="B35" s="14" t="s">
        <v>73</v>
      </c>
      <c r="C35" s="15" t="str">
        <f t="shared" si="0"/>
        <v>男</v>
      </c>
      <c r="D35" s="37" t="s">
        <v>74</v>
      </c>
      <c r="E35" s="14">
        <v>200</v>
      </c>
      <c r="F35" s="15" t="s">
        <v>64</v>
      </c>
      <c r="G35" s="15"/>
    </row>
    <row r="36" ht="22.5" customHeight="1" spans="1:7">
      <c r="A36" s="11">
        <v>33</v>
      </c>
      <c r="B36" s="14" t="s">
        <v>75</v>
      </c>
      <c r="C36" s="15" t="str">
        <f t="shared" si="0"/>
        <v>男</v>
      </c>
      <c r="D36" s="37" t="s">
        <v>76</v>
      </c>
      <c r="E36" s="14">
        <v>200</v>
      </c>
      <c r="F36" s="15" t="s">
        <v>64</v>
      </c>
      <c r="G36" s="15"/>
    </row>
    <row r="37" ht="22.5" customHeight="1" spans="1:7">
      <c r="A37" s="11">
        <v>34</v>
      </c>
      <c r="B37" s="14" t="s">
        <v>77</v>
      </c>
      <c r="C37" s="15" t="str">
        <f t="shared" si="0"/>
        <v>女</v>
      </c>
      <c r="D37" s="37" t="s">
        <v>78</v>
      </c>
      <c r="E37" s="14">
        <v>200</v>
      </c>
      <c r="F37" s="15" t="s">
        <v>64</v>
      </c>
      <c r="G37" s="15"/>
    </row>
    <row r="38" ht="22.5" customHeight="1" spans="1:7">
      <c r="A38" s="11">
        <v>35</v>
      </c>
      <c r="B38" s="14" t="s">
        <v>79</v>
      </c>
      <c r="C38" s="15" t="str">
        <f t="shared" si="0"/>
        <v>男</v>
      </c>
      <c r="D38" s="16" t="s">
        <v>80</v>
      </c>
      <c r="E38" s="14">
        <v>200</v>
      </c>
      <c r="F38" s="15" t="s">
        <v>64</v>
      </c>
      <c r="G38" s="15"/>
    </row>
    <row r="39" ht="22.5" customHeight="1" spans="1:7">
      <c r="A39" s="11">
        <v>36</v>
      </c>
      <c r="B39" s="14" t="s">
        <v>81</v>
      </c>
      <c r="C39" s="15" t="str">
        <f t="shared" si="0"/>
        <v>女</v>
      </c>
      <c r="D39" s="37" t="s">
        <v>82</v>
      </c>
      <c r="E39" s="14">
        <v>200</v>
      </c>
      <c r="F39" s="15" t="s">
        <v>64</v>
      </c>
      <c r="G39" s="15"/>
    </row>
    <row r="40" ht="22.5" customHeight="1" spans="1:7">
      <c r="A40" s="11">
        <v>37</v>
      </c>
      <c r="B40" s="14" t="s">
        <v>83</v>
      </c>
      <c r="C40" s="15" t="str">
        <f t="shared" si="0"/>
        <v>男</v>
      </c>
      <c r="D40" s="37" t="s">
        <v>84</v>
      </c>
      <c r="E40" s="14">
        <v>200</v>
      </c>
      <c r="F40" s="15" t="s">
        <v>64</v>
      </c>
      <c r="G40" s="15"/>
    </row>
    <row r="41" ht="22.5" customHeight="1" spans="1:7">
      <c r="A41" s="11">
        <v>38</v>
      </c>
      <c r="B41" s="14" t="s">
        <v>85</v>
      </c>
      <c r="C41" s="15" t="str">
        <f t="shared" si="0"/>
        <v>女</v>
      </c>
      <c r="D41" s="37" t="s">
        <v>86</v>
      </c>
      <c r="E41" s="14">
        <v>200</v>
      </c>
      <c r="F41" s="15" t="s">
        <v>64</v>
      </c>
      <c r="G41" s="15"/>
    </row>
    <row r="42" ht="22.5" customHeight="1" spans="1:7">
      <c r="A42" s="11">
        <v>39</v>
      </c>
      <c r="B42" s="14" t="s">
        <v>87</v>
      </c>
      <c r="C42" s="15" t="str">
        <f t="shared" si="0"/>
        <v>男</v>
      </c>
      <c r="D42" s="37" t="s">
        <v>88</v>
      </c>
      <c r="E42" s="14">
        <v>200</v>
      </c>
      <c r="F42" s="15" t="s">
        <v>64</v>
      </c>
      <c r="G42" s="15"/>
    </row>
    <row r="43" ht="22.5" customHeight="1" spans="1:7">
      <c r="A43" s="11">
        <v>40</v>
      </c>
      <c r="B43" s="14" t="s">
        <v>89</v>
      </c>
      <c r="C43" s="15" t="str">
        <f t="shared" si="0"/>
        <v>女</v>
      </c>
      <c r="D43" s="37" t="s">
        <v>90</v>
      </c>
      <c r="E43" s="14">
        <v>200</v>
      </c>
      <c r="F43" s="15" t="s">
        <v>64</v>
      </c>
      <c r="G43" s="15"/>
    </row>
    <row r="44" ht="22.5" customHeight="1" spans="1:7">
      <c r="A44" s="11">
        <v>41</v>
      </c>
      <c r="B44" s="14" t="s">
        <v>91</v>
      </c>
      <c r="C44" s="15" t="str">
        <f t="shared" si="0"/>
        <v>男</v>
      </c>
      <c r="D44" s="37" t="s">
        <v>92</v>
      </c>
      <c r="E44" s="14">
        <v>200</v>
      </c>
      <c r="F44" s="15" t="s">
        <v>64</v>
      </c>
      <c r="G44" s="15"/>
    </row>
    <row r="45" ht="22.5" customHeight="1" spans="1:7">
      <c r="A45" s="11">
        <v>42</v>
      </c>
      <c r="B45" s="14" t="s">
        <v>93</v>
      </c>
      <c r="C45" s="15" t="str">
        <f t="shared" si="0"/>
        <v>女</v>
      </c>
      <c r="D45" s="37" t="s">
        <v>94</v>
      </c>
      <c r="E45" s="14">
        <v>200</v>
      </c>
      <c r="F45" s="15" t="s">
        <v>64</v>
      </c>
      <c r="G45" s="15"/>
    </row>
    <row r="46" ht="22.5" customHeight="1" spans="1:7">
      <c r="A46" s="11">
        <v>43</v>
      </c>
      <c r="B46" s="14" t="s">
        <v>95</v>
      </c>
      <c r="C46" s="15" t="str">
        <f t="shared" si="0"/>
        <v>男</v>
      </c>
      <c r="D46" s="37" t="s">
        <v>96</v>
      </c>
      <c r="E46" s="14">
        <v>200</v>
      </c>
      <c r="F46" s="15" t="s">
        <v>64</v>
      </c>
      <c r="G46" s="15"/>
    </row>
    <row r="47" ht="22.5" customHeight="1" spans="1:7">
      <c r="A47" s="11">
        <v>44</v>
      </c>
      <c r="B47" s="14" t="s">
        <v>97</v>
      </c>
      <c r="C47" s="15" t="str">
        <f t="shared" si="0"/>
        <v>女</v>
      </c>
      <c r="D47" s="16" t="s">
        <v>98</v>
      </c>
      <c r="E47" s="14">
        <v>200</v>
      </c>
      <c r="F47" s="15" t="s">
        <v>64</v>
      </c>
      <c r="G47" s="15"/>
    </row>
    <row r="48" ht="22.5" customHeight="1" spans="1:7">
      <c r="A48" s="11">
        <v>45</v>
      </c>
      <c r="B48" s="14" t="s">
        <v>99</v>
      </c>
      <c r="C48" s="15" t="str">
        <f t="shared" si="0"/>
        <v>男</v>
      </c>
      <c r="D48" s="37" t="s">
        <v>100</v>
      </c>
      <c r="E48" s="14">
        <v>200</v>
      </c>
      <c r="F48" s="15" t="s">
        <v>64</v>
      </c>
      <c r="G48" s="15"/>
    </row>
    <row r="49" ht="22.5" customHeight="1" spans="1:7">
      <c r="A49" s="11">
        <v>46</v>
      </c>
      <c r="B49" s="14" t="s">
        <v>101</v>
      </c>
      <c r="C49" s="15" t="str">
        <f t="shared" si="0"/>
        <v>女</v>
      </c>
      <c r="D49" s="37" t="s">
        <v>102</v>
      </c>
      <c r="E49" s="14">
        <v>200</v>
      </c>
      <c r="F49" s="15" t="s">
        <v>64</v>
      </c>
      <c r="G49" s="15"/>
    </row>
    <row r="50" ht="22.5" customHeight="1" spans="1:7">
      <c r="A50" s="11">
        <v>47</v>
      </c>
      <c r="B50" s="14" t="s">
        <v>103</v>
      </c>
      <c r="C50" s="15" t="str">
        <f t="shared" si="0"/>
        <v>女</v>
      </c>
      <c r="D50" s="37" t="s">
        <v>104</v>
      </c>
      <c r="E50" s="14">
        <v>200</v>
      </c>
      <c r="F50" s="15" t="s">
        <v>64</v>
      </c>
      <c r="G50" s="15"/>
    </row>
    <row r="51" ht="22.5" customHeight="1" spans="1:7">
      <c r="A51" s="11">
        <v>48</v>
      </c>
      <c r="B51" s="19" t="s">
        <v>105</v>
      </c>
      <c r="C51" s="15" t="str">
        <f t="shared" si="0"/>
        <v>男</v>
      </c>
      <c r="D51" s="38" t="s">
        <v>106</v>
      </c>
      <c r="E51" s="14">
        <v>200</v>
      </c>
      <c r="F51" s="15" t="s">
        <v>64</v>
      </c>
      <c r="G51" s="15"/>
    </row>
    <row r="52" ht="22.5" customHeight="1" spans="1:7">
      <c r="A52" s="11">
        <v>49</v>
      </c>
      <c r="B52" s="14" t="s">
        <v>107</v>
      </c>
      <c r="C52" s="15" t="str">
        <f t="shared" si="0"/>
        <v>女</v>
      </c>
      <c r="D52" s="37" t="s">
        <v>108</v>
      </c>
      <c r="E52" s="14">
        <v>200</v>
      </c>
      <c r="F52" s="15" t="s">
        <v>64</v>
      </c>
      <c r="G52" s="15"/>
    </row>
    <row r="53" ht="22.5" customHeight="1" spans="1:7">
      <c r="A53" s="11">
        <v>50</v>
      </c>
      <c r="B53" s="14" t="s">
        <v>109</v>
      </c>
      <c r="C53" s="15" t="str">
        <f t="shared" si="0"/>
        <v>男</v>
      </c>
      <c r="D53" s="37" t="s">
        <v>110</v>
      </c>
      <c r="E53" s="14">
        <v>200</v>
      </c>
      <c r="F53" s="15" t="s">
        <v>64</v>
      </c>
      <c r="G53" s="15"/>
    </row>
    <row r="54" ht="22.5" customHeight="1" spans="1:7">
      <c r="A54" s="11">
        <v>51</v>
      </c>
      <c r="B54" s="14" t="s">
        <v>111</v>
      </c>
      <c r="C54" s="15" t="str">
        <f t="shared" si="0"/>
        <v>女</v>
      </c>
      <c r="D54" s="37" t="s">
        <v>112</v>
      </c>
      <c r="E54" s="14">
        <v>200</v>
      </c>
      <c r="F54" s="15" t="s">
        <v>64</v>
      </c>
      <c r="G54" s="15"/>
    </row>
    <row r="55" ht="22.5" customHeight="1" spans="1:7">
      <c r="A55" s="11">
        <v>52</v>
      </c>
      <c r="B55" s="14" t="s">
        <v>113</v>
      </c>
      <c r="C55" s="15" t="str">
        <f t="shared" si="0"/>
        <v>男</v>
      </c>
      <c r="D55" s="37" t="s">
        <v>114</v>
      </c>
      <c r="E55" s="14">
        <v>200</v>
      </c>
      <c r="F55" s="15" t="s">
        <v>64</v>
      </c>
      <c r="G55" s="15"/>
    </row>
    <row r="56" ht="22.5" customHeight="1" spans="1:7">
      <c r="A56" s="11">
        <v>53</v>
      </c>
      <c r="B56" s="14" t="s">
        <v>115</v>
      </c>
      <c r="C56" s="15" t="str">
        <f t="shared" si="0"/>
        <v>女</v>
      </c>
      <c r="D56" s="37" t="s">
        <v>116</v>
      </c>
      <c r="E56" s="14">
        <v>200</v>
      </c>
      <c r="F56" s="15" t="s">
        <v>64</v>
      </c>
      <c r="G56" s="15"/>
    </row>
    <row r="57" ht="22.5" customHeight="1" spans="1:7">
      <c r="A57" s="11">
        <v>54</v>
      </c>
      <c r="B57" s="14" t="s">
        <v>117</v>
      </c>
      <c r="C57" s="15" t="str">
        <f t="shared" si="0"/>
        <v>男</v>
      </c>
      <c r="D57" s="37" t="s">
        <v>118</v>
      </c>
      <c r="E57" s="14">
        <v>200</v>
      </c>
      <c r="F57" s="15" t="s">
        <v>64</v>
      </c>
      <c r="G57" s="15"/>
    </row>
    <row r="58" s="3" customFormat="1" ht="22.5" customHeight="1" spans="1:7">
      <c r="A58" s="11">
        <v>55</v>
      </c>
      <c r="B58" s="14" t="s">
        <v>119</v>
      </c>
      <c r="C58" s="15" t="str">
        <f t="shared" si="0"/>
        <v>女</v>
      </c>
      <c r="D58" s="37" t="s">
        <v>120</v>
      </c>
      <c r="E58" s="14">
        <v>200</v>
      </c>
      <c r="F58" s="15" t="s">
        <v>64</v>
      </c>
      <c r="G58" s="15"/>
    </row>
    <row r="59" ht="22.5" customHeight="1" spans="1:7">
      <c r="A59" s="11">
        <v>56</v>
      </c>
      <c r="B59" s="14" t="s">
        <v>121</v>
      </c>
      <c r="C59" s="15" t="str">
        <f t="shared" si="0"/>
        <v>男</v>
      </c>
      <c r="D59" s="37" t="s">
        <v>122</v>
      </c>
      <c r="E59" s="14">
        <v>200</v>
      </c>
      <c r="F59" s="15" t="s">
        <v>64</v>
      </c>
      <c r="G59" s="15"/>
    </row>
    <row r="60" ht="22.5" customHeight="1" spans="1:7">
      <c r="A60" s="11">
        <v>57</v>
      </c>
      <c r="B60" s="14" t="s">
        <v>123</v>
      </c>
      <c r="C60" s="15" t="str">
        <f t="shared" si="0"/>
        <v>女</v>
      </c>
      <c r="D60" s="37" t="s">
        <v>124</v>
      </c>
      <c r="E60" s="14">
        <v>200</v>
      </c>
      <c r="F60" s="15" t="s">
        <v>64</v>
      </c>
      <c r="G60" s="15"/>
    </row>
    <row r="61" ht="22.5" customHeight="1" spans="1:7">
      <c r="A61" s="11">
        <v>58</v>
      </c>
      <c r="B61" s="14" t="s">
        <v>125</v>
      </c>
      <c r="C61" s="15" t="str">
        <f t="shared" si="0"/>
        <v>男</v>
      </c>
      <c r="D61" s="37" t="s">
        <v>126</v>
      </c>
      <c r="E61" s="21">
        <v>200</v>
      </c>
      <c r="F61" s="15" t="s">
        <v>64</v>
      </c>
      <c r="G61" s="15"/>
    </row>
    <row r="62" ht="22.5" customHeight="1" spans="1:7">
      <c r="A62" s="11">
        <v>59</v>
      </c>
      <c r="B62" s="14" t="s">
        <v>127</v>
      </c>
      <c r="C62" s="15" t="str">
        <f t="shared" si="0"/>
        <v>女</v>
      </c>
      <c r="D62" s="37" t="s">
        <v>128</v>
      </c>
      <c r="E62" s="21">
        <v>200</v>
      </c>
      <c r="F62" s="15" t="s">
        <v>64</v>
      </c>
      <c r="G62" s="15"/>
    </row>
    <row r="63" ht="22.5" customHeight="1" spans="1:7">
      <c r="A63" s="11">
        <v>60</v>
      </c>
      <c r="B63" s="14" t="s">
        <v>129</v>
      </c>
      <c r="C63" s="15" t="str">
        <f t="shared" si="0"/>
        <v>男</v>
      </c>
      <c r="D63" s="37" t="s">
        <v>130</v>
      </c>
      <c r="E63" s="14">
        <v>200</v>
      </c>
      <c r="F63" s="15" t="s">
        <v>64</v>
      </c>
      <c r="G63" s="15"/>
    </row>
    <row r="64" ht="22.5" customHeight="1" spans="1:7">
      <c r="A64" s="11">
        <v>61</v>
      </c>
      <c r="B64" s="14" t="s">
        <v>131</v>
      </c>
      <c r="C64" s="15" t="str">
        <f t="shared" si="0"/>
        <v>女</v>
      </c>
      <c r="D64" s="37" t="s">
        <v>132</v>
      </c>
      <c r="E64" s="14">
        <v>200</v>
      </c>
      <c r="F64" s="15" t="s">
        <v>64</v>
      </c>
      <c r="G64" s="15"/>
    </row>
    <row r="65" ht="22.5" customHeight="1" spans="1:7">
      <c r="A65" s="11">
        <v>62</v>
      </c>
      <c r="B65" s="14" t="s">
        <v>133</v>
      </c>
      <c r="C65" s="15" t="str">
        <f t="shared" si="0"/>
        <v>女</v>
      </c>
      <c r="D65" s="37" t="s">
        <v>134</v>
      </c>
      <c r="E65" s="14">
        <v>200</v>
      </c>
      <c r="F65" s="15" t="s">
        <v>64</v>
      </c>
      <c r="G65" s="15"/>
    </row>
    <row r="66" ht="22.5" customHeight="1" spans="1:7">
      <c r="A66" s="11">
        <v>63</v>
      </c>
      <c r="B66" s="14" t="s">
        <v>135</v>
      </c>
      <c r="C66" s="15" t="str">
        <f t="shared" si="0"/>
        <v>男</v>
      </c>
      <c r="D66" s="37" t="s">
        <v>136</v>
      </c>
      <c r="E66" s="14">
        <v>200</v>
      </c>
      <c r="F66" s="15" t="s">
        <v>64</v>
      </c>
      <c r="G66" s="15"/>
    </row>
    <row r="67" s="4" customFormat="1" ht="22.5" customHeight="1" spans="1:7">
      <c r="A67" s="11">
        <v>64</v>
      </c>
      <c r="B67" s="14" t="s">
        <v>137</v>
      </c>
      <c r="C67" s="15" t="str">
        <f t="shared" si="0"/>
        <v>男</v>
      </c>
      <c r="D67" s="16" t="s">
        <v>138</v>
      </c>
      <c r="E67" s="14">
        <v>200</v>
      </c>
      <c r="F67" s="15" t="s">
        <v>64</v>
      </c>
      <c r="G67" s="15"/>
    </row>
    <row r="68" ht="22.5" customHeight="1" spans="1:7">
      <c r="A68" s="11">
        <v>65</v>
      </c>
      <c r="B68" s="14" t="s">
        <v>139</v>
      </c>
      <c r="C68" s="15" t="str">
        <f t="shared" si="0"/>
        <v>女</v>
      </c>
      <c r="D68" s="37" t="s">
        <v>140</v>
      </c>
      <c r="E68" s="14">
        <v>200</v>
      </c>
      <c r="F68" s="15" t="s">
        <v>64</v>
      </c>
      <c r="G68" s="15"/>
    </row>
    <row r="69" s="4" customFormat="1" ht="22.5" customHeight="1" spans="1:7">
      <c r="A69" s="11">
        <v>66</v>
      </c>
      <c r="B69" s="14" t="s">
        <v>141</v>
      </c>
      <c r="C69" s="15" t="str">
        <f t="shared" ref="C69:C132" si="1">IF(OR(LEN(D:D)=15,LEN(D:D)=18),IF(MOD(MID(D:D,15,3)*1,2),"男","女"),#N/A)</f>
        <v>男</v>
      </c>
      <c r="D69" s="37" t="s">
        <v>142</v>
      </c>
      <c r="E69" s="14">
        <v>200</v>
      </c>
      <c r="F69" s="15" t="s">
        <v>64</v>
      </c>
      <c r="G69" s="15"/>
    </row>
    <row r="70" s="4" customFormat="1" ht="22.5" customHeight="1" spans="1:7">
      <c r="A70" s="11">
        <v>67</v>
      </c>
      <c r="B70" s="14" t="s">
        <v>143</v>
      </c>
      <c r="C70" s="15" t="str">
        <f t="shared" si="1"/>
        <v>女</v>
      </c>
      <c r="D70" s="37" t="s">
        <v>144</v>
      </c>
      <c r="E70" s="14">
        <v>200</v>
      </c>
      <c r="F70" s="15" t="s">
        <v>64</v>
      </c>
      <c r="G70" s="15"/>
    </row>
    <row r="71" s="4" customFormat="1" ht="22.5" customHeight="1" spans="1:7">
      <c r="A71" s="11">
        <v>68</v>
      </c>
      <c r="B71" s="14" t="s">
        <v>145</v>
      </c>
      <c r="C71" s="15" t="str">
        <f t="shared" si="1"/>
        <v>男</v>
      </c>
      <c r="D71" s="37" t="s">
        <v>146</v>
      </c>
      <c r="E71" s="14">
        <v>200</v>
      </c>
      <c r="F71" s="15" t="s">
        <v>64</v>
      </c>
      <c r="G71" s="15"/>
    </row>
    <row r="72" s="4" customFormat="1" ht="22.5" customHeight="1" spans="1:7">
      <c r="A72" s="11">
        <v>69</v>
      </c>
      <c r="B72" s="14" t="s">
        <v>147</v>
      </c>
      <c r="C72" s="15" t="str">
        <f t="shared" si="1"/>
        <v>女</v>
      </c>
      <c r="D72" s="37" t="s">
        <v>148</v>
      </c>
      <c r="E72" s="14">
        <v>200</v>
      </c>
      <c r="F72" s="15" t="s">
        <v>64</v>
      </c>
      <c r="G72" s="15"/>
    </row>
    <row r="73" s="4" customFormat="1" ht="22.5" customHeight="1" spans="1:7">
      <c r="A73" s="11">
        <v>70</v>
      </c>
      <c r="B73" s="14" t="s">
        <v>149</v>
      </c>
      <c r="C73" s="15" t="str">
        <f t="shared" si="1"/>
        <v>男</v>
      </c>
      <c r="D73" s="37" t="s">
        <v>150</v>
      </c>
      <c r="E73" s="14">
        <v>200</v>
      </c>
      <c r="F73" s="15" t="s">
        <v>64</v>
      </c>
      <c r="G73" s="15"/>
    </row>
    <row r="74" s="4" customFormat="1" ht="22.5" customHeight="1" spans="1:7">
      <c r="A74" s="11">
        <v>71</v>
      </c>
      <c r="B74" s="14" t="s">
        <v>151</v>
      </c>
      <c r="C74" s="15" t="str">
        <f t="shared" si="1"/>
        <v>女</v>
      </c>
      <c r="D74" s="37" t="s">
        <v>152</v>
      </c>
      <c r="E74" s="14">
        <v>200</v>
      </c>
      <c r="F74" s="15" t="s">
        <v>64</v>
      </c>
      <c r="G74" s="15"/>
    </row>
    <row r="75" s="4" customFormat="1" ht="22.5" customHeight="1" spans="1:7">
      <c r="A75" s="11">
        <v>72</v>
      </c>
      <c r="B75" s="14" t="s">
        <v>153</v>
      </c>
      <c r="C75" s="15" t="str">
        <f t="shared" si="1"/>
        <v>男</v>
      </c>
      <c r="D75" s="16" t="s">
        <v>154</v>
      </c>
      <c r="E75" s="14">
        <v>200</v>
      </c>
      <c r="F75" s="15" t="s">
        <v>64</v>
      </c>
      <c r="G75" s="15"/>
    </row>
    <row r="76" s="4" customFormat="1" ht="22.5" customHeight="1" spans="1:7">
      <c r="A76" s="11">
        <v>73</v>
      </c>
      <c r="B76" s="14" t="s">
        <v>155</v>
      </c>
      <c r="C76" s="15" t="str">
        <f t="shared" si="1"/>
        <v>女</v>
      </c>
      <c r="D76" s="37" t="s">
        <v>156</v>
      </c>
      <c r="E76" s="14">
        <v>200</v>
      </c>
      <c r="F76" s="15" t="s">
        <v>64</v>
      </c>
      <c r="G76" s="15"/>
    </row>
    <row r="77" s="4" customFormat="1" ht="22.5" customHeight="1" spans="1:7">
      <c r="A77" s="11">
        <v>74</v>
      </c>
      <c r="B77" s="14" t="s">
        <v>157</v>
      </c>
      <c r="C77" s="15" t="str">
        <f t="shared" si="1"/>
        <v>男</v>
      </c>
      <c r="D77" s="37" t="s">
        <v>158</v>
      </c>
      <c r="E77" s="14">
        <v>200</v>
      </c>
      <c r="F77" s="15" t="s">
        <v>64</v>
      </c>
      <c r="G77" s="15"/>
    </row>
    <row r="78" s="4" customFormat="1" ht="22.5" customHeight="1" spans="1:7">
      <c r="A78" s="11">
        <v>75</v>
      </c>
      <c r="B78" s="14" t="s">
        <v>159</v>
      </c>
      <c r="C78" s="15" t="str">
        <f t="shared" si="1"/>
        <v>女</v>
      </c>
      <c r="D78" s="37" t="s">
        <v>160</v>
      </c>
      <c r="E78" s="14">
        <v>200</v>
      </c>
      <c r="F78" s="15" t="s">
        <v>64</v>
      </c>
      <c r="G78" s="15"/>
    </row>
    <row r="79" s="4" customFormat="1" ht="22.5" customHeight="1" spans="1:7">
      <c r="A79" s="11">
        <v>76</v>
      </c>
      <c r="B79" s="14" t="s">
        <v>161</v>
      </c>
      <c r="C79" s="15" t="str">
        <f t="shared" si="1"/>
        <v>男</v>
      </c>
      <c r="D79" s="39" t="s">
        <v>162</v>
      </c>
      <c r="E79" s="14">
        <v>200</v>
      </c>
      <c r="F79" s="15" t="s">
        <v>64</v>
      </c>
      <c r="G79" s="15"/>
    </row>
    <row r="80" s="4" customFormat="1" ht="22.5" customHeight="1" spans="1:7">
      <c r="A80" s="11">
        <v>77</v>
      </c>
      <c r="B80" s="14" t="s">
        <v>163</v>
      </c>
      <c r="C80" s="15" t="str">
        <f t="shared" si="1"/>
        <v>男</v>
      </c>
      <c r="D80" s="37" t="s">
        <v>164</v>
      </c>
      <c r="E80" s="14">
        <v>200</v>
      </c>
      <c r="F80" s="15" t="s">
        <v>64</v>
      </c>
      <c r="G80" s="15"/>
    </row>
    <row r="81" s="4" customFormat="1" ht="22.5" customHeight="1" spans="1:7">
      <c r="A81" s="11">
        <v>78</v>
      </c>
      <c r="B81" s="14" t="s">
        <v>165</v>
      </c>
      <c r="C81" s="15" t="str">
        <f t="shared" si="1"/>
        <v>男</v>
      </c>
      <c r="D81" s="37" t="s">
        <v>166</v>
      </c>
      <c r="E81" s="14">
        <v>200</v>
      </c>
      <c r="F81" s="15" t="s">
        <v>64</v>
      </c>
      <c r="G81" s="15"/>
    </row>
    <row r="82" s="4" customFormat="1" ht="22.5" customHeight="1" spans="1:7">
      <c r="A82" s="11">
        <v>79</v>
      </c>
      <c r="B82" s="14" t="s">
        <v>167</v>
      </c>
      <c r="C82" s="15" t="str">
        <f t="shared" si="1"/>
        <v>男</v>
      </c>
      <c r="D82" s="16" t="s">
        <v>168</v>
      </c>
      <c r="E82" s="22">
        <v>200</v>
      </c>
      <c r="F82" s="15" t="s">
        <v>169</v>
      </c>
      <c r="G82" s="23"/>
    </row>
    <row r="83" s="4" customFormat="1" ht="22.5" customHeight="1" spans="1:7">
      <c r="A83" s="11">
        <v>80</v>
      </c>
      <c r="B83" s="14" t="s">
        <v>170</v>
      </c>
      <c r="C83" s="15" t="str">
        <f t="shared" si="1"/>
        <v>女</v>
      </c>
      <c r="D83" s="16" t="s">
        <v>171</v>
      </c>
      <c r="E83" s="22">
        <v>200</v>
      </c>
      <c r="F83" s="15" t="s">
        <v>169</v>
      </c>
      <c r="G83" s="23"/>
    </row>
    <row r="84" s="4" customFormat="1" ht="22.5" customHeight="1" spans="1:7">
      <c r="A84" s="11">
        <v>81</v>
      </c>
      <c r="B84" s="14" t="s">
        <v>172</v>
      </c>
      <c r="C84" s="15" t="str">
        <f t="shared" si="1"/>
        <v>女</v>
      </c>
      <c r="D84" s="37" t="s">
        <v>173</v>
      </c>
      <c r="E84" s="22">
        <v>200</v>
      </c>
      <c r="F84" s="15" t="s">
        <v>169</v>
      </c>
      <c r="G84" s="23"/>
    </row>
    <row r="85" s="4" customFormat="1" ht="22.5" customHeight="1" spans="1:7">
      <c r="A85" s="11">
        <v>82</v>
      </c>
      <c r="B85" s="19" t="s">
        <v>174</v>
      </c>
      <c r="C85" s="15" t="str">
        <f t="shared" si="1"/>
        <v>男</v>
      </c>
      <c r="D85" s="38" t="s">
        <v>175</v>
      </c>
      <c r="E85" s="22">
        <v>300</v>
      </c>
      <c r="F85" s="15" t="s">
        <v>169</v>
      </c>
      <c r="G85" s="23"/>
    </row>
    <row r="86" s="4" customFormat="1" ht="22.5" customHeight="1" spans="1:7">
      <c r="A86" s="11">
        <v>83</v>
      </c>
      <c r="B86" s="19" t="s">
        <v>176</v>
      </c>
      <c r="C86" s="15" t="str">
        <f t="shared" si="1"/>
        <v>女</v>
      </c>
      <c r="D86" s="38" t="s">
        <v>177</v>
      </c>
      <c r="E86" s="22">
        <v>300</v>
      </c>
      <c r="F86" s="15" t="s">
        <v>169</v>
      </c>
      <c r="G86" s="23"/>
    </row>
    <row r="87" s="4" customFormat="1" ht="22.5" customHeight="1" spans="1:7">
      <c r="A87" s="11">
        <v>84</v>
      </c>
      <c r="B87" s="14" t="s">
        <v>178</v>
      </c>
      <c r="C87" s="15" t="str">
        <f t="shared" si="1"/>
        <v>男</v>
      </c>
      <c r="D87" s="37" t="s">
        <v>179</v>
      </c>
      <c r="E87" s="15">
        <v>200</v>
      </c>
      <c r="F87" s="15" t="s">
        <v>169</v>
      </c>
      <c r="G87" s="15"/>
    </row>
    <row r="88" s="4" customFormat="1" ht="22.5" customHeight="1" spans="1:7">
      <c r="A88" s="11">
        <v>85</v>
      </c>
      <c r="B88" s="14" t="s">
        <v>180</v>
      </c>
      <c r="C88" s="15" t="str">
        <f t="shared" si="1"/>
        <v>男</v>
      </c>
      <c r="D88" s="37" t="s">
        <v>181</v>
      </c>
      <c r="E88" s="15">
        <v>300</v>
      </c>
      <c r="F88" s="15" t="s">
        <v>169</v>
      </c>
      <c r="G88" s="15"/>
    </row>
    <row r="89" s="4" customFormat="1" ht="22.5" customHeight="1" spans="1:7">
      <c r="A89" s="11">
        <v>86</v>
      </c>
      <c r="B89" s="14" t="s">
        <v>182</v>
      </c>
      <c r="C89" s="15" t="str">
        <f t="shared" si="1"/>
        <v>女</v>
      </c>
      <c r="D89" s="16" t="s">
        <v>183</v>
      </c>
      <c r="E89" s="15">
        <v>200</v>
      </c>
      <c r="F89" s="15" t="s">
        <v>169</v>
      </c>
      <c r="G89" s="15" t="s">
        <v>61</v>
      </c>
    </row>
    <row r="90" s="4" customFormat="1" ht="22.5" customHeight="1" spans="1:7">
      <c r="A90" s="11">
        <v>87</v>
      </c>
      <c r="B90" s="14" t="s">
        <v>184</v>
      </c>
      <c r="C90" s="15" t="str">
        <f t="shared" si="1"/>
        <v>男</v>
      </c>
      <c r="D90" s="37" t="s">
        <v>185</v>
      </c>
      <c r="E90" s="15">
        <v>200</v>
      </c>
      <c r="F90" s="15" t="s">
        <v>169</v>
      </c>
      <c r="G90" s="15"/>
    </row>
    <row r="91" s="4" customFormat="1" ht="22.5" customHeight="1" spans="1:7">
      <c r="A91" s="11">
        <v>88</v>
      </c>
      <c r="B91" s="14" t="s">
        <v>186</v>
      </c>
      <c r="C91" s="15" t="str">
        <f t="shared" si="1"/>
        <v>女</v>
      </c>
      <c r="D91" s="37" t="s">
        <v>187</v>
      </c>
      <c r="E91" s="15">
        <v>200</v>
      </c>
      <c r="F91" s="15" t="s">
        <v>169</v>
      </c>
      <c r="G91" s="15"/>
    </row>
    <row r="92" s="4" customFormat="1" ht="22.5" customHeight="1" spans="1:7">
      <c r="A92" s="11">
        <v>89</v>
      </c>
      <c r="B92" s="14" t="s">
        <v>188</v>
      </c>
      <c r="C92" s="15" t="str">
        <f t="shared" si="1"/>
        <v>女</v>
      </c>
      <c r="D92" s="37" t="s">
        <v>189</v>
      </c>
      <c r="E92" s="17">
        <v>200</v>
      </c>
      <c r="F92" s="15" t="s">
        <v>169</v>
      </c>
      <c r="G92" s="17"/>
    </row>
    <row r="93" s="4" customFormat="1" ht="22.5" customHeight="1" spans="1:7">
      <c r="A93" s="11">
        <v>90</v>
      </c>
      <c r="B93" s="14" t="s">
        <v>190</v>
      </c>
      <c r="C93" s="15" t="str">
        <f t="shared" si="1"/>
        <v>男</v>
      </c>
      <c r="D93" s="37" t="s">
        <v>191</v>
      </c>
      <c r="E93" s="15">
        <v>200</v>
      </c>
      <c r="F93" s="15" t="s">
        <v>169</v>
      </c>
      <c r="G93" s="15"/>
    </row>
    <row r="94" s="4" customFormat="1" ht="22.5" customHeight="1" spans="1:7">
      <c r="A94" s="11">
        <v>91</v>
      </c>
      <c r="B94" s="14" t="s">
        <v>192</v>
      </c>
      <c r="C94" s="15" t="str">
        <f t="shared" si="1"/>
        <v>男</v>
      </c>
      <c r="D94" s="37" t="s">
        <v>193</v>
      </c>
      <c r="E94" s="15">
        <v>200</v>
      </c>
      <c r="F94" s="15" t="s">
        <v>169</v>
      </c>
      <c r="G94" s="15"/>
    </row>
    <row r="95" s="4" customFormat="1" ht="22.5" customHeight="1" spans="1:7">
      <c r="A95" s="11">
        <v>92</v>
      </c>
      <c r="B95" s="14" t="s">
        <v>194</v>
      </c>
      <c r="C95" s="15" t="str">
        <f t="shared" si="1"/>
        <v>男</v>
      </c>
      <c r="D95" s="37" t="s">
        <v>195</v>
      </c>
      <c r="E95" s="15">
        <v>200</v>
      </c>
      <c r="F95" s="15" t="s">
        <v>169</v>
      </c>
      <c r="G95" s="15"/>
    </row>
    <row r="96" s="4" customFormat="1" ht="22.5" customHeight="1" spans="1:7">
      <c r="A96" s="11">
        <v>93</v>
      </c>
      <c r="B96" s="14" t="s">
        <v>196</v>
      </c>
      <c r="C96" s="15" t="str">
        <f t="shared" si="1"/>
        <v>女</v>
      </c>
      <c r="D96" s="37" t="s">
        <v>197</v>
      </c>
      <c r="E96" s="15">
        <v>200</v>
      </c>
      <c r="F96" s="15" t="s">
        <v>169</v>
      </c>
      <c r="G96" s="15"/>
    </row>
    <row r="97" s="4" customFormat="1" ht="22.5" customHeight="1" spans="1:7">
      <c r="A97" s="11">
        <v>94</v>
      </c>
      <c r="B97" s="14" t="s">
        <v>198</v>
      </c>
      <c r="C97" s="15" t="str">
        <f t="shared" si="1"/>
        <v>男</v>
      </c>
      <c r="D97" s="37" t="s">
        <v>199</v>
      </c>
      <c r="E97" s="15">
        <v>200</v>
      </c>
      <c r="F97" s="15" t="s">
        <v>169</v>
      </c>
      <c r="G97" s="15"/>
    </row>
    <row r="98" s="5" customFormat="1" ht="22.5" customHeight="1" spans="1:7">
      <c r="A98" s="11">
        <v>95</v>
      </c>
      <c r="B98" s="14" t="s">
        <v>200</v>
      </c>
      <c r="C98" s="15" t="str">
        <f t="shared" si="1"/>
        <v>女</v>
      </c>
      <c r="D98" s="16" t="s">
        <v>201</v>
      </c>
      <c r="E98" s="15">
        <v>200</v>
      </c>
      <c r="F98" s="15" t="s">
        <v>169</v>
      </c>
      <c r="G98" s="15"/>
    </row>
    <row r="99" s="4" customFormat="1" ht="22.5" customHeight="1" spans="1:7">
      <c r="A99" s="11">
        <v>96</v>
      </c>
      <c r="B99" s="14" t="s">
        <v>202</v>
      </c>
      <c r="C99" s="15" t="str">
        <f t="shared" si="1"/>
        <v>男</v>
      </c>
      <c r="D99" s="40" t="s">
        <v>203</v>
      </c>
      <c r="E99" s="15">
        <v>200</v>
      </c>
      <c r="F99" s="15" t="s">
        <v>169</v>
      </c>
      <c r="G99" s="15"/>
    </row>
    <row r="100" s="4" customFormat="1" ht="22.5" customHeight="1" spans="1:7">
      <c r="A100" s="11">
        <v>97</v>
      </c>
      <c r="B100" s="14" t="s">
        <v>204</v>
      </c>
      <c r="C100" s="15" t="str">
        <f t="shared" si="1"/>
        <v>女</v>
      </c>
      <c r="D100" s="37" t="s">
        <v>205</v>
      </c>
      <c r="E100" s="15">
        <v>200</v>
      </c>
      <c r="F100" s="15" t="s">
        <v>169</v>
      </c>
      <c r="G100" s="15"/>
    </row>
    <row r="101" s="4" customFormat="1" ht="22.5" customHeight="1" spans="1:7">
      <c r="A101" s="11">
        <v>98</v>
      </c>
      <c r="B101" s="14" t="s">
        <v>206</v>
      </c>
      <c r="C101" s="15" t="str">
        <f t="shared" si="1"/>
        <v>男</v>
      </c>
      <c r="D101" s="37" t="s">
        <v>207</v>
      </c>
      <c r="E101" s="15">
        <v>200</v>
      </c>
      <c r="F101" s="15" t="s">
        <v>169</v>
      </c>
      <c r="G101" s="15"/>
    </row>
    <row r="102" s="4" customFormat="1" ht="22.5" customHeight="1" spans="1:7">
      <c r="A102" s="11">
        <v>99</v>
      </c>
      <c r="B102" s="14" t="s">
        <v>208</v>
      </c>
      <c r="C102" s="15" t="str">
        <f t="shared" si="1"/>
        <v>女</v>
      </c>
      <c r="D102" s="16" t="s">
        <v>209</v>
      </c>
      <c r="E102" s="15">
        <v>200</v>
      </c>
      <c r="F102" s="15" t="s">
        <v>169</v>
      </c>
      <c r="G102" s="15"/>
    </row>
    <row r="103" s="4" customFormat="1" ht="22.5" customHeight="1" spans="1:7">
      <c r="A103" s="11">
        <v>100</v>
      </c>
      <c r="B103" s="14" t="s">
        <v>210</v>
      </c>
      <c r="C103" s="15" t="str">
        <f t="shared" si="1"/>
        <v>女</v>
      </c>
      <c r="D103" s="37" t="s">
        <v>211</v>
      </c>
      <c r="E103" s="15">
        <v>200</v>
      </c>
      <c r="F103" s="15" t="s">
        <v>169</v>
      </c>
      <c r="G103" s="15"/>
    </row>
    <row r="104" s="4" customFormat="1" ht="22.5" customHeight="1" spans="1:7">
      <c r="A104" s="11">
        <v>101</v>
      </c>
      <c r="B104" s="14" t="s">
        <v>212</v>
      </c>
      <c r="C104" s="15" t="str">
        <f t="shared" si="1"/>
        <v>男</v>
      </c>
      <c r="D104" s="37" t="s">
        <v>213</v>
      </c>
      <c r="E104" s="15">
        <v>200</v>
      </c>
      <c r="F104" s="15" t="s">
        <v>169</v>
      </c>
      <c r="G104" s="15"/>
    </row>
    <row r="105" s="4" customFormat="1" ht="22.5" customHeight="1" spans="1:7">
      <c r="A105" s="11">
        <v>102</v>
      </c>
      <c r="B105" s="14" t="s">
        <v>214</v>
      </c>
      <c r="C105" s="15" t="str">
        <f t="shared" si="1"/>
        <v>男</v>
      </c>
      <c r="D105" s="37" t="s">
        <v>215</v>
      </c>
      <c r="E105" s="15">
        <v>200</v>
      </c>
      <c r="F105" s="15" t="s">
        <v>169</v>
      </c>
      <c r="G105" s="15"/>
    </row>
    <row r="106" s="4" customFormat="1" ht="22.5" customHeight="1" spans="1:7">
      <c r="A106" s="11">
        <v>103</v>
      </c>
      <c r="B106" s="14" t="s">
        <v>216</v>
      </c>
      <c r="C106" s="15" t="str">
        <f t="shared" si="1"/>
        <v>女</v>
      </c>
      <c r="D106" s="37" t="s">
        <v>217</v>
      </c>
      <c r="E106" s="15">
        <v>200</v>
      </c>
      <c r="F106" s="15" t="s">
        <v>169</v>
      </c>
      <c r="G106" s="15"/>
    </row>
    <row r="107" s="4" customFormat="1" ht="22.5" customHeight="1" spans="1:7">
      <c r="A107" s="11">
        <v>104</v>
      </c>
      <c r="B107" s="14" t="s">
        <v>218</v>
      </c>
      <c r="C107" s="15" t="str">
        <f t="shared" si="1"/>
        <v>女</v>
      </c>
      <c r="D107" s="16" t="s">
        <v>219</v>
      </c>
      <c r="E107" s="15">
        <v>200</v>
      </c>
      <c r="F107" s="15" t="s">
        <v>169</v>
      </c>
      <c r="G107" s="15"/>
    </row>
    <row r="108" s="4" customFormat="1" ht="22.5" customHeight="1" spans="1:7">
      <c r="A108" s="11">
        <v>105</v>
      </c>
      <c r="B108" s="24" t="s">
        <v>220</v>
      </c>
      <c r="C108" s="15" t="str">
        <f t="shared" si="1"/>
        <v>男</v>
      </c>
      <c r="D108" s="41" t="s">
        <v>221</v>
      </c>
      <c r="E108" s="15">
        <v>200</v>
      </c>
      <c r="F108" s="15" t="s">
        <v>169</v>
      </c>
      <c r="G108" s="15"/>
    </row>
    <row r="109" ht="22.5" customHeight="1" spans="1:7">
      <c r="A109" s="11">
        <v>106</v>
      </c>
      <c r="B109" s="14" t="s">
        <v>222</v>
      </c>
      <c r="C109" s="15" t="str">
        <f t="shared" si="1"/>
        <v>男</v>
      </c>
      <c r="D109" s="16" t="s">
        <v>223</v>
      </c>
      <c r="E109" s="15">
        <v>200</v>
      </c>
      <c r="F109" s="15" t="s">
        <v>169</v>
      </c>
      <c r="G109" s="15"/>
    </row>
    <row r="110" ht="22.5" spans="1:7">
      <c r="A110" s="11">
        <v>107</v>
      </c>
      <c r="B110" s="15" t="s">
        <v>224</v>
      </c>
      <c r="C110" s="15" t="str">
        <f t="shared" si="1"/>
        <v>男</v>
      </c>
      <c r="D110" s="40" t="s">
        <v>225</v>
      </c>
      <c r="E110" s="17">
        <v>200</v>
      </c>
      <c r="F110" s="15" t="s">
        <v>169</v>
      </c>
      <c r="G110" s="15"/>
    </row>
    <row r="111" ht="22.5" spans="1:7">
      <c r="A111" s="11">
        <v>108</v>
      </c>
      <c r="B111" s="14" t="s">
        <v>226</v>
      </c>
      <c r="C111" s="15" t="str">
        <f t="shared" si="1"/>
        <v>女</v>
      </c>
      <c r="D111" s="37" t="s">
        <v>227</v>
      </c>
      <c r="E111" s="15">
        <v>200</v>
      </c>
      <c r="F111" s="15" t="s">
        <v>169</v>
      </c>
      <c r="G111" s="15"/>
    </row>
    <row r="112" ht="22.5" spans="1:7">
      <c r="A112" s="11">
        <v>109</v>
      </c>
      <c r="B112" s="14" t="s">
        <v>228</v>
      </c>
      <c r="C112" s="15" t="str">
        <f t="shared" si="1"/>
        <v>男</v>
      </c>
      <c r="D112" s="37" t="s">
        <v>229</v>
      </c>
      <c r="E112" s="15">
        <v>200</v>
      </c>
      <c r="F112" s="15" t="s">
        <v>169</v>
      </c>
      <c r="G112" s="15"/>
    </row>
    <row r="113" ht="22.5" spans="1:7">
      <c r="A113" s="11">
        <v>110</v>
      </c>
      <c r="B113" s="14" t="s">
        <v>230</v>
      </c>
      <c r="C113" s="15" t="str">
        <f t="shared" si="1"/>
        <v>男</v>
      </c>
      <c r="D113" s="37" t="s">
        <v>231</v>
      </c>
      <c r="E113" s="15">
        <v>200</v>
      </c>
      <c r="F113" s="15" t="s">
        <v>169</v>
      </c>
      <c r="G113" s="15"/>
    </row>
    <row r="114" ht="22.5" spans="1:7">
      <c r="A114" s="11">
        <v>111</v>
      </c>
      <c r="B114" s="14" t="s">
        <v>232</v>
      </c>
      <c r="C114" s="15" t="str">
        <f t="shared" si="1"/>
        <v>女</v>
      </c>
      <c r="D114" s="37" t="s">
        <v>233</v>
      </c>
      <c r="E114" s="15">
        <v>200</v>
      </c>
      <c r="F114" s="15" t="s">
        <v>169</v>
      </c>
      <c r="G114" s="15"/>
    </row>
    <row r="115" ht="22.5" spans="1:7">
      <c r="A115" s="11">
        <v>112</v>
      </c>
      <c r="B115" s="14" t="s">
        <v>234</v>
      </c>
      <c r="C115" s="15" t="str">
        <f t="shared" si="1"/>
        <v>女</v>
      </c>
      <c r="D115" s="37" t="s">
        <v>235</v>
      </c>
      <c r="E115" s="15">
        <v>200</v>
      </c>
      <c r="F115" s="15" t="s">
        <v>169</v>
      </c>
      <c r="G115" s="15"/>
    </row>
    <row r="116" ht="22.5" spans="1:7">
      <c r="A116" s="11">
        <v>113</v>
      </c>
      <c r="B116" s="14" t="s">
        <v>236</v>
      </c>
      <c r="C116" s="15" t="str">
        <f t="shared" si="1"/>
        <v>女</v>
      </c>
      <c r="D116" s="37" t="s">
        <v>237</v>
      </c>
      <c r="E116" s="15">
        <v>200</v>
      </c>
      <c r="F116" s="15" t="s">
        <v>169</v>
      </c>
      <c r="G116" s="15"/>
    </row>
    <row r="117" ht="22.5" spans="1:7">
      <c r="A117" s="11">
        <v>114</v>
      </c>
      <c r="B117" s="14" t="s">
        <v>238</v>
      </c>
      <c r="C117" s="15" t="str">
        <f t="shared" si="1"/>
        <v>男</v>
      </c>
      <c r="D117" s="37" t="s">
        <v>239</v>
      </c>
      <c r="E117" s="15">
        <v>200</v>
      </c>
      <c r="F117" s="15" t="s">
        <v>169</v>
      </c>
      <c r="G117" s="15"/>
    </row>
    <row r="118" ht="22.5" spans="1:7">
      <c r="A118" s="11">
        <v>115</v>
      </c>
      <c r="B118" s="14" t="s">
        <v>240</v>
      </c>
      <c r="C118" s="15" t="str">
        <f t="shared" si="1"/>
        <v>女</v>
      </c>
      <c r="D118" s="37" t="s">
        <v>241</v>
      </c>
      <c r="E118" s="15">
        <v>200</v>
      </c>
      <c r="F118" s="15" t="s">
        <v>169</v>
      </c>
      <c r="G118" s="15"/>
    </row>
    <row r="119" ht="22.5" spans="1:7">
      <c r="A119" s="11">
        <v>116</v>
      </c>
      <c r="B119" s="14" t="s">
        <v>242</v>
      </c>
      <c r="C119" s="15" t="str">
        <f t="shared" si="1"/>
        <v>男</v>
      </c>
      <c r="D119" s="16" t="s">
        <v>243</v>
      </c>
      <c r="E119" s="15">
        <v>200</v>
      </c>
      <c r="F119" s="15" t="s">
        <v>169</v>
      </c>
      <c r="G119" s="15"/>
    </row>
    <row r="120" ht="22.5" spans="1:7">
      <c r="A120" s="11">
        <v>117</v>
      </c>
      <c r="B120" s="14" t="s">
        <v>244</v>
      </c>
      <c r="C120" s="15" t="str">
        <f t="shared" si="1"/>
        <v>女</v>
      </c>
      <c r="D120" s="37" t="s">
        <v>245</v>
      </c>
      <c r="E120" s="15">
        <v>200</v>
      </c>
      <c r="F120" s="15" t="s">
        <v>169</v>
      </c>
      <c r="G120" s="15"/>
    </row>
    <row r="121" ht="22.5" spans="1:7">
      <c r="A121" s="11">
        <v>118</v>
      </c>
      <c r="B121" s="14" t="s">
        <v>246</v>
      </c>
      <c r="C121" s="15" t="str">
        <f t="shared" si="1"/>
        <v>女</v>
      </c>
      <c r="D121" s="37" t="s">
        <v>247</v>
      </c>
      <c r="E121" s="15">
        <v>200</v>
      </c>
      <c r="F121" s="15" t="s">
        <v>169</v>
      </c>
      <c r="G121" s="26"/>
    </row>
    <row r="122" ht="22.5" spans="1:7">
      <c r="A122" s="11">
        <v>119</v>
      </c>
      <c r="B122" s="14" t="s">
        <v>248</v>
      </c>
      <c r="C122" s="15" t="str">
        <f t="shared" si="1"/>
        <v>男</v>
      </c>
      <c r="D122" s="37" t="s">
        <v>249</v>
      </c>
      <c r="E122" s="17">
        <v>200</v>
      </c>
      <c r="F122" s="15" t="s">
        <v>169</v>
      </c>
      <c r="G122" s="15"/>
    </row>
    <row r="123" ht="22.5" spans="1:7">
      <c r="A123" s="11">
        <v>120</v>
      </c>
      <c r="B123" s="14" t="s">
        <v>250</v>
      </c>
      <c r="C123" s="15" t="str">
        <f t="shared" si="1"/>
        <v>女</v>
      </c>
      <c r="D123" s="37" t="s">
        <v>251</v>
      </c>
      <c r="E123" s="17">
        <v>200</v>
      </c>
      <c r="F123" s="15" t="s">
        <v>169</v>
      </c>
      <c r="G123" s="15"/>
    </row>
    <row r="124" ht="22.5" spans="1:7">
      <c r="A124" s="11">
        <v>121</v>
      </c>
      <c r="B124" s="14" t="s">
        <v>252</v>
      </c>
      <c r="C124" s="15" t="str">
        <f t="shared" si="1"/>
        <v>男</v>
      </c>
      <c r="D124" s="37" t="s">
        <v>253</v>
      </c>
      <c r="E124" s="17">
        <v>200</v>
      </c>
      <c r="F124" s="15" t="s">
        <v>169</v>
      </c>
      <c r="G124" s="15"/>
    </row>
    <row r="125" ht="22.5" spans="1:7">
      <c r="A125" s="11">
        <v>122</v>
      </c>
      <c r="B125" s="14" t="s">
        <v>254</v>
      </c>
      <c r="C125" s="15" t="str">
        <f t="shared" si="1"/>
        <v>女</v>
      </c>
      <c r="D125" s="37" t="s">
        <v>255</v>
      </c>
      <c r="E125" s="17">
        <v>200</v>
      </c>
      <c r="F125" s="15" t="s">
        <v>169</v>
      </c>
      <c r="G125" s="15"/>
    </row>
    <row r="126" ht="22.5" spans="1:7">
      <c r="A126" s="11">
        <v>123</v>
      </c>
      <c r="B126" s="14" t="s">
        <v>256</v>
      </c>
      <c r="C126" s="15" t="str">
        <f t="shared" si="1"/>
        <v>女</v>
      </c>
      <c r="D126" s="37" t="s">
        <v>257</v>
      </c>
      <c r="E126" s="15">
        <v>200</v>
      </c>
      <c r="F126" s="15" t="s">
        <v>169</v>
      </c>
      <c r="G126" s="15"/>
    </row>
    <row r="127" ht="22.5" spans="1:7">
      <c r="A127" s="11">
        <v>124</v>
      </c>
      <c r="B127" s="14" t="s">
        <v>258</v>
      </c>
      <c r="C127" s="15" t="str">
        <f t="shared" si="1"/>
        <v>男</v>
      </c>
      <c r="D127" s="37" t="s">
        <v>259</v>
      </c>
      <c r="E127" s="15">
        <v>200</v>
      </c>
      <c r="F127" s="15" t="s">
        <v>169</v>
      </c>
      <c r="G127" s="15"/>
    </row>
    <row r="128" ht="22.5" spans="1:7">
      <c r="A128" s="11">
        <v>125</v>
      </c>
      <c r="B128" s="14" t="s">
        <v>260</v>
      </c>
      <c r="C128" s="15" t="str">
        <f t="shared" si="1"/>
        <v>女</v>
      </c>
      <c r="D128" s="37" t="s">
        <v>261</v>
      </c>
      <c r="E128" s="15">
        <v>200</v>
      </c>
      <c r="F128" s="15" t="s">
        <v>169</v>
      </c>
      <c r="G128" s="15"/>
    </row>
    <row r="129" ht="22.5" spans="1:7">
      <c r="A129" s="11">
        <v>126</v>
      </c>
      <c r="B129" s="14" t="s">
        <v>262</v>
      </c>
      <c r="C129" s="15" t="str">
        <f t="shared" si="1"/>
        <v>男</v>
      </c>
      <c r="D129" s="37" t="s">
        <v>263</v>
      </c>
      <c r="E129" s="15">
        <v>200</v>
      </c>
      <c r="F129" s="15" t="s">
        <v>169</v>
      </c>
      <c r="G129" s="15"/>
    </row>
    <row r="130" ht="22.5" spans="1:7">
      <c r="A130" s="11">
        <v>127</v>
      </c>
      <c r="B130" s="14" t="s">
        <v>264</v>
      </c>
      <c r="C130" s="15" t="str">
        <f t="shared" si="1"/>
        <v>女</v>
      </c>
      <c r="D130" s="16" t="s">
        <v>265</v>
      </c>
      <c r="E130" s="15">
        <v>200</v>
      </c>
      <c r="F130" s="15" t="s">
        <v>169</v>
      </c>
      <c r="G130" s="15"/>
    </row>
    <row r="131" ht="22.5" spans="1:7">
      <c r="A131" s="11">
        <v>128</v>
      </c>
      <c r="B131" s="14" t="s">
        <v>266</v>
      </c>
      <c r="C131" s="15" t="str">
        <f t="shared" si="1"/>
        <v>男</v>
      </c>
      <c r="D131" s="37" t="s">
        <v>267</v>
      </c>
      <c r="E131" s="15">
        <v>200</v>
      </c>
      <c r="F131" s="15" t="s">
        <v>169</v>
      </c>
      <c r="G131" s="15"/>
    </row>
    <row r="132" ht="22.5" spans="1:7">
      <c r="A132" s="11">
        <v>129</v>
      </c>
      <c r="B132" s="14" t="s">
        <v>268</v>
      </c>
      <c r="C132" s="15" t="str">
        <f t="shared" si="1"/>
        <v>女</v>
      </c>
      <c r="D132" s="37" t="s">
        <v>269</v>
      </c>
      <c r="E132" s="15">
        <v>200</v>
      </c>
      <c r="F132" s="15" t="s">
        <v>169</v>
      </c>
      <c r="G132" s="15"/>
    </row>
    <row r="133" ht="22.5" spans="1:7">
      <c r="A133" s="11">
        <v>130</v>
      </c>
      <c r="B133" s="14" t="s">
        <v>270</v>
      </c>
      <c r="C133" s="15" t="str">
        <f t="shared" ref="C133:C196" si="2">IF(OR(LEN(D:D)=15,LEN(D:D)=18),IF(MOD(MID(D:D,15,3)*1,2),"男","女"),#N/A)</f>
        <v>男</v>
      </c>
      <c r="D133" s="37" t="s">
        <v>271</v>
      </c>
      <c r="E133" s="15">
        <v>200</v>
      </c>
      <c r="F133" s="15" t="s">
        <v>169</v>
      </c>
      <c r="G133" s="15"/>
    </row>
    <row r="134" ht="22.5" spans="1:7">
      <c r="A134" s="11">
        <v>131</v>
      </c>
      <c r="B134" s="14" t="s">
        <v>272</v>
      </c>
      <c r="C134" s="15" t="str">
        <f t="shared" si="2"/>
        <v>女</v>
      </c>
      <c r="D134" s="37" t="s">
        <v>273</v>
      </c>
      <c r="E134" s="15">
        <v>200</v>
      </c>
      <c r="F134" s="15" t="s">
        <v>169</v>
      </c>
      <c r="G134" s="15"/>
    </row>
    <row r="135" ht="22.5" spans="1:7">
      <c r="A135" s="11">
        <v>132</v>
      </c>
      <c r="B135" s="14" t="s">
        <v>274</v>
      </c>
      <c r="C135" s="15" t="str">
        <f t="shared" si="2"/>
        <v>男</v>
      </c>
      <c r="D135" s="37" t="s">
        <v>275</v>
      </c>
      <c r="E135" s="15">
        <v>200</v>
      </c>
      <c r="F135" s="15" t="s">
        <v>169</v>
      </c>
      <c r="G135" s="15"/>
    </row>
    <row r="136" ht="22.5" spans="1:7">
      <c r="A136" s="11">
        <v>133</v>
      </c>
      <c r="B136" s="14" t="s">
        <v>276</v>
      </c>
      <c r="C136" s="15" t="str">
        <f t="shared" si="2"/>
        <v>女</v>
      </c>
      <c r="D136" s="37" t="s">
        <v>277</v>
      </c>
      <c r="E136" s="17">
        <v>200</v>
      </c>
      <c r="F136" s="15" t="s">
        <v>169</v>
      </c>
      <c r="G136" s="15"/>
    </row>
    <row r="137" ht="22.5" spans="1:6">
      <c r="A137" s="11">
        <v>134</v>
      </c>
      <c r="B137" s="14" t="s">
        <v>278</v>
      </c>
      <c r="C137" s="15" t="s">
        <v>279</v>
      </c>
      <c r="D137" s="16" t="s">
        <v>280</v>
      </c>
      <c r="E137" s="15">
        <v>200</v>
      </c>
      <c r="F137" s="15" t="s">
        <v>169</v>
      </c>
    </row>
    <row r="138" ht="22.5" spans="1:6">
      <c r="A138" s="11">
        <v>135</v>
      </c>
      <c r="B138" s="14" t="s">
        <v>281</v>
      </c>
      <c r="C138" s="15" t="str">
        <f t="shared" si="2"/>
        <v>女</v>
      </c>
      <c r="D138" s="37" t="s">
        <v>282</v>
      </c>
      <c r="E138" s="15">
        <v>200</v>
      </c>
      <c r="F138" s="15" t="s">
        <v>169</v>
      </c>
    </row>
    <row r="139" ht="22.5" spans="1:6">
      <c r="A139" s="11">
        <v>136</v>
      </c>
      <c r="B139" s="14" t="s">
        <v>283</v>
      </c>
      <c r="C139" s="15" t="str">
        <f t="shared" si="2"/>
        <v>男</v>
      </c>
      <c r="D139" s="37" t="s">
        <v>284</v>
      </c>
      <c r="E139" s="15">
        <v>200</v>
      </c>
      <c r="F139" s="15" t="s">
        <v>169</v>
      </c>
    </row>
    <row r="140" ht="22.5" spans="1:6">
      <c r="A140" s="11">
        <v>137</v>
      </c>
      <c r="B140" s="14" t="s">
        <v>285</v>
      </c>
      <c r="C140" s="15" t="str">
        <f t="shared" si="2"/>
        <v>男</v>
      </c>
      <c r="D140" s="37" t="s">
        <v>286</v>
      </c>
      <c r="E140" s="15">
        <v>200</v>
      </c>
      <c r="F140" s="15" t="s">
        <v>169</v>
      </c>
    </row>
    <row r="141" ht="22.5" spans="1:6">
      <c r="A141" s="11">
        <v>138</v>
      </c>
      <c r="B141" s="14" t="s">
        <v>287</v>
      </c>
      <c r="C141" s="15" t="str">
        <f t="shared" si="2"/>
        <v>女</v>
      </c>
      <c r="D141" s="16" t="s">
        <v>288</v>
      </c>
      <c r="E141" s="15">
        <v>200</v>
      </c>
      <c r="F141" s="15" t="s">
        <v>169</v>
      </c>
    </row>
    <row r="142" ht="22.5" spans="1:6">
      <c r="A142" s="11">
        <v>139</v>
      </c>
      <c r="B142" s="14" t="s">
        <v>289</v>
      </c>
      <c r="C142" s="15" t="str">
        <f t="shared" si="2"/>
        <v>男</v>
      </c>
      <c r="D142" s="37" t="s">
        <v>290</v>
      </c>
      <c r="E142" s="15">
        <v>200</v>
      </c>
      <c r="F142" s="15" t="s">
        <v>169</v>
      </c>
    </row>
    <row r="143" ht="22.5" spans="1:6">
      <c r="A143" s="11">
        <v>140</v>
      </c>
      <c r="B143" s="14" t="s">
        <v>291</v>
      </c>
      <c r="C143" s="15" t="str">
        <f t="shared" si="2"/>
        <v>女</v>
      </c>
      <c r="D143" s="37" t="s">
        <v>292</v>
      </c>
      <c r="E143" s="15">
        <v>200</v>
      </c>
      <c r="F143" s="15" t="s">
        <v>169</v>
      </c>
    </row>
    <row r="144" ht="22.5" spans="1:6">
      <c r="A144" s="11">
        <v>141</v>
      </c>
      <c r="B144" s="14" t="s">
        <v>293</v>
      </c>
      <c r="C144" s="15" t="str">
        <f t="shared" si="2"/>
        <v>男</v>
      </c>
      <c r="D144" s="37" t="s">
        <v>294</v>
      </c>
      <c r="E144" s="15">
        <v>200</v>
      </c>
      <c r="F144" s="15" t="s">
        <v>169</v>
      </c>
    </row>
    <row r="145" ht="22.5" spans="1:6">
      <c r="A145" s="11">
        <v>142</v>
      </c>
      <c r="B145" s="14" t="s">
        <v>295</v>
      </c>
      <c r="C145" s="15" t="str">
        <f t="shared" si="2"/>
        <v>女</v>
      </c>
      <c r="D145" s="37" t="s">
        <v>296</v>
      </c>
      <c r="E145" s="15">
        <v>200</v>
      </c>
      <c r="F145" s="15" t="s">
        <v>169</v>
      </c>
    </row>
    <row r="146" ht="22.5" spans="1:6">
      <c r="A146" s="11">
        <v>143</v>
      </c>
      <c r="B146" s="14" t="s">
        <v>297</v>
      </c>
      <c r="C146" s="15" t="str">
        <f t="shared" si="2"/>
        <v>男</v>
      </c>
      <c r="D146" s="37" t="s">
        <v>298</v>
      </c>
      <c r="E146" s="15">
        <v>200</v>
      </c>
      <c r="F146" s="15" t="s">
        <v>169</v>
      </c>
    </row>
    <row r="147" ht="22.5" spans="1:6">
      <c r="A147" s="11">
        <v>144</v>
      </c>
      <c r="B147" s="14" t="s">
        <v>299</v>
      </c>
      <c r="C147" s="15" t="str">
        <f t="shared" si="2"/>
        <v>男</v>
      </c>
      <c r="D147" s="37" t="s">
        <v>300</v>
      </c>
      <c r="E147" s="15">
        <v>200</v>
      </c>
      <c r="F147" s="15" t="s">
        <v>169</v>
      </c>
    </row>
    <row r="148" ht="22.5" spans="1:6">
      <c r="A148" s="11">
        <v>145</v>
      </c>
      <c r="B148" s="14" t="s">
        <v>301</v>
      </c>
      <c r="C148" s="15" t="str">
        <f t="shared" si="2"/>
        <v>男</v>
      </c>
      <c r="D148" s="37" t="s">
        <v>302</v>
      </c>
      <c r="E148" s="15">
        <v>200</v>
      </c>
      <c r="F148" s="15" t="s">
        <v>169</v>
      </c>
    </row>
    <row r="149" ht="22.5" spans="1:6">
      <c r="A149" s="11">
        <v>146</v>
      </c>
      <c r="B149" s="14" t="s">
        <v>303</v>
      </c>
      <c r="C149" s="15" t="str">
        <f t="shared" si="2"/>
        <v>女</v>
      </c>
      <c r="D149" s="37" t="s">
        <v>304</v>
      </c>
      <c r="E149" s="15">
        <v>200</v>
      </c>
      <c r="F149" s="15" t="s">
        <v>169</v>
      </c>
    </row>
    <row r="150" ht="22.5" spans="1:6">
      <c r="A150" s="11">
        <v>147</v>
      </c>
      <c r="B150" s="14" t="s">
        <v>305</v>
      </c>
      <c r="C150" s="15" t="str">
        <f t="shared" si="2"/>
        <v>女</v>
      </c>
      <c r="D150" s="37" t="s">
        <v>306</v>
      </c>
      <c r="E150" s="15">
        <v>200</v>
      </c>
      <c r="F150" s="15" t="s">
        <v>169</v>
      </c>
    </row>
    <row r="151" ht="22.5" spans="1:6">
      <c r="A151" s="11">
        <v>148</v>
      </c>
      <c r="B151" s="14" t="s">
        <v>307</v>
      </c>
      <c r="C151" s="15" t="str">
        <f t="shared" si="2"/>
        <v>男</v>
      </c>
      <c r="D151" s="37" t="s">
        <v>308</v>
      </c>
      <c r="E151" s="15">
        <v>200</v>
      </c>
      <c r="F151" s="15" t="s">
        <v>309</v>
      </c>
    </row>
    <row r="152" ht="22.5" spans="1:6">
      <c r="A152" s="11">
        <v>149</v>
      </c>
      <c r="B152" s="14" t="s">
        <v>310</v>
      </c>
      <c r="C152" s="15" t="str">
        <f t="shared" si="2"/>
        <v>女</v>
      </c>
      <c r="D152" s="37" t="s">
        <v>311</v>
      </c>
      <c r="E152" s="15">
        <v>200</v>
      </c>
      <c r="F152" s="15" t="s">
        <v>309</v>
      </c>
    </row>
    <row r="153" ht="22.5" spans="1:6">
      <c r="A153" s="11">
        <v>150</v>
      </c>
      <c r="B153" s="14" t="s">
        <v>312</v>
      </c>
      <c r="C153" s="15" t="str">
        <f t="shared" si="2"/>
        <v>男</v>
      </c>
      <c r="D153" s="37" t="s">
        <v>313</v>
      </c>
      <c r="E153" s="17">
        <v>200</v>
      </c>
      <c r="F153" s="15" t="s">
        <v>309</v>
      </c>
    </row>
    <row r="154" ht="22.5" spans="1:6">
      <c r="A154" s="11">
        <v>151</v>
      </c>
      <c r="B154" s="14" t="s">
        <v>314</v>
      </c>
      <c r="C154" s="15" t="str">
        <f t="shared" si="2"/>
        <v>女</v>
      </c>
      <c r="D154" s="37" t="s">
        <v>315</v>
      </c>
      <c r="E154" s="17">
        <v>200</v>
      </c>
      <c r="F154" s="15" t="s">
        <v>309</v>
      </c>
    </row>
    <row r="155" ht="22.5" spans="1:6">
      <c r="A155" s="11">
        <v>152</v>
      </c>
      <c r="B155" s="14" t="s">
        <v>316</v>
      </c>
      <c r="C155" s="15" t="str">
        <f t="shared" si="2"/>
        <v>男</v>
      </c>
      <c r="D155" s="16" t="s">
        <v>317</v>
      </c>
      <c r="E155" s="17">
        <v>200</v>
      </c>
      <c r="F155" s="15" t="s">
        <v>309</v>
      </c>
    </row>
    <row r="156" ht="22.5" spans="1:6">
      <c r="A156" s="11">
        <v>153</v>
      </c>
      <c r="B156" s="14" t="s">
        <v>318</v>
      </c>
      <c r="C156" s="15" t="str">
        <f t="shared" si="2"/>
        <v>女</v>
      </c>
      <c r="D156" s="37" t="s">
        <v>319</v>
      </c>
      <c r="E156" s="17">
        <v>200</v>
      </c>
      <c r="F156" s="15" t="s">
        <v>309</v>
      </c>
    </row>
    <row r="157" ht="22.5" spans="1:6">
      <c r="A157" s="11">
        <v>154</v>
      </c>
      <c r="B157" s="14" t="s">
        <v>320</v>
      </c>
      <c r="C157" s="15" t="str">
        <f t="shared" si="2"/>
        <v>男</v>
      </c>
      <c r="D157" s="37" t="s">
        <v>321</v>
      </c>
      <c r="E157" s="15">
        <v>200</v>
      </c>
      <c r="F157" s="15" t="s">
        <v>309</v>
      </c>
    </row>
    <row r="158" ht="22.5" spans="1:6">
      <c r="A158" s="11">
        <v>155</v>
      </c>
      <c r="B158" s="14" t="s">
        <v>322</v>
      </c>
      <c r="C158" s="15" t="str">
        <f t="shared" si="2"/>
        <v>女</v>
      </c>
      <c r="D158" s="37" t="s">
        <v>323</v>
      </c>
      <c r="E158" s="15">
        <v>200</v>
      </c>
      <c r="F158" s="15" t="s">
        <v>309</v>
      </c>
    </row>
    <row r="159" ht="22.5" spans="1:6">
      <c r="A159" s="11">
        <v>156</v>
      </c>
      <c r="B159" s="14" t="s">
        <v>324</v>
      </c>
      <c r="C159" s="15" t="str">
        <f t="shared" si="2"/>
        <v>男</v>
      </c>
      <c r="D159" s="37" t="s">
        <v>325</v>
      </c>
      <c r="E159" s="15">
        <v>200</v>
      </c>
      <c r="F159" s="15" t="s">
        <v>309</v>
      </c>
    </row>
    <row r="160" ht="22.5" spans="1:6">
      <c r="A160" s="11">
        <v>157</v>
      </c>
      <c r="B160" s="14" t="s">
        <v>326</v>
      </c>
      <c r="C160" s="15" t="str">
        <f t="shared" si="2"/>
        <v>女</v>
      </c>
      <c r="D160" s="37" t="s">
        <v>327</v>
      </c>
      <c r="E160" s="15">
        <v>200</v>
      </c>
      <c r="F160" s="15" t="s">
        <v>309</v>
      </c>
    </row>
    <row r="161" ht="22.5" spans="1:6">
      <c r="A161" s="11">
        <v>158</v>
      </c>
      <c r="B161" s="14" t="s">
        <v>328</v>
      </c>
      <c r="C161" s="15" t="str">
        <f t="shared" si="2"/>
        <v>女</v>
      </c>
      <c r="D161" s="37" t="s">
        <v>329</v>
      </c>
      <c r="E161" s="15">
        <v>200</v>
      </c>
      <c r="F161" s="15" t="s">
        <v>309</v>
      </c>
    </row>
    <row r="162" ht="22.5" spans="1:6">
      <c r="A162" s="11">
        <v>159</v>
      </c>
      <c r="B162" s="14" t="s">
        <v>330</v>
      </c>
      <c r="C162" s="15" t="str">
        <f t="shared" si="2"/>
        <v>男</v>
      </c>
      <c r="D162" s="37" t="s">
        <v>331</v>
      </c>
      <c r="E162" s="15">
        <v>200</v>
      </c>
      <c r="F162" s="15" t="s">
        <v>309</v>
      </c>
    </row>
    <row r="163" ht="22.5" spans="1:6">
      <c r="A163" s="11">
        <v>160</v>
      </c>
      <c r="B163" s="14" t="s">
        <v>332</v>
      </c>
      <c r="C163" s="15" t="str">
        <f t="shared" si="2"/>
        <v>男</v>
      </c>
      <c r="D163" s="37" t="s">
        <v>333</v>
      </c>
      <c r="E163" s="15">
        <v>200</v>
      </c>
      <c r="F163" s="15" t="s">
        <v>309</v>
      </c>
    </row>
    <row r="164" ht="22.5" spans="1:6">
      <c r="A164" s="11">
        <v>161</v>
      </c>
      <c r="B164" s="14" t="s">
        <v>334</v>
      </c>
      <c r="C164" s="15" t="s">
        <v>335</v>
      </c>
      <c r="D164" s="16" t="s">
        <v>336</v>
      </c>
      <c r="E164" s="15">
        <v>200</v>
      </c>
      <c r="F164" s="15" t="s">
        <v>309</v>
      </c>
    </row>
    <row r="165" ht="22.5" spans="1:6">
      <c r="A165" s="11">
        <v>162</v>
      </c>
      <c r="B165" s="14" t="s">
        <v>337</v>
      </c>
      <c r="C165" s="15" t="str">
        <f t="shared" si="2"/>
        <v>男</v>
      </c>
      <c r="D165" s="37" t="s">
        <v>338</v>
      </c>
      <c r="E165" s="15">
        <v>200</v>
      </c>
      <c r="F165" s="15" t="s">
        <v>309</v>
      </c>
    </row>
    <row r="166" ht="22.5" spans="1:6">
      <c r="A166" s="11">
        <v>163</v>
      </c>
      <c r="B166" s="14" t="s">
        <v>339</v>
      </c>
      <c r="C166" s="15" t="str">
        <f t="shared" si="2"/>
        <v>女</v>
      </c>
      <c r="D166" s="37" t="s">
        <v>340</v>
      </c>
      <c r="E166" s="15">
        <v>200</v>
      </c>
      <c r="F166" s="15" t="s">
        <v>309</v>
      </c>
    </row>
    <row r="167" ht="22.5" spans="1:6">
      <c r="A167" s="11">
        <v>164</v>
      </c>
      <c r="B167" s="14" t="s">
        <v>341</v>
      </c>
      <c r="C167" s="15" t="s">
        <v>279</v>
      </c>
      <c r="D167" s="16" t="s">
        <v>342</v>
      </c>
      <c r="E167" s="15">
        <v>200</v>
      </c>
      <c r="F167" s="15" t="s">
        <v>309</v>
      </c>
    </row>
    <row r="168" ht="22.5" spans="1:6">
      <c r="A168" s="11">
        <v>165</v>
      </c>
      <c r="B168" s="14" t="s">
        <v>343</v>
      </c>
      <c r="C168" s="15" t="str">
        <f t="shared" si="2"/>
        <v>女</v>
      </c>
      <c r="D168" s="37" t="s">
        <v>344</v>
      </c>
      <c r="E168" s="15">
        <v>200</v>
      </c>
      <c r="F168" s="15" t="s">
        <v>309</v>
      </c>
    </row>
    <row r="169" ht="22.5" spans="1:6">
      <c r="A169" s="11">
        <v>166</v>
      </c>
      <c r="B169" s="14" t="s">
        <v>345</v>
      </c>
      <c r="C169" s="15" t="str">
        <f t="shared" si="2"/>
        <v>男</v>
      </c>
      <c r="D169" s="37" t="s">
        <v>346</v>
      </c>
      <c r="E169" s="15">
        <v>200</v>
      </c>
      <c r="F169" s="15" t="s">
        <v>309</v>
      </c>
    </row>
    <row r="170" ht="22.5" spans="1:6">
      <c r="A170" s="11">
        <v>167</v>
      </c>
      <c r="B170" s="14" t="s">
        <v>347</v>
      </c>
      <c r="C170" s="15" t="str">
        <f t="shared" si="2"/>
        <v>女</v>
      </c>
      <c r="D170" s="37" t="s">
        <v>348</v>
      </c>
      <c r="E170" s="15">
        <v>200</v>
      </c>
      <c r="F170" s="15" t="s">
        <v>309</v>
      </c>
    </row>
    <row r="171" ht="22.5" spans="1:6">
      <c r="A171" s="11">
        <v>168</v>
      </c>
      <c r="B171" s="14" t="s">
        <v>349</v>
      </c>
      <c r="C171" s="15" t="str">
        <f t="shared" si="2"/>
        <v>男</v>
      </c>
      <c r="D171" s="37" t="s">
        <v>350</v>
      </c>
      <c r="E171" s="15">
        <v>200</v>
      </c>
      <c r="F171" s="15" t="s">
        <v>309</v>
      </c>
    </row>
    <row r="172" ht="22.5" spans="1:6">
      <c r="A172" s="11">
        <v>169</v>
      </c>
      <c r="B172" s="14" t="s">
        <v>351</v>
      </c>
      <c r="C172" s="15" t="str">
        <f t="shared" si="2"/>
        <v>女</v>
      </c>
      <c r="D172" s="37" t="s">
        <v>352</v>
      </c>
      <c r="E172" s="15">
        <v>200</v>
      </c>
      <c r="F172" s="15" t="s">
        <v>309</v>
      </c>
    </row>
    <row r="173" ht="22.5" spans="1:6">
      <c r="A173" s="11">
        <v>170</v>
      </c>
      <c r="B173" s="14" t="s">
        <v>353</v>
      </c>
      <c r="C173" s="15" t="str">
        <f t="shared" si="2"/>
        <v>男</v>
      </c>
      <c r="D173" s="37" t="s">
        <v>354</v>
      </c>
      <c r="E173" s="15">
        <v>200</v>
      </c>
      <c r="F173" s="15" t="s">
        <v>309</v>
      </c>
    </row>
    <row r="174" ht="22.5" spans="1:6">
      <c r="A174" s="11">
        <v>171</v>
      </c>
      <c r="B174" s="14" t="s">
        <v>355</v>
      </c>
      <c r="C174" s="15" t="str">
        <f t="shared" si="2"/>
        <v>女</v>
      </c>
      <c r="D174" s="37" t="s">
        <v>356</v>
      </c>
      <c r="E174" s="15">
        <v>200</v>
      </c>
      <c r="F174" s="15" t="s">
        <v>309</v>
      </c>
    </row>
    <row r="175" ht="22.5" spans="1:6">
      <c r="A175" s="11">
        <v>172</v>
      </c>
      <c r="B175" s="14" t="s">
        <v>357</v>
      </c>
      <c r="C175" s="15" t="str">
        <f t="shared" si="2"/>
        <v>男</v>
      </c>
      <c r="D175" s="16" t="s">
        <v>358</v>
      </c>
      <c r="E175" s="15">
        <v>200</v>
      </c>
      <c r="F175" s="15" t="s">
        <v>309</v>
      </c>
    </row>
    <row r="176" ht="22.5" spans="1:6">
      <c r="A176" s="11">
        <v>173</v>
      </c>
      <c r="B176" s="14" t="s">
        <v>359</v>
      </c>
      <c r="C176" s="15" t="str">
        <f t="shared" si="2"/>
        <v>女</v>
      </c>
      <c r="D176" s="16" t="s">
        <v>360</v>
      </c>
      <c r="E176" s="15">
        <v>200</v>
      </c>
      <c r="F176" s="15" t="s">
        <v>309</v>
      </c>
    </row>
    <row r="177" ht="22.5" spans="1:6">
      <c r="A177" s="11">
        <v>174</v>
      </c>
      <c r="B177" s="14" t="s">
        <v>361</v>
      </c>
      <c r="C177" s="15" t="str">
        <f t="shared" si="2"/>
        <v>男</v>
      </c>
      <c r="D177" s="37" t="s">
        <v>362</v>
      </c>
      <c r="E177" s="15">
        <v>200</v>
      </c>
      <c r="F177" s="15" t="s">
        <v>309</v>
      </c>
    </row>
    <row r="178" ht="22.5" spans="1:6">
      <c r="A178" s="11">
        <v>175</v>
      </c>
      <c r="B178" s="14" t="s">
        <v>363</v>
      </c>
      <c r="C178" s="15" t="str">
        <f t="shared" si="2"/>
        <v>女</v>
      </c>
      <c r="D178" s="37" t="s">
        <v>364</v>
      </c>
      <c r="E178" s="15">
        <v>200</v>
      </c>
      <c r="F178" s="15" t="s">
        <v>309</v>
      </c>
    </row>
    <row r="179" ht="22.5" spans="1:6">
      <c r="A179" s="11">
        <v>176</v>
      </c>
      <c r="B179" s="14" t="s">
        <v>365</v>
      </c>
      <c r="C179" s="15" t="str">
        <f t="shared" si="2"/>
        <v>男</v>
      </c>
      <c r="D179" s="37" t="s">
        <v>366</v>
      </c>
      <c r="E179" s="15">
        <v>200</v>
      </c>
      <c r="F179" s="15" t="s">
        <v>309</v>
      </c>
    </row>
    <row r="180" ht="22.5" spans="1:6">
      <c r="A180" s="11">
        <v>177</v>
      </c>
      <c r="B180" s="14" t="s">
        <v>367</v>
      </c>
      <c r="C180" s="15" t="str">
        <f t="shared" si="2"/>
        <v>男</v>
      </c>
      <c r="D180" s="37" t="s">
        <v>368</v>
      </c>
      <c r="E180" s="15">
        <v>200</v>
      </c>
      <c r="F180" s="15" t="s">
        <v>309</v>
      </c>
    </row>
    <row r="181" ht="22.5" spans="1:6">
      <c r="A181" s="11">
        <v>178</v>
      </c>
      <c r="B181" s="14" t="s">
        <v>369</v>
      </c>
      <c r="C181" s="15" t="str">
        <f t="shared" si="2"/>
        <v>女</v>
      </c>
      <c r="D181" s="37" t="s">
        <v>370</v>
      </c>
      <c r="E181" s="15">
        <v>200</v>
      </c>
      <c r="F181" s="15" t="s">
        <v>309</v>
      </c>
    </row>
    <row r="182" ht="22.5" spans="1:6">
      <c r="A182" s="11">
        <v>179</v>
      </c>
      <c r="B182" s="14" t="s">
        <v>371</v>
      </c>
      <c r="C182" s="15" t="str">
        <f t="shared" si="2"/>
        <v>男</v>
      </c>
      <c r="D182" s="37" t="s">
        <v>372</v>
      </c>
      <c r="E182" s="17">
        <v>200</v>
      </c>
      <c r="F182" s="15" t="s">
        <v>309</v>
      </c>
    </row>
    <row r="183" ht="22.5" spans="1:6">
      <c r="A183" s="11">
        <v>180</v>
      </c>
      <c r="B183" s="14" t="s">
        <v>373</v>
      </c>
      <c r="C183" s="15" t="str">
        <f t="shared" si="2"/>
        <v>女</v>
      </c>
      <c r="D183" s="37" t="s">
        <v>374</v>
      </c>
      <c r="E183" s="17">
        <v>200</v>
      </c>
      <c r="F183" s="15" t="s">
        <v>309</v>
      </c>
    </row>
    <row r="184" ht="22.5" spans="1:6">
      <c r="A184" s="11">
        <v>181</v>
      </c>
      <c r="B184" s="14" t="s">
        <v>375</v>
      </c>
      <c r="C184" s="15" t="str">
        <f t="shared" si="2"/>
        <v>女</v>
      </c>
      <c r="D184" s="37" t="s">
        <v>376</v>
      </c>
      <c r="E184" s="17">
        <v>200</v>
      </c>
      <c r="F184" s="15" t="s">
        <v>309</v>
      </c>
    </row>
    <row r="185" ht="22.5" spans="1:6">
      <c r="A185" s="11">
        <v>182</v>
      </c>
      <c r="B185" s="14" t="s">
        <v>377</v>
      </c>
      <c r="C185" s="15" t="str">
        <f t="shared" si="2"/>
        <v>男</v>
      </c>
      <c r="D185" s="16" t="s">
        <v>378</v>
      </c>
      <c r="E185" s="15">
        <v>200</v>
      </c>
      <c r="F185" s="15" t="s">
        <v>309</v>
      </c>
    </row>
    <row r="186" ht="22.5" spans="1:6">
      <c r="A186" s="11">
        <v>183</v>
      </c>
      <c r="B186" s="14" t="s">
        <v>379</v>
      </c>
      <c r="C186" s="15" t="str">
        <f t="shared" si="2"/>
        <v>女</v>
      </c>
      <c r="D186" s="37" t="s">
        <v>380</v>
      </c>
      <c r="E186" s="15">
        <v>200</v>
      </c>
      <c r="F186" s="15" t="s">
        <v>309</v>
      </c>
    </row>
    <row r="187" ht="22.5" spans="1:6">
      <c r="A187" s="11">
        <v>184</v>
      </c>
      <c r="B187" s="14" t="s">
        <v>381</v>
      </c>
      <c r="C187" s="15" t="str">
        <f t="shared" si="2"/>
        <v>男</v>
      </c>
      <c r="D187" s="37" t="s">
        <v>382</v>
      </c>
      <c r="E187" s="15">
        <v>200</v>
      </c>
      <c r="F187" s="15" t="s">
        <v>309</v>
      </c>
    </row>
    <row r="188" ht="22.5" spans="1:6">
      <c r="A188" s="11">
        <v>185</v>
      </c>
      <c r="B188" s="14" t="s">
        <v>383</v>
      </c>
      <c r="C188" s="15" t="str">
        <f t="shared" si="2"/>
        <v>女</v>
      </c>
      <c r="D188" s="37" t="s">
        <v>384</v>
      </c>
      <c r="E188" s="15">
        <v>200</v>
      </c>
      <c r="F188" s="15" t="s">
        <v>309</v>
      </c>
    </row>
    <row r="189" ht="22.5" spans="1:6">
      <c r="A189" s="11">
        <v>186</v>
      </c>
      <c r="B189" s="27" t="s">
        <v>385</v>
      </c>
      <c r="C189" s="15" t="str">
        <f t="shared" si="2"/>
        <v>男</v>
      </c>
      <c r="D189" s="28" t="s">
        <v>386</v>
      </c>
      <c r="E189" s="29">
        <v>200</v>
      </c>
      <c r="F189" s="15" t="s">
        <v>309</v>
      </c>
    </row>
    <row r="190" ht="22.5" spans="1:6">
      <c r="A190" s="11">
        <v>187</v>
      </c>
      <c r="B190" s="14" t="s">
        <v>387</v>
      </c>
      <c r="C190" s="15" t="str">
        <f t="shared" si="2"/>
        <v>女</v>
      </c>
      <c r="D190" s="37" t="s">
        <v>388</v>
      </c>
      <c r="E190" s="29">
        <v>200</v>
      </c>
      <c r="F190" s="15" t="s">
        <v>309</v>
      </c>
    </row>
    <row r="191" ht="22.5" spans="1:6">
      <c r="A191" s="11">
        <v>188</v>
      </c>
      <c r="B191" s="14" t="s">
        <v>389</v>
      </c>
      <c r="C191" s="15" t="str">
        <f t="shared" si="2"/>
        <v>男</v>
      </c>
      <c r="D191" s="16" t="s">
        <v>390</v>
      </c>
      <c r="E191" s="15">
        <v>200</v>
      </c>
      <c r="F191" s="15" t="s">
        <v>309</v>
      </c>
    </row>
    <row r="192" ht="22.5" spans="1:6">
      <c r="A192" s="11">
        <v>189</v>
      </c>
      <c r="B192" s="14" t="s">
        <v>391</v>
      </c>
      <c r="C192" s="15" t="str">
        <f t="shared" si="2"/>
        <v>女</v>
      </c>
      <c r="D192" s="37" t="s">
        <v>392</v>
      </c>
      <c r="E192" s="15">
        <v>200</v>
      </c>
      <c r="F192" s="15" t="s">
        <v>309</v>
      </c>
    </row>
    <row r="193" ht="22.5" spans="1:6">
      <c r="A193" s="11">
        <v>190</v>
      </c>
      <c r="B193" s="14" t="s">
        <v>393</v>
      </c>
      <c r="C193" s="15" t="str">
        <f t="shared" si="2"/>
        <v>男</v>
      </c>
      <c r="D193" s="37" t="s">
        <v>394</v>
      </c>
      <c r="E193" s="15">
        <v>200</v>
      </c>
      <c r="F193" s="15" t="s">
        <v>309</v>
      </c>
    </row>
    <row r="194" ht="22.5" spans="1:6">
      <c r="A194" s="11">
        <v>191</v>
      </c>
      <c r="B194" s="14" t="s">
        <v>395</v>
      </c>
      <c r="C194" s="15" t="str">
        <f t="shared" si="2"/>
        <v>女</v>
      </c>
      <c r="D194" s="37" t="s">
        <v>396</v>
      </c>
      <c r="E194" s="15">
        <v>200</v>
      </c>
      <c r="F194" s="15" t="s">
        <v>309</v>
      </c>
    </row>
    <row r="195" ht="22.5" spans="1:6">
      <c r="A195" s="11">
        <v>192</v>
      </c>
      <c r="B195" s="14" t="s">
        <v>397</v>
      </c>
      <c r="C195" s="15" t="str">
        <f t="shared" si="2"/>
        <v>男</v>
      </c>
      <c r="D195" s="37" t="s">
        <v>398</v>
      </c>
      <c r="E195" s="15">
        <v>200</v>
      </c>
      <c r="F195" s="15" t="s">
        <v>309</v>
      </c>
    </row>
    <row r="196" ht="22.5" spans="1:6">
      <c r="A196" s="11">
        <v>193</v>
      </c>
      <c r="B196" s="14" t="s">
        <v>399</v>
      </c>
      <c r="C196" s="15" t="str">
        <f t="shared" si="2"/>
        <v>女</v>
      </c>
      <c r="D196" s="37" t="s">
        <v>400</v>
      </c>
      <c r="E196" s="15">
        <v>200</v>
      </c>
      <c r="F196" s="15" t="s">
        <v>309</v>
      </c>
    </row>
    <row r="197" ht="22.5" spans="1:6">
      <c r="A197" s="11">
        <v>194</v>
      </c>
      <c r="B197" s="24" t="s">
        <v>401</v>
      </c>
      <c r="C197" s="15" t="str">
        <f t="shared" ref="C197:C260" si="3">IF(OR(LEN(D:D)=15,LEN(D:D)=18),IF(MOD(MID(D:D,15,3)*1,2),"男","女"),#N/A)</f>
        <v>男</v>
      </c>
      <c r="D197" s="16" t="s">
        <v>402</v>
      </c>
      <c r="E197" s="14">
        <v>200</v>
      </c>
      <c r="F197" s="15" t="s">
        <v>309</v>
      </c>
    </row>
    <row r="198" ht="22.5" spans="1:6">
      <c r="A198" s="11">
        <v>195</v>
      </c>
      <c r="B198" s="14" t="s">
        <v>403</v>
      </c>
      <c r="C198" s="15" t="str">
        <f t="shared" si="3"/>
        <v>女</v>
      </c>
      <c r="D198" s="37" t="s">
        <v>404</v>
      </c>
      <c r="E198" s="15">
        <v>200</v>
      </c>
      <c r="F198" s="15" t="s">
        <v>405</v>
      </c>
    </row>
    <row r="199" ht="22.5" spans="1:6">
      <c r="A199" s="11">
        <v>196</v>
      </c>
      <c r="B199" s="14" t="s">
        <v>406</v>
      </c>
      <c r="C199" s="15" t="str">
        <f t="shared" si="3"/>
        <v>男</v>
      </c>
      <c r="D199" s="16" t="s">
        <v>407</v>
      </c>
      <c r="E199" s="15">
        <v>200</v>
      </c>
      <c r="F199" s="15" t="s">
        <v>405</v>
      </c>
    </row>
    <row r="200" ht="22.5" spans="1:6">
      <c r="A200" s="11">
        <v>197</v>
      </c>
      <c r="B200" s="24" t="s">
        <v>408</v>
      </c>
      <c r="C200" s="15" t="str">
        <f t="shared" si="3"/>
        <v>男</v>
      </c>
      <c r="D200" s="41" t="s">
        <v>409</v>
      </c>
      <c r="E200" s="15">
        <v>200</v>
      </c>
      <c r="F200" s="15" t="s">
        <v>405</v>
      </c>
    </row>
    <row r="201" ht="22.5" spans="1:6">
      <c r="A201" s="11">
        <v>198</v>
      </c>
      <c r="B201" s="14" t="s">
        <v>410</v>
      </c>
      <c r="C201" s="15" t="str">
        <f t="shared" si="3"/>
        <v>女</v>
      </c>
      <c r="D201" s="37" t="s">
        <v>411</v>
      </c>
      <c r="E201" s="15">
        <v>200</v>
      </c>
      <c r="F201" s="15" t="s">
        <v>405</v>
      </c>
    </row>
    <row r="202" ht="22.5" spans="1:6">
      <c r="A202" s="11">
        <v>199</v>
      </c>
      <c r="B202" s="14" t="s">
        <v>412</v>
      </c>
      <c r="C202" s="15" t="str">
        <f t="shared" si="3"/>
        <v>男</v>
      </c>
      <c r="D202" s="37" t="s">
        <v>413</v>
      </c>
      <c r="E202" s="15">
        <v>200</v>
      </c>
      <c r="F202" s="15" t="s">
        <v>405</v>
      </c>
    </row>
    <row r="203" ht="22.5" spans="1:6">
      <c r="A203" s="11">
        <v>200</v>
      </c>
      <c r="B203" s="14" t="s">
        <v>414</v>
      </c>
      <c r="C203" s="15" t="str">
        <f t="shared" si="3"/>
        <v>女</v>
      </c>
      <c r="D203" s="37" t="s">
        <v>415</v>
      </c>
      <c r="E203" s="15">
        <v>200</v>
      </c>
      <c r="F203" s="15" t="s">
        <v>405</v>
      </c>
    </row>
    <row r="204" ht="22.5" spans="1:6">
      <c r="A204" s="11">
        <v>201</v>
      </c>
      <c r="B204" s="14" t="s">
        <v>416</v>
      </c>
      <c r="C204" s="15" t="str">
        <f t="shared" si="3"/>
        <v>女</v>
      </c>
      <c r="D204" s="37" t="s">
        <v>417</v>
      </c>
      <c r="E204" s="15">
        <v>200</v>
      </c>
      <c r="F204" s="15" t="s">
        <v>405</v>
      </c>
    </row>
    <row r="205" ht="22.5" spans="1:6">
      <c r="A205" s="11">
        <v>202</v>
      </c>
      <c r="B205" s="14" t="s">
        <v>418</v>
      </c>
      <c r="C205" s="15" t="str">
        <f t="shared" si="3"/>
        <v>男</v>
      </c>
      <c r="D205" s="37" t="s">
        <v>419</v>
      </c>
      <c r="E205" s="15">
        <v>200</v>
      </c>
      <c r="F205" s="15" t="s">
        <v>405</v>
      </c>
    </row>
    <row r="206" ht="22.5" spans="1:6">
      <c r="A206" s="11">
        <v>203</v>
      </c>
      <c r="B206" s="14" t="s">
        <v>420</v>
      </c>
      <c r="C206" s="15" t="str">
        <f t="shared" si="3"/>
        <v>男</v>
      </c>
      <c r="D206" s="37" t="s">
        <v>421</v>
      </c>
      <c r="E206" s="15">
        <v>500</v>
      </c>
      <c r="F206" s="15" t="s">
        <v>405</v>
      </c>
    </row>
    <row r="207" ht="22.5" spans="1:6">
      <c r="A207" s="11">
        <v>204</v>
      </c>
      <c r="B207" s="14" t="s">
        <v>422</v>
      </c>
      <c r="C207" s="15" t="str">
        <f t="shared" si="3"/>
        <v>女</v>
      </c>
      <c r="D207" s="37" t="s">
        <v>423</v>
      </c>
      <c r="E207" s="15">
        <v>500</v>
      </c>
      <c r="F207" s="15" t="s">
        <v>405</v>
      </c>
    </row>
    <row r="208" ht="22.5" spans="1:6">
      <c r="A208" s="11">
        <v>205</v>
      </c>
      <c r="B208" s="14" t="s">
        <v>424</v>
      </c>
      <c r="C208" s="15" t="str">
        <f t="shared" si="3"/>
        <v>男</v>
      </c>
      <c r="D208" s="37" t="s">
        <v>425</v>
      </c>
      <c r="E208" s="15">
        <v>200</v>
      </c>
      <c r="F208" s="15" t="s">
        <v>405</v>
      </c>
    </row>
    <row r="209" ht="22.5" spans="1:6">
      <c r="A209" s="11">
        <v>206</v>
      </c>
      <c r="B209" s="14" t="s">
        <v>426</v>
      </c>
      <c r="C209" s="15" t="str">
        <f t="shared" si="3"/>
        <v>女</v>
      </c>
      <c r="D209" s="37" t="s">
        <v>427</v>
      </c>
      <c r="E209" s="15">
        <v>200</v>
      </c>
      <c r="F209" s="15" t="s">
        <v>405</v>
      </c>
    </row>
    <row r="210" ht="22.5" spans="1:6">
      <c r="A210" s="11">
        <v>207</v>
      </c>
      <c r="B210" s="14" t="s">
        <v>428</v>
      </c>
      <c r="C210" s="15" t="str">
        <f t="shared" si="3"/>
        <v>男</v>
      </c>
      <c r="D210" s="37" t="s">
        <v>429</v>
      </c>
      <c r="E210" s="15">
        <v>200</v>
      </c>
      <c r="F210" s="15" t="s">
        <v>405</v>
      </c>
    </row>
    <row r="211" ht="22.5" spans="1:6">
      <c r="A211" s="11">
        <v>208</v>
      </c>
      <c r="B211" s="14" t="s">
        <v>430</v>
      </c>
      <c r="C211" s="15" t="str">
        <f t="shared" si="3"/>
        <v>女</v>
      </c>
      <c r="D211" s="37" t="s">
        <v>431</v>
      </c>
      <c r="E211" s="15">
        <v>200</v>
      </c>
      <c r="F211" s="15" t="s">
        <v>405</v>
      </c>
    </row>
    <row r="212" ht="22.5" spans="1:6">
      <c r="A212" s="11">
        <v>209</v>
      </c>
      <c r="B212" s="14" t="s">
        <v>432</v>
      </c>
      <c r="C212" s="15" t="str">
        <f t="shared" si="3"/>
        <v>男</v>
      </c>
      <c r="D212" s="37" t="s">
        <v>433</v>
      </c>
      <c r="E212" s="17">
        <v>200</v>
      </c>
      <c r="F212" s="15" t="s">
        <v>405</v>
      </c>
    </row>
    <row r="213" ht="22.5" spans="1:6">
      <c r="A213" s="11">
        <v>210</v>
      </c>
      <c r="B213" s="14" t="s">
        <v>434</v>
      </c>
      <c r="C213" s="15" t="str">
        <f t="shared" si="3"/>
        <v>女</v>
      </c>
      <c r="D213" s="37" t="s">
        <v>435</v>
      </c>
      <c r="E213" s="17">
        <v>200</v>
      </c>
      <c r="F213" s="15" t="s">
        <v>405</v>
      </c>
    </row>
    <row r="214" ht="22.5" spans="1:6">
      <c r="A214" s="11">
        <v>211</v>
      </c>
      <c r="B214" s="14" t="s">
        <v>436</v>
      </c>
      <c r="C214" s="15" t="str">
        <f t="shared" si="3"/>
        <v>男</v>
      </c>
      <c r="D214" s="37" t="s">
        <v>437</v>
      </c>
      <c r="E214" s="15">
        <v>200</v>
      </c>
      <c r="F214" s="15" t="s">
        <v>405</v>
      </c>
    </row>
    <row r="215" ht="22.5" spans="1:6">
      <c r="A215" s="11">
        <v>212</v>
      </c>
      <c r="B215" s="14" t="s">
        <v>438</v>
      </c>
      <c r="C215" s="15" t="str">
        <f t="shared" si="3"/>
        <v>女</v>
      </c>
      <c r="D215" s="37" t="s">
        <v>439</v>
      </c>
      <c r="E215" s="15">
        <v>200</v>
      </c>
      <c r="F215" s="15" t="s">
        <v>405</v>
      </c>
    </row>
    <row r="216" ht="22.5" spans="1:6">
      <c r="A216" s="11">
        <v>213</v>
      </c>
      <c r="B216" s="14" t="s">
        <v>440</v>
      </c>
      <c r="C216" s="15" t="str">
        <f t="shared" si="3"/>
        <v>男</v>
      </c>
      <c r="D216" s="39" t="s">
        <v>441</v>
      </c>
      <c r="E216" s="15">
        <v>200</v>
      </c>
      <c r="F216" s="15" t="s">
        <v>405</v>
      </c>
    </row>
    <row r="217" ht="22.5" spans="1:6">
      <c r="A217" s="11">
        <v>214</v>
      </c>
      <c r="B217" s="14" t="s">
        <v>442</v>
      </c>
      <c r="C217" s="15" t="str">
        <f t="shared" si="3"/>
        <v>女</v>
      </c>
      <c r="D217" s="39" t="s">
        <v>443</v>
      </c>
      <c r="E217" s="15">
        <v>200</v>
      </c>
      <c r="F217" s="15" t="s">
        <v>405</v>
      </c>
    </row>
    <row r="218" ht="22.5" spans="1:6">
      <c r="A218" s="11">
        <v>215</v>
      </c>
      <c r="B218" s="14" t="s">
        <v>444</v>
      </c>
      <c r="C218" s="15" t="str">
        <f t="shared" si="3"/>
        <v>男</v>
      </c>
      <c r="D218" s="37" t="s">
        <v>445</v>
      </c>
      <c r="E218" s="15">
        <v>200</v>
      </c>
      <c r="F218" s="15" t="s">
        <v>405</v>
      </c>
    </row>
    <row r="219" ht="22.5" spans="1:6">
      <c r="A219" s="11">
        <v>216</v>
      </c>
      <c r="B219" s="14" t="s">
        <v>446</v>
      </c>
      <c r="C219" s="15" t="str">
        <f t="shared" si="3"/>
        <v>男</v>
      </c>
      <c r="D219" s="37" t="s">
        <v>447</v>
      </c>
      <c r="E219" s="15">
        <v>200</v>
      </c>
      <c r="F219" s="15" t="s">
        <v>405</v>
      </c>
    </row>
    <row r="220" ht="22.5" spans="1:6">
      <c r="A220" s="11">
        <v>217</v>
      </c>
      <c r="B220" s="14" t="s">
        <v>448</v>
      </c>
      <c r="C220" s="15" t="str">
        <f t="shared" si="3"/>
        <v>男</v>
      </c>
      <c r="D220" s="37" t="s">
        <v>449</v>
      </c>
      <c r="E220" s="15">
        <v>200</v>
      </c>
      <c r="F220" s="15" t="s">
        <v>405</v>
      </c>
    </row>
    <row r="221" ht="22.5" spans="1:6">
      <c r="A221" s="11">
        <v>218</v>
      </c>
      <c r="B221" s="14" t="s">
        <v>450</v>
      </c>
      <c r="C221" s="15" t="str">
        <f t="shared" si="3"/>
        <v>女</v>
      </c>
      <c r="D221" s="37" t="s">
        <v>451</v>
      </c>
      <c r="E221" s="15">
        <v>200</v>
      </c>
      <c r="F221" s="15" t="s">
        <v>405</v>
      </c>
    </row>
    <row r="222" ht="22.5" spans="1:6">
      <c r="A222" s="11">
        <v>219</v>
      </c>
      <c r="B222" s="14" t="s">
        <v>452</v>
      </c>
      <c r="C222" s="15" t="str">
        <f t="shared" si="3"/>
        <v>男</v>
      </c>
      <c r="D222" s="37" t="s">
        <v>453</v>
      </c>
      <c r="E222" s="15">
        <v>200</v>
      </c>
      <c r="F222" s="15" t="s">
        <v>405</v>
      </c>
    </row>
    <row r="223" ht="22.5" spans="1:6">
      <c r="A223" s="11">
        <v>220</v>
      </c>
      <c r="B223" s="14" t="s">
        <v>454</v>
      </c>
      <c r="C223" s="15" t="str">
        <f t="shared" si="3"/>
        <v>男</v>
      </c>
      <c r="D223" s="16" t="s">
        <v>455</v>
      </c>
      <c r="E223" s="17">
        <v>200</v>
      </c>
      <c r="F223" s="15" t="s">
        <v>405</v>
      </c>
    </row>
    <row r="224" ht="22.5" spans="1:6">
      <c r="A224" s="11">
        <v>221</v>
      </c>
      <c r="B224" s="14" t="s">
        <v>456</v>
      </c>
      <c r="C224" s="15" t="str">
        <f t="shared" si="3"/>
        <v>女</v>
      </c>
      <c r="D224" s="16" t="s">
        <v>457</v>
      </c>
      <c r="E224" s="17">
        <v>200</v>
      </c>
      <c r="F224" s="15" t="s">
        <v>405</v>
      </c>
    </row>
    <row r="225" ht="22.5" spans="1:6">
      <c r="A225" s="11">
        <v>222</v>
      </c>
      <c r="B225" s="14" t="s">
        <v>458</v>
      </c>
      <c r="C225" s="15" t="s">
        <v>279</v>
      </c>
      <c r="D225" s="16" t="s">
        <v>459</v>
      </c>
      <c r="E225" s="15">
        <v>200</v>
      </c>
      <c r="F225" s="15" t="s">
        <v>405</v>
      </c>
    </row>
    <row r="226" ht="22.5" spans="1:6">
      <c r="A226" s="11">
        <v>223</v>
      </c>
      <c r="B226" s="14" t="s">
        <v>460</v>
      </c>
      <c r="C226" s="15" t="str">
        <f t="shared" si="3"/>
        <v>女</v>
      </c>
      <c r="D226" s="37" t="s">
        <v>461</v>
      </c>
      <c r="E226" s="15">
        <v>200</v>
      </c>
      <c r="F226" s="15" t="s">
        <v>405</v>
      </c>
    </row>
    <row r="227" ht="22.5" spans="1:6">
      <c r="A227" s="11">
        <v>224</v>
      </c>
      <c r="B227" s="14" t="s">
        <v>462</v>
      </c>
      <c r="C227" s="15" t="str">
        <f t="shared" si="3"/>
        <v>男</v>
      </c>
      <c r="D227" s="37" t="s">
        <v>463</v>
      </c>
      <c r="E227" s="15">
        <v>200</v>
      </c>
      <c r="F227" s="15" t="s">
        <v>405</v>
      </c>
    </row>
    <row r="228" ht="22.5" spans="1:6">
      <c r="A228" s="11">
        <v>225</v>
      </c>
      <c r="B228" s="14" t="s">
        <v>464</v>
      </c>
      <c r="C228" s="15" t="s">
        <v>335</v>
      </c>
      <c r="D228" s="16" t="s">
        <v>465</v>
      </c>
      <c r="E228" s="15">
        <v>200</v>
      </c>
      <c r="F228" s="15" t="s">
        <v>405</v>
      </c>
    </row>
    <row r="229" ht="22.5" spans="1:6">
      <c r="A229" s="11">
        <v>226</v>
      </c>
      <c r="B229" s="14" t="s">
        <v>466</v>
      </c>
      <c r="C229" s="15" t="str">
        <f t="shared" si="3"/>
        <v>男</v>
      </c>
      <c r="D229" s="16" t="s">
        <v>467</v>
      </c>
      <c r="E229" s="17">
        <v>200</v>
      </c>
      <c r="F229" s="15" t="s">
        <v>405</v>
      </c>
    </row>
    <row r="230" ht="22.5" spans="1:6">
      <c r="A230" s="11">
        <v>227</v>
      </c>
      <c r="B230" s="14" t="s">
        <v>468</v>
      </c>
      <c r="C230" s="15" t="str">
        <f t="shared" si="3"/>
        <v>女</v>
      </c>
      <c r="D230" s="37" t="s">
        <v>469</v>
      </c>
      <c r="E230" s="17">
        <v>200</v>
      </c>
      <c r="F230" s="15" t="s">
        <v>405</v>
      </c>
    </row>
    <row r="231" ht="22.5" spans="1:6">
      <c r="A231" s="11">
        <v>228</v>
      </c>
      <c r="B231" s="14" t="s">
        <v>470</v>
      </c>
      <c r="C231" s="15" t="str">
        <f t="shared" si="3"/>
        <v>男</v>
      </c>
      <c r="D231" s="37" t="s">
        <v>471</v>
      </c>
      <c r="E231" s="15">
        <v>200</v>
      </c>
      <c r="F231" s="15" t="s">
        <v>405</v>
      </c>
    </row>
    <row r="232" ht="22.5" spans="1:6">
      <c r="A232" s="11">
        <v>229</v>
      </c>
      <c r="B232" s="14" t="s">
        <v>472</v>
      </c>
      <c r="C232" s="15" t="str">
        <f t="shared" si="3"/>
        <v>女</v>
      </c>
      <c r="D232" s="37" t="s">
        <v>473</v>
      </c>
      <c r="E232" s="15">
        <v>200</v>
      </c>
      <c r="F232" s="15" t="s">
        <v>405</v>
      </c>
    </row>
    <row r="233" ht="22.5" spans="1:6">
      <c r="A233" s="11">
        <v>230</v>
      </c>
      <c r="B233" s="14" t="s">
        <v>474</v>
      </c>
      <c r="C233" s="15" t="str">
        <f t="shared" si="3"/>
        <v>男</v>
      </c>
      <c r="D233" s="39" t="s">
        <v>475</v>
      </c>
      <c r="E233" s="15">
        <v>200</v>
      </c>
      <c r="F233" s="15" t="s">
        <v>405</v>
      </c>
    </row>
    <row r="234" ht="22.5" spans="1:6">
      <c r="A234" s="11">
        <v>231</v>
      </c>
      <c r="B234" s="14" t="s">
        <v>476</v>
      </c>
      <c r="C234" s="15" t="str">
        <f t="shared" si="3"/>
        <v>女</v>
      </c>
      <c r="D234" s="39" t="s">
        <v>477</v>
      </c>
      <c r="E234" s="15">
        <v>200</v>
      </c>
      <c r="F234" s="15" t="s">
        <v>405</v>
      </c>
    </row>
    <row r="235" ht="22.5" spans="1:6">
      <c r="A235" s="11">
        <v>232</v>
      </c>
      <c r="B235" s="15" t="s">
        <v>478</v>
      </c>
      <c r="C235" s="15" t="str">
        <f t="shared" si="3"/>
        <v>女</v>
      </c>
      <c r="D235" s="40" t="s">
        <v>479</v>
      </c>
      <c r="E235" s="15">
        <v>2000</v>
      </c>
      <c r="F235" s="15" t="s">
        <v>480</v>
      </c>
    </row>
    <row r="236" ht="22.5" spans="1:6">
      <c r="A236" s="11">
        <v>233</v>
      </c>
      <c r="B236" s="14" t="s">
        <v>481</v>
      </c>
      <c r="C236" s="15" t="str">
        <f t="shared" si="3"/>
        <v>女</v>
      </c>
      <c r="D236" s="37" t="s">
        <v>482</v>
      </c>
      <c r="E236" s="15">
        <v>200</v>
      </c>
      <c r="F236" s="15" t="s">
        <v>480</v>
      </c>
    </row>
    <row r="237" ht="22.5" spans="1:6">
      <c r="A237" s="11">
        <v>234</v>
      </c>
      <c r="B237" s="14" t="s">
        <v>483</v>
      </c>
      <c r="C237" s="15" t="str">
        <f t="shared" si="3"/>
        <v>男</v>
      </c>
      <c r="D237" s="39" t="s">
        <v>484</v>
      </c>
      <c r="E237" s="15">
        <v>200</v>
      </c>
      <c r="F237" s="15" t="s">
        <v>480</v>
      </c>
    </row>
    <row r="238" ht="22.5" spans="1:6">
      <c r="A238" s="11">
        <v>235</v>
      </c>
      <c r="B238" s="14" t="s">
        <v>485</v>
      </c>
      <c r="C238" s="15" t="str">
        <f t="shared" si="3"/>
        <v>女</v>
      </c>
      <c r="D238" s="37" t="s">
        <v>486</v>
      </c>
      <c r="E238" s="15">
        <v>200</v>
      </c>
      <c r="F238" s="15" t="s">
        <v>480</v>
      </c>
    </row>
    <row r="239" ht="22.5" spans="1:6">
      <c r="A239" s="11">
        <v>236</v>
      </c>
      <c r="B239" s="14" t="s">
        <v>487</v>
      </c>
      <c r="C239" s="15" t="str">
        <f t="shared" si="3"/>
        <v>男</v>
      </c>
      <c r="D239" s="37" t="s">
        <v>488</v>
      </c>
      <c r="E239" s="15">
        <v>200</v>
      </c>
      <c r="F239" s="15" t="s">
        <v>480</v>
      </c>
    </row>
    <row r="240" ht="22.5" spans="1:6">
      <c r="A240" s="11">
        <v>237</v>
      </c>
      <c r="B240" s="14" t="s">
        <v>489</v>
      </c>
      <c r="C240" s="15" t="str">
        <f t="shared" si="3"/>
        <v>男</v>
      </c>
      <c r="D240" s="16" t="s">
        <v>490</v>
      </c>
      <c r="E240" s="15">
        <v>200</v>
      </c>
      <c r="F240" s="15" t="s">
        <v>480</v>
      </c>
    </row>
    <row r="241" ht="22.5" spans="1:6">
      <c r="A241" s="11">
        <v>238</v>
      </c>
      <c r="B241" s="14" t="s">
        <v>491</v>
      </c>
      <c r="C241" s="15" t="str">
        <f t="shared" si="3"/>
        <v>女</v>
      </c>
      <c r="D241" s="37" t="s">
        <v>492</v>
      </c>
      <c r="E241" s="15">
        <v>200</v>
      </c>
      <c r="F241" s="15" t="s">
        <v>480</v>
      </c>
    </row>
    <row r="242" ht="22.5" spans="1:6">
      <c r="A242" s="11">
        <v>239</v>
      </c>
      <c r="B242" s="14" t="s">
        <v>493</v>
      </c>
      <c r="C242" s="15" t="str">
        <f t="shared" si="3"/>
        <v>男</v>
      </c>
      <c r="D242" s="37" t="s">
        <v>494</v>
      </c>
      <c r="E242" s="15">
        <v>200</v>
      </c>
      <c r="F242" s="15" t="s">
        <v>480</v>
      </c>
    </row>
    <row r="243" ht="22.5" spans="1:6">
      <c r="A243" s="11">
        <v>240</v>
      </c>
      <c r="B243" s="14" t="s">
        <v>495</v>
      </c>
      <c r="C243" s="15" t="str">
        <f t="shared" si="3"/>
        <v>男</v>
      </c>
      <c r="D243" s="16" t="s">
        <v>496</v>
      </c>
      <c r="E243" s="15">
        <v>200</v>
      </c>
      <c r="F243" s="15" t="s">
        <v>480</v>
      </c>
    </row>
    <row r="244" ht="22.5" spans="1:6">
      <c r="A244" s="11">
        <v>241</v>
      </c>
      <c r="B244" s="14" t="s">
        <v>497</v>
      </c>
      <c r="C244" s="15" t="str">
        <f t="shared" si="3"/>
        <v>女</v>
      </c>
      <c r="D244" s="37" t="s">
        <v>498</v>
      </c>
      <c r="E244" s="15">
        <v>200</v>
      </c>
      <c r="F244" s="15" t="s">
        <v>480</v>
      </c>
    </row>
    <row r="245" ht="22.5" spans="1:6">
      <c r="A245" s="11">
        <v>242</v>
      </c>
      <c r="B245" s="14" t="s">
        <v>499</v>
      </c>
      <c r="C245" s="15" t="str">
        <f t="shared" si="3"/>
        <v>女</v>
      </c>
      <c r="D245" s="16" t="s">
        <v>500</v>
      </c>
      <c r="E245" s="15">
        <v>200</v>
      </c>
      <c r="F245" s="15" t="s">
        <v>480</v>
      </c>
    </row>
    <row r="246" ht="22.5" spans="1:6">
      <c r="A246" s="11">
        <v>243</v>
      </c>
      <c r="B246" s="14" t="s">
        <v>501</v>
      </c>
      <c r="C246" s="15" t="str">
        <f t="shared" si="3"/>
        <v>男</v>
      </c>
      <c r="D246" s="37" t="s">
        <v>502</v>
      </c>
      <c r="E246" s="17">
        <v>200</v>
      </c>
      <c r="F246" s="15" t="s">
        <v>480</v>
      </c>
    </row>
    <row r="247" ht="22.5" spans="1:6">
      <c r="A247" s="11">
        <v>244</v>
      </c>
      <c r="B247" s="14" t="s">
        <v>503</v>
      </c>
      <c r="C247" s="15" t="str">
        <f t="shared" si="3"/>
        <v>女</v>
      </c>
      <c r="D247" s="37" t="s">
        <v>504</v>
      </c>
      <c r="E247" s="17">
        <v>200</v>
      </c>
      <c r="F247" s="15" t="s">
        <v>480</v>
      </c>
    </row>
    <row r="248" ht="22.5" spans="1:6">
      <c r="A248" s="11">
        <v>245</v>
      </c>
      <c r="B248" s="14" t="s">
        <v>505</v>
      </c>
      <c r="C248" s="15" t="str">
        <f t="shared" si="3"/>
        <v>男</v>
      </c>
      <c r="D248" s="37" t="s">
        <v>506</v>
      </c>
      <c r="E248" s="15">
        <v>200</v>
      </c>
      <c r="F248" s="15" t="s">
        <v>480</v>
      </c>
    </row>
    <row r="249" ht="22.5" spans="1:6">
      <c r="A249" s="11">
        <v>246</v>
      </c>
      <c r="B249" s="14" t="s">
        <v>507</v>
      </c>
      <c r="C249" s="15" t="str">
        <f t="shared" si="3"/>
        <v>女</v>
      </c>
      <c r="D249" s="37" t="s">
        <v>508</v>
      </c>
      <c r="E249" s="15">
        <v>200</v>
      </c>
      <c r="F249" s="15" t="s">
        <v>480</v>
      </c>
    </row>
    <row r="250" ht="22.5" spans="1:6">
      <c r="A250" s="11">
        <v>247</v>
      </c>
      <c r="B250" s="14" t="s">
        <v>509</v>
      </c>
      <c r="C250" s="15" t="str">
        <f t="shared" si="3"/>
        <v>男</v>
      </c>
      <c r="D250" s="37" t="s">
        <v>510</v>
      </c>
      <c r="E250" s="15">
        <v>200</v>
      </c>
      <c r="F250" s="15" t="s">
        <v>480</v>
      </c>
    </row>
    <row r="251" ht="22.5" spans="1:6">
      <c r="A251" s="11">
        <v>248</v>
      </c>
      <c r="B251" s="14" t="s">
        <v>511</v>
      </c>
      <c r="C251" s="15" t="str">
        <f t="shared" si="3"/>
        <v>女</v>
      </c>
      <c r="D251" s="37" t="s">
        <v>512</v>
      </c>
      <c r="E251" s="15">
        <v>200</v>
      </c>
      <c r="F251" s="15" t="s">
        <v>480</v>
      </c>
    </row>
    <row r="252" ht="22.5" spans="1:6">
      <c r="A252" s="11">
        <v>249</v>
      </c>
      <c r="B252" s="14" t="s">
        <v>513</v>
      </c>
      <c r="C252" s="15" t="str">
        <f t="shared" si="3"/>
        <v>男</v>
      </c>
      <c r="D252" s="37" t="s">
        <v>514</v>
      </c>
      <c r="E252" s="15">
        <v>200</v>
      </c>
      <c r="F252" s="15" t="s">
        <v>480</v>
      </c>
    </row>
    <row r="253" ht="22.5" spans="1:6">
      <c r="A253" s="11">
        <v>250</v>
      </c>
      <c r="B253" s="14" t="s">
        <v>515</v>
      </c>
      <c r="C253" s="15" t="str">
        <f t="shared" si="3"/>
        <v>女</v>
      </c>
      <c r="D253" s="37" t="s">
        <v>516</v>
      </c>
      <c r="E253" s="15">
        <v>200</v>
      </c>
      <c r="F253" s="15" t="s">
        <v>480</v>
      </c>
    </row>
    <row r="254" ht="22.5" spans="1:6">
      <c r="A254" s="11">
        <v>251</v>
      </c>
      <c r="B254" s="14" t="s">
        <v>517</v>
      </c>
      <c r="C254" s="15" t="str">
        <f t="shared" si="3"/>
        <v>男</v>
      </c>
      <c r="D254" s="37" t="s">
        <v>518</v>
      </c>
      <c r="E254" s="15">
        <v>200</v>
      </c>
      <c r="F254" s="15" t="s">
        <v>480</v>
      </c>
    </row>
    <row r="255" ht="22.5" spans="1:6">
      <c r="A255" s="11">
        <v>252</v>
      </c>
      <c r="B255" s="14" t="s">
        <v>519</v>
      </c>
      <c r="C255" s="15" t="str">
        <f t="shared" si="3"/>
        <v>女</v>
      </c>
      <c r="D255" s="37" t="s">
        <v>520</v>
      </c>
      <c r="E255" s="15">
        <v>200</v>
      </c>
      <c r="F255" s="15" t="s">
        <v>480</v>
      </c>
    </row>
    <row r="256" ht="22.5" spans="1:6">
      <c r="A256" s="11">
        <v>253</v>
      </c>
      <c r="B256" s="14" t="s">
        <v>521</v>
      </c>
      <c r="C256" s="15" t="str">
        <f t="shared" si="3"/>
        <v>男</v>
      </c>
      <c r="D256" s="37" t="s">
        <v>522</v>
      </c>
      <c r="E256" s="15">
        <v>200</v>
      </c>
      <c r="F256" s="15" t="s">
        <v>480</v>
      </c>
    </row>
    <row r="257" ht="22.5" spans="1:6">
      <c r="A257" s="11">
        <v>254</v>
      </c>
      <c r="B257" s="14" t="s">
        <v>523</v>
      </c>
      <c r="C257" s="15" t="str">
        <f t="shared" si="3"/>
        <v>女</v>
      </c>
      <c r="D257" s="37" t="s">
        <v>524</v>
      </c>
      <c r="E257" s="15">
        <v>200</v>
      </c>
      <c r="F257" s="15" t="s">
        <v>480</v>
      </c>
    </row>
    <row r="258" ht="22.5" spans="1:6">
      <c r="A258" s="11">
        <v>255</v>
      </c>
      <c r="B258" s="14" t="s">
        <v>525</v>
      </c>
      <c r="C258" s="15" t="str">
        <f t="shared" si="3"/>
        <v>女</v>
      </c>
      <c r="D258" s="37" t="s">
        <v>526</v>
      </c>
      <c r="E258" s="15">
        <v>200</v>
      </c>
      <c r="F258" s="15" t="s">
        <v>480</v>
      </c>
    </row>
    <row r="259" ht="22.5" spans="1:6">
      <c r="A259" s="11">
        <v>256</v>
      </c>
      <c r="B259" s="14" t="s">
        <v>527</v>
      </c>
      <c r="C259" s="15" t="str">
        <f t="shared" si="3"/>
        <v>男</v>
      </c>
      <c r="D259" s="37" t="s">
        <v>528</v>
      </c>
      <c r="E259" s="15">
        <v>200</v>
      </c>
      <c r="F259" s="15" t="s">
        <v>480</v>
      </c>
    </row>
    <row r="260" ht="22.5" spans="1:6">
      <c r="A260" s="11">
        <v>257</v>
      </c>
      <c r="B260" s="14" t="s">
        <v>529</v>
      </c>
      <c r="C260" s="15" t="str">
        <f t="shared" si="3"/>
        <v>女</v>
      </c>
      <c r="D260" s="16" t="s">
        <v>530</v>
      </c>
      <c r="E260" s="15">
        <v>200</v>
      </c>
      <c r="F260" s="15" t="s">
        <v>480</v>
      </c>
    </row>
    <row r="261" ht="22.5" spans="1:6">
      <c r="A261" s="11">
        <v>258</v>
      </c>
      <c r="B261" s="14" t="s">
        <v>531</v>
      </c>
      <c r="C261" s="15" t="str">
        <f t="shared" ref="C261:C324" si="4">IF(OR(LEN(D:D)=15,LEN(D:D)=18),IF(MOD(MID(D:D,15,3)*1,2),"男","女"),#N/A)</f>
        <v>男</v>
      </c>
      <c r="D261" s="37" t="s">
        <v>532</v>
      </c>
      <c r="E261" s="17">
        <v>200</v>
      </c>
      <c r="F261" s="15" t="s">
        <v>480</v>
      </c>
    </row>
    <row r="262" ht="22.5" spans="1:6">
      <c r="A262" s="11">
        <v>259</v>
      </c>
      <c r="B262" s="14" t="s">
        <v>533</v>
      </c>
      <c r="C262" s="15" t="str">
        <f t="shared" si="4"/>
        <v>女</v>
      </c>
      <c r="D262" s="37" t="s">
        <v>534</v>
      </c>
      <c r="E262" s="17">
        <v>200</v>
      </c>
      <c r="F262" s="15" t="s">
        <v>480</v>
      </c>
    </row>
    <row r="263" ht="22.5" spans="1:6">
      <c r="A263" s="11">
        <v>260</v>
      </c>
      <c r="B263" s="14" t="s">
        <v>535</v>
      </c>
      <c r="C263" s="15" t="s">
        <v>279</v>
      </c>
      <c r="D263" s="16" t="s">
        <v>536</v>
      </c>
      <c r="E263" s="15">
        <v>200</v>
      </c>
      <c r="F263" s="15" t="s">
        <v>480</v>
      </c>
    </row>
    <row r="264" ht="22.5" spans="1:6">
      <c r="A264" s="11">
        <v>261</v>
      </c>
      <c r="B264" s="14" t="s">
        <v>537</v>
      </c>
      <c r="C264" s="15" t="str">
        <f t="shared" si="4"/>
        <v>女</v>
      </c>
      <c r="D264" s="37" t="s">
        <v>538</v>
      </c>
      <c r="E264" s="15">
        <v>200</v>
      </c>
      <c r="F264" s="15" t="s">
        <v>480</v>
      </c>
    </row>
    <row r="265" ht="22.5" spans="1:6">
      <c r="A265" s="11">
        <v>262</v>
      </c>
      <c r="B265" s="14" t="s">
        <v>539</v>
      </c>
      <c r="C265" s="15" t="str">
        <f t="shared" si="4"/>
        <v>男</v>
      </c>
      <c r="D265" s="37" t="s">
        <v>540</v>
      </c>
      <c r="E265" s="15">
        <v>200</v>
      </c>
      <c r="F265" s="15" t="s">
        <v>480</v>
      </c>
    </row>
    <row r="266" ht="22.5" spans="1:6">
      <c r="A266" s="11">
        <v>263</v>
      </c>
      <c r="B266" s="14" t="s">
        <v>541</v>
      </c>
      <c r="C266" s="15" t="str">
        <f t="shared" si="4"/>
        <v>女</v>
      </c>
      <c r="D266" s="37" t="s">
        <v>542</v>
      </c>
      <c r="E266" s="15">
        <v>200</v>
      </c>
      <c r="F266" s="15" t="s">
        <v>480</v>
      </c>
    </row>
    <row r="267" ht="22.5" spans="1:6">
      <c r="A267" s="11">
        <v>264</v>
      </c>
      <c r="B267" s="14" t="s">
        <v>543</v>
      </c>
      <c r="C267" s="15" t="str">
        <f t="shared" si="4"/>
        <v>女</v>
      </c>
      <c r="D267" s="16" t="s">
        <v>544</v>
      </c>
      <c r="E267" s="15">
        <v>200</v>
      </c>
      <c r="F267" s="15" t="s">
        <v>480</v>
      </c>
    </row>
    <row r="268" ht="22.5" spans="1:6">
      <c r="A268" s="11">
        <v>265</v>
      </c>
      <c r="B268" s="14" t="s">
        <v>545</v>
      </c>
      <c r="C268" s="15" t="str">
        <f t="shared" si="4"/>
        <v>女</v>
      </c>
      <c r="D268" s="37" t="s">
        <v>546</v>
      </c>
      <c r="E268" s="17">
        <v>200</v>
      </c>
      <c r="F268" s="15" t="s">
        <v>480</v>
      </c>
    </row>
    <row r="269" ht="22.5" spans="1:6">
      <c r="A269" s="11">
        <v>266</v>
      </c>
      <c r="B269" s="14" t="s">
        <v>547</v>
      </c>
      <c r="C269" s="15" t="str">
        <f t="shared" si="4"/>
        <v>男</v>
      </c>
      <c r="D269" s="37" t="s">
        <v>548</v>
      </c>
      <c r="E269" s="15">
        <v>200</v>
      </c>
      <c r="F269" s="15" t="s">
        <v>480</v>
      </c>
    </row>
    <row r="270" ht="22.5" spans="1:6">
      <c r="A270" s="11">
        <v>267</v>
      </c>
      <c r="B270" s="14" t="s">
        <v>549</v>
      </c>
      <c r="C270" s="15" t="str">
        <f t="shared" si="4"/>
        <v>女</v>
      </c>
      <c r="D270" s="37" t="s">
        <v>550</v>
      </c>
      <c r="E270" s="15">
        <v>200</v>
      </c>
      <c r="F270" s="15" t="s">
        <v>480</v>
      </c>
    </row>
    <row r="271" ht="22.5" spans="1:6">
      <c r="A271" s="11">
        <v>268</v>
      </c>
      <c r="B271" s="14" t="s">
        <v>551</v>
      </c>
      <c r="C271" s="15" t="str">
        <f t="shared" si="4"/>
        <v>男</v>
      </c>
      <c r="D271" s="16" t="s">
        <v>552</v>
      </c>
      <c r="E271" s="15">
        <v>200</v>
      </c>
      <c r="F271" s="15" t="s">
        <v>480</v>
      </c>
    </row>
    <row r="272" ht="22.5" spans="1:6">
      <c r="A272" s="11">
        <v>269</v>
      </c>
      <c r="B272" s="14" t="s">
        <v>553</v>
      </c>
      <c r="C272" s="15" t="str">
        <f t="shared" si="4"/>
        <v>女</v>
      </c>
      <c r="D272" s="37" t="s">
        <v>554</v>
      </c>
      <c r="E272" s="15">
        <v>200</v>
      </c>
      <c r="F272" s="15" t="s">
        <v>480</v>
      </c>
    </row>
    <row r="273" ht="22.5" spans="1:6">
      <c r="A273" s="11">
        <v>270</v>
      </c>
      <c r="B273" s="14" t="s">
        <v>555</v>
      </c>
      <c r="C273" s="15" t="str">
        <f t="shared" si="4"/>
        <v>女</v>
      </c>
      <c r="D273" s="37" t="s">
        <v>556</v>
      </c>
      <c r="E273" s="15">
        <v>200</v>
      </c>
      <c r="F273" s="15" t="s">
        <v>557</v>
      </c>
    </row>
    <row r="274" ht="22.5" spans="1:6">
      <c r="A274" s="11">
        <v>271</v>
      </c>
      <c r="B274" s="19" t="s">
        <v>558</v>
      </c>
      <c r="C274" s="15" t="str">
        <f t="shared" si="4"/>
        <v>女</v>
      </c>
      <c r="D274" s="38" t="s">
        <v>559</v>
      </c>
      <c r="E274" s="15">
        <v>200</v>
      </c>
      <c r="F274" s="15" t="s">
        <v>557</v>
      </c>
    </row>
    <row r="275" ht="22.5" spans="1:6">
      <c r="A275" s="11">
        <v>272</v>
      </c>
      <c r="B275" s="14" t="s">
        <v>560</v>
      </c>
      <c r="C275" s="15" t="str">
        <f t="shared" si="4"/>
        <v>女</v>
      </c>
      <c r="D275" s="37" t="s">
        <v>561</v>
      </c>
      <c r="E275" s="15">
        <v>200</v>
      </c>
      <c r="F275" s="15" t="s">
        <v>557</v>
      </c>
    </row>
    <row r="276" ht="22.5" spans="1:6">
      <c r="A276" s="11">
        <v>273</v>
      </c>
      <c r="B276" s="14" t="s">
        <v>562</v>
      </c>
      <c r="C276" s="15" t="str">
        <f t="shared" si="4"/>
        <v>女</v>
      </c>
      <c r="D276" s="16" t="s">
        <v>563</v>
      </c>
      <c r="E276" s="15">
        <v>200</v>
      </c>
      <c r="F276" s="15" t="s">
        <v>557</v>
      </c>
    </row>
    <row r="277" ht="22.5" spans="1:6">
      <c r="A277" s="11">
        <v>274</v>
      </c>
      <c r="B277" s="14" t="s">
        <v>564</v>
      </c>
      <c r="C277" s="15" t="str">
        <f t="shared" si="4"/>
        <v>男</v>
      </c>
      <c r="D277" s="37" t="s">
        <v>565</v>
      </c>
      <c r="E277" s="15">
        <v>200</v>
      </c>
      <c r="F277" s="15" t="s">
        <v>557</v>
      </c>
    </row>
    <row r="278" ht="22.5" spans="1:6">
      <c r="A278" s="11">
        <v>275</v>
      </c>
      <c r="B278" s="14" t="s">
        <v>566</v>
      </c>
      <c r="C278" s="15" t="str">
        <f t="shared" si="4"/>
        <v>女</v>
      </c>
      <c r="D278" s="37" t="s">
        <v>567</v>
      </c>
      <c r="E278" s="15">
        <v>200</v>
      </c>
      <c r="F278" s="15" t="s">
        <v>557</v>
      </c>
    </row>
    <row r="279" ht="22.5" spans="1:6">
      <c r="A279" s="11">
        <v>276</v>
      </c>
      <c r="B279" s="14" t="s">
        <v>568</v>
      </c>
      <c r="C279" s="15" t="str">
        <f t="shared" si="4"/>
        <v>男</v>
      </c>
      <c r="D279" s="37" t="s">
        <v>569</v>
      </c>
      <c r="E279" s="15">
        <v>200</v>
      </c>
      <c r="F279" s="15" t="s">
        <v>557</v>
      </c>
    </row>
    <row r="280" ht="22.5" spans="1:6">
      <c r="A280" s="11">
        <v>277</v>
      </c>
      <c r="B280" s="14" t="s">
        <v>570</v>
      </c>
      <c r="C280" s="15" t="str">
        <f t="shared" si="4"/>
        <v>男</v>
      </c>
      <c r="D280" s="16" t="s">
        <v>571</v>
      </c>
      <c r="E280" s="15">
        <v>200</v>
      </c>
      <c r="F280" s="15" t="s">
        <v>557</v>
      </c>
    </row>
    <row r="281" ht="22.5" spans="1:6">
      <c r="A281" s="11">
        <v>278</v>
      </c>
      <c r="B281" s="14" t="s">
        <v>572</v>
      </c>
      <c r="C281" s="15" t="str">
        <f t="shared" si="4"/>
        <v>女</v>
      </c>
      <c r="D281" s="16" t="s">
        <v>573</v>
      </c>
      <c r="E281" s="15">
        <v>200</v>
      </c>
      <c r="F281" s="15" t="s">
        <v>557</v>
      </c>
    </row>
    <row r="282" ht="22.5" spans="1:6">
      <c r="A282" s="11">
        <v>279</v>
      </c>
      <c r="B282" s="14" t="s">
        <v>574</v>
      </c>
      <c r="C282" s="15" t="str">
        <f t="shared" si="4"/>
        <v>男</v>
      </c>
      <c r="D282" s="37" t="s">
        <v>575</v>
      </c>
      <c r="E282" s="15">
        <v>200</v>
      </c>
      <c r="F282" s="15" t="s">
        <v>557</v>
      </c>
    </row>
    <row r="283" ht="22.5" spans="1:6">
      <c r="A283" s="11">
        <v>280</v>
      </c>
      <c r="B283" s="14" t="s">
        <v>576</v>
      </c>
      <c r="C283" s="15" t="str">
        <f t="shared" si="4"/>
        <v>女</v>
      </c>
      <c r="D283" s="37" t="s">
        <v>577</v>
      </c>
      <c r="E283" s="15">
        <v>200</v>
      </c>
      <c r="F283" s="15" t="s">
        <v>557</v>
      </c>
    </row>
    <row r="284" ht="22.5" spans="1:6">
      <c r="A284" s="11">
        <v>281</v>
      </c>
      <c r="B284" s="14" t="s">
        <v>578</v>
      </c>
      <c r="C284" s="15" t="str">
        <f t="shared" si="4"/>
        <v>女</v>
      </c>
      <c r="D284" s="37" t="s">
        <v>579</v>
      </c>
      <c r="E284" s="15">
        <v>1000</v>
      </c>
      <c r="F284" s="15" t="s">
        <v>557</v>
      </c>
    </row>
    <row r="285" ht="22.5" spans="1:6">
      <c r="A285" s="11">
        <v>282</v>
      </c>
      <c r="B285" s="14" t="s">
        <v>580</v>
      </c>
      <c r="C285" s="15" t="str">
        <f t="shared" si="4"/>
        <v>男</v>
      </c>
      <c r="D285" s="37" t="s">
        <v>581</v>
      </c>
      <c r="E285" s="15">
        <v>200</v>
      </c>
      <c r="F285" s="15" t="s">
        <v>557</v>
      </c>
    </row>
    <row r="286" ht="22.5" spans="1:6">
      <c r="A286" s="11">
        <v>283</v>
      </c>
      <c r="B286" s="14" t="s">
        <v>582</v>
      </c>
      <c r="C286" s="15" t="str">
        <f t="shared" si="4"/>
        <v>女</v>
      </c>
      <c r="D286" s="37" t="s">
        <v>583</v>
      </c>
      <c r="E286" s="15">
        <v>200</v>
      </c>
      <c r="F286" s="15" t="s">
        <v>557</v>
      </c>
    </row>
    <row r="287" ht="22.5" spans="1:6">
      <c r="A287" s="11">
        <v>284</v>
      </c>
      <c r="B287" s="14" t="s">
        <v>584</v>
      </c>
      <c r="C287" s="15" t="str">
        <f t="shared" si="4"/>
        <v>男</v>
      </c>
      <c r="D287" s="37" t="s">
        <v>585</v>
      </c>
      <c r="E287" s="15">
        <v>200</v>
      </c>
      <c r="F287" s="15" t="s">
        <v>557</v>
      </c>
    </row>
    <row r="288" ht="22.5" spans="1:6">
      <c r="A288" s="11">
        <v>285</v>
      </c>
      <c r="B288" s="14" t="s">
        <v>586</v>
      </c>
      <c r="C288" s="15" t="str">
        <f t="shared" si="4"/>
        <v>女</v>
      </c>
      <c r="D288" s="37" t="s">
        <v>587</v>
      </c>
      <c r="E288" s="15">
        <v>200</v>
      </c>
      <c r="F288" s="15" t="s">
        <v>557</v>
      </c>
    </row>
    <row r="289" ht="22.5" spans="1:6">
      <c r="A289" s="11">
        <v>286</v>
      </c>
      <c r="B289" s="14" t="s">
        <v>588</v>
      </c>
      <c r="C289" s="15" t="str">
        <f t="shared" si="4"/>
        <v>男</v>
      </c>
      <c r="D289" s="16" t="s">
        <v>589</v>
      </c>
      <c r="E289" s="15">
        <v>200</v>
      </c>
      <c r="F289" s="15" t="s">
        <v>557</v>
      </c>
    </row>
    <row r="290" ht="22.5" spans="1:6">
      <c r="A290" s="11">
        <v>287</v>
      </c>
      <c r="B290" s="14" t="s">
        <v>590</v>
      </c>
      <c r="C290" s="15" t="str">
        <f t="shared" si="4"/>
        <v>男</v>
      </c>
      <c r="D290" s="16" t="s">
        <v>591</v>
      </c>
      <c r="E290" s="17">
        <v>200</v>
      </c>
      <c r="F290" s="15" t="s">
        <v>557</v>
      </c>
    </row>
    <row r="291" ht="22.5" spans="1:6">
      <c r="A291" s="11">
        <v>288</v>
      </c>
      <c r="B291" s="14" t="s">
        <v>592</v>
      </c>
      <c r="C291" s="15" t="str">
        <f t="shared" si="4"/>
        <v>女</v>
      </c>
      <c r="D291" s="16" t="s">
        <v>593</v>
      </c>
      <c r="E291" s="17">
        <v>200</v>
      </c>
      <c r="F291" s="15" t="s">
        <v>557</v>
      </c>
    </row>
    <row r="292" ht="22.5" spans="1:6">
      <c r="A292" s="11">
        <v>289</v>
      </c>
      <c r="B292" s="14" t="s">
        <v>594</v>
      </c>
      <c r="C292" s="15" t="str">
        <f t="shared" si="4"/>
        <v>男</v>
      </c>
      <c r="D292" s="37" t="s">
        <v>595</v>
      </c>
      <c r="E292" s="17">
        <v>200</v>
      </c>
      <c r="F292" s="15" t="s">
        <v>557</v>
      </c>
    </row>
    <row r="293" ht="22.5" spans="1:6">
      <c r="A293" s="11">
        <v>290</v>
      </c>
      <c r="B293" s="14" t="s">
        <v>596</v>
      </c>
      <c r="C293" s="15" t="str">
        <f t="shared" si="4"/>
        <v>女</v>
      </c>
      <c r="D293" s="37" t="s">
        <v>597</v>
      </c>
      <c r="E293" s="17">
        <v>200</v>
      </c>
      <c r="F293" s="15" t="s">
        <v>557</v>
      </c>
    </row>
    <row r="294" ht="22.5" spans="1:6">
      <c r="A294" s="11">
        <v>291</v>
      </c>
      <c r="B294" s="14" t="s">
        <v>598</v>
      </c>
      <c r="C294" s="15" t="str">
        <f t="shared" si="4"/>
        <v>男</v>
      </c>
      <c r="D294" s="37" t="s">
        <v>599</v>
      </c>
      <c r="E294" s="15">
        <v>200</v>
      </c>
      <c r="F294" s="15" t="s">
        <v>557</v>
      </c>
    </row>
    <row r="295" ht="22.5" spans="1:6">
      <c r="A295" s="11">
        <v>292</v>
      </c>
      <c r="B295" s="14" t="s">
        <v>600</v>
      </c>
      <c r="C295" s="15" t="str">
        <f t="shared" si="4"/>
        <v>女</v>
      </c>
      <c r="D295" s="37" t="s">
        <v>601</v>
      </c>
      <c r="E295" s="15">
        <v>200</v>
      </c>
      <c r="F295" s="15" t="s">
        <v>557</v>
      </c>
    </row>
    <row r="296" ht="22.5" spans="1:6">
      <c r="A296" s="11">
        <v>293</v>
      </c>
      <c r="B296" s="14" t="s">
        <v>602</v>
      </c>
      <c r="C296" s="15" t="str">
        <f t="shared" si="4"/>
        <v>男</v>
      </c>
      <c r="D296" s="37" t="s">
        <v>603</v>
      </c>
      <c r="E296" s="17">
        <v>200</v>
      </c>
      <c r="F296" s="15" t="s">
        <v>557</v>
      </c>
    </row>
    <row r="297" ht="22.5" spans="1:6">
      <c r="A297" s="11">
        <v>294</v>
      </c>
      <c r="B297" s="14" t="s">
        <v>604</v>
      </c>
      <c r="C297" s="15" t="str">
        <f t="shared" si="4"/>
        <v>女</v>
      </c>
      <c r="D297" s="37" t="s">
        <v>605</v>
      </c>
      <c r="E297" s="17">
        <v>200</v>
      </c>
      <c r="F297" s="15" t="s">
        <v>557</v>
      </c>
    </row>
    <row r="298" ht="22.5" spans="1:6">
      <c r="A298" s="11">
        <v>295</v>
      </c>
      <c r="B298" s="14" t="s">
        <v>606</v>
      </c>
      <c r="C298" s="15" t="str">
        <f t="shared" si="4"/>
        <v>女</v>
      </c>
      <c r="D298" s="37" t="s">
        <v>607</v>
      </c>
      <c r="E298" s="15">
        <v>200</v>
      </c>
      <c r="F298" s="15" t="s">
        <v>557</v>
      </c>
    </row>
    <row r="299" ht="22.5" spans="1:6">
      <c r="A299" s="11">
        <v>296</v>
      </c>
      <c r="B299" s="14" t="s">
        <v>608</v>
      </c>
      <c r="C299" s="15" t="str">
        <f t="shared" si="4"/>
        <v>男</v>
      </c>
      <c r="D299" s="16" t="s">
        <v>609</v>
      </c>
      <c r="E299" s="17">
        <v>200</v>
      </c>
      <c r="F299" s="15" t="s">
        <v>557</v>
      </c>
    </row>
    <row r="300" ht="22.5" spans="1:6">
      <c r="A300" s="11">
        <v>297</v>
      </c>
      <c r="B300" s="14" t="s">
        <v>610</v>
      </c>
      <c r="C300" s="15" t="str">
        <f t="shared" si="4"/>
        <v>男</v>
      </c>
      <c r="D300" s="37" t="s">
        <v>611</v>
      </c>
      <c r="E300" s="15">
        <v>200</v>
      </c>
      <c r="F300" s="15" t="s">
        <v>557</v>
      </c>
    </row>
    <row r="301" ht="22.5" spans="1:6">
      <c r="A301" s="11">
        <v>298</v>
      </c>
      <c r="B301" s="14" t="s">
        <v>612</v>
      </c>
      <c r="C301" s="15" t="str">
        <f t="shared" si="4"/>
        <v>男</v>
      </c>
      <c r="D301" s="37" t="s">
        <v>613</v>
      </c>
      <c r="E301" s="15">
        <v>200</v>
      </c>
      <c r="F301" s="15" t="s">
        <v>557</v>
      </c>
    </row>
    <row r="302" ht="22.5" spans="1:6">
      <c r="A302" s="11">
        <v>299</v>
      </c>
      <c r="B302" s="14" t="s">
        <v>614</v>
      </c>
      <c r="C302" s="15" t="str">
        <f t="shared" si="4"/>
        <v>女</v>
      </c>
      <c r="D302" s="37" t="s">
        <v>615</v>
      </c>
      <c r="E302" s="15">
        <v>200</v>
      </c>
      <c r="F302" s="15" t="s">
        <v>557</v>
      </c>
    </row>
    <row r="303" ht="22.5" spans="1:6">
      <c r="A303" s="11">
        <v>300</v>
      </c>
      <c r="B303" s="14" t="s">
        <v>616</v>
      </c>
      <c r="C303" s="15" t="str">
        <f t="shared" si="4"/>
        <v>男</v>
      </c>
      <c r="D303" s="37" t="s">
        <v>617</v>
      </c>
      <c r="E303" s="17">
        <v>200</v>
      </c>
      <c r="F303" s="15" t="s">
        <v>557</v>
      </c>
    </row>
    <row r="304" ht="22.5" spans="1:6">
      <c r="A304" s="11">
        <v>301</v>
      </c>
      <c r="B304" s="14" t="s">
        <v>618</v>
      </c>
      <c r="C304" s="15" t="str">
        <f t="shared" si="4"/>
        <v>女</v>
      </c>
      <c r="D304" s="37" t="s">
        <v>619</v>
      </c>
      <c r="E304" s="17">
        <v>200</v>
      </c>
      <c r="F304" s="15" t="s">
        <v>557</v>
      </c>
    </row>
    <row r="305" ht="22.5" spans="1:6">
      <c r="A305" s="11">
        <v>302</v>
      </c>
      <c r="B305" s="14" t="s">
        <v>620</v>
      </c>
      <c r="C305" s="15" t="str">
        <f t="shared" si="4"/>
        <v>女</v>
      </c>
      <c r="D305" s="37" t="s">
        <v>621</v>
      </c>
      <c r="E305" s="15">
        <v>200</v>
      </c>
      <c r="F305" s="15" t="s">
        <v>557</v>
      </c>
    </row>
    <row r="306" ht="22.5" spans="1:6">
      <c r="A306" s="11">
        <v>303</v>
      </c>
      <c r="B306" s="14" t="s">
        <v>622</v>
      </c>
      <c r="C306" s="15" t="str">
        <f t="shared" si="4"/>
        <v>男</v>
      </c>
      <c r="D306" s="37" t="s">
        <v>623</v>
      </c>
      <c r="E306" s="15">
        <v>200</v>
      </c>
      <c r="F306" s="15" t="s">
        <v>624</v>
      </c>
    </row>
    <row r="307" ht="22.5" spans="1:6">
      <c r="A307" s="11">
        <v>304</v>
      </c>
      <c r="B307" s="14" t="s">
        <v>625</v>
      </c>
      <c r="C307" s="15" t="str">
        <f t="shared" si="4"/>
        <v>男</v>
      </c>
      <c r="D307" s="37" t="s">
        <v>626</v>
      </c>
      <c r="E307" s="15">
        <v>200</v>
      </c>
      <c r="F307" s="15" t="s">
        <v>624</v>
      </c>
    </row>
    <row r="308" ht="22.5" spans="1:6">
      <c r="A308" s="11">
        <v>305</v>
      </c>
      <c r="B308" s="14" t="s">
        <v>627</v>
      </c>
      <c r="C308" s="15" t="str">
        <f t="shared" si="4"/>
        <v>女</v>
      </c>
      <c r="D308" s="37" t="s">
        <v>628</v>
      </c>
      <c r="E308" s="15">
        <v>200</v>
      </c>
      <c r="F308" s="15" t="s">
        <v>624</v>
      </c>
    </row>
    <row r="309" ht="22.5" spans="1:6">
      <c r="A309" s="11">
        <v>306</v>
      </c>
      <c r="B309" s="14" t="s">
        <v>629</v>
      </c>
      <c r="C309" s="15" t="str">
        <f t="shared" si="4"/>
        <v>男</v>
      </c>
      <c r="D309" s="37" t="s">
        <v>630</v>
      </c>
      <c r="E309" s="15">
        <v>200</v>
      </c>
      <c r="F309" s="15" t="s">
        <v>624</v>
      </c>
    </row>
    <row r="310" ht="22.5" spans="1:6">
      <c r="A310" s="11">
        <v>307</v>
      </c>
      <c r="B310" s="14" t="s">
        <v>631</v>
      </c>
      <c r="C310" s="15" t="str">
        <f t="shared" si="4"/>
        <v>女</v>
      </c>
      <c r="D310" s="37" t="s">
        <v>632</v>
      </c>
      <c r="E310" s="15">
        <v>200</v>
      </c>
      <c r="F310" s="15" t="s">
        <v>624</v>
      </c>
    </row>
    <row r="311" ht="22.5" spans="1:6">
      <c r="A311" s="11">
        <v>308</v>
      </c>
      <c r="B311" s="14" t="s">
        <v>633</v>
      </c>
      <c r="C311" s="15" t="str">
        <f t="shared" si="4"/>
        <v>男</v>
      </c>
      <c r="D311" s="37" t="s">
        <v>634</v>
      </c>
      <c r="E311" s="15">
        <v>200</v>
      </c>
      <c r="F311" s="15" t="s">
        <v>624</v>
      </c>
    </row>
    <row r="312" ht="22.5" spans="1:6">
      <c r="A312" s="11">
        <v>309</v>
      </c>
      <c r="B312" s="14" t="s">
        <v>635</v>
      </c>
      <c r="C312" s="15" t="str">
        <f t="shared" si="4"/>
        <v>男</v>
      </c>
      <c r="D312" s="37" t="s">
        <v>636</v>
      </c>
      <c r="E312" s="15">
        <v>200</v>
      </c>
      <c r="F312" s="15" t="s">
        <v>624</v>
      </c>
    </row>
    <row r="313" ht="22.5" spans="1:6">
      <c r="A313" s="11">
        <v>310</v>
      </c>
      <c r="B313" s="14" t="s">
        <v>637</v>
      </c>
      <c r="C313" s="15" t="str">
        <f t="shared" si="4"/>
        <v>女</v>
      </c>
      <c r="D313" s="37" t="s">
        <v>638</v>
      </c>
      <c r="E313" s="15">
        <v>200</v>
      </c>
      <c r="F313" s="15" t="s">
        <v>624</v>
      </c>
    </row>
    <row r="314" ht="22.5" spans="1:6">
      <c r="A314" s="11">
        <v>311</v>
      </c>
      <c r="B314" s="14" t="s">
        <v>639</v>
      </c>
      <c r="C314" s="15" t="str">
        <f t="shared" si="4"/>
        <v>男</v>
      </c>
      <c r="D314" s="37" t="s">
        <v>640</v>
      </c>
      <c r="E314" s="15">
        <v>200</v>
      </c>
      <c r="F314" s="15" t="s">
        <v>624</v>
      </c>
    </row>
    <row r="315" ht="22.5" spans="1:6">
      <c r="A315" s="11">
        <v>312</v>
      </c>
      <c r="B315" s="19" t="s">
        <v>641</v>
      </c>
      <c r="C315" s="15" t="str">
        <f t="shared" si="4"/>
        <v>女</v>
      </c>
      <c r="D315" s="38" t="s">
        <v>642</v>
      </c>
      <c r="E315" s="15">
        <v>200</v>
      </c>
      <c r="F315" s="15" t="s">
        <v>624</v>
      </c>
    </row>
    <row r="316" ht="22.5" spans="1:6">
      <c r="A316" s="11">
        <v>313</v>
      </c>
      <c r="B316" s="14" t="s">
        <v>643</v>
      </c>
      <c r="C316" s="15" t="str">
        <f t="shared" si="4"/>
        <v>男</v>
      </c>
      <c r="D316" s="37" t="s">
        <v>644</v>
      </c>
      <c r="E316" s="15">
        <v>200</v>
      </c>
      <c r="F316" s="15" t="s">
        <v>624</v>
      </c>
    </row>
    <row r="317" ht="22.5" spans="1:6">
      <c r="A317" s="11">
        <v>314</v>
      </c>
      <c r="B317" s="14" t="s">
        <v>645</v>
      </c>
      <c r="C317" s="15" t="str">
        <f t="shared" si="4"/>
        <v>女</v>
      </c>
      <c r="D317" s="37" t="s">
        <v>646</v>
      </c>
      <c r="E317" s="15">
        <v>200</v>
      </c>
      <c r="F317" s="15" t="s">
        <v>624</v>
      </c>
    </row>
    <row r="318" ht="22.5" spans="1:6">
      <c r="A318" s="11">
        <v>315</v>
      </c>
      <c r="B318" s="14" t="s">
        <v>647</v>
      </c>
      <c r="C318" s="15" t="str">
        <f t="shared" si="4"/>
        <v>男</v>
      </c>
      <c r="D318" s="37" t="s">
        <v>648</v>
      </c>
      <c r="E318" s="15">
        <v>200</v>
      </c>
      <c r="F318" s="15" t="s">
        <v>624</v>
      </c>
    </row>
    <row r="319" ht="22.5" spans="1:6">
      <c r="A319" s="11">
        <v>316</v>
      </c>
      <c r="B319" s="14" t="s">
        <v>649</v>
      </c>
      <c r="C319" s="15" t="str">
        <f t="shared" si="4"/>
        <v>女</v>
      </c>
      <c r="D319" s="16" t="s">
        <v>650</v>
      </c>
      <c r="E319" s="15">
        <v>200</v>
      </c>
      <c r="F319" s="15" t="s">
        <v>624</v>
      </c>
    </row>
    <row r="320" ht="22.5" spans="1:6">
      <c r="A320" s="11">
        <v>317</v>
      </c>
      <c r="B320" s="14" t="s">
        <v>651</v>
      </c>
      <c r="C320" s="15" t="str">
        <f t="shared" si="4"/>
        <v>男</v>
      </c>
      <c r="D320" s="16" t="s">
        <v>652</v>
      </c>
      <c r="E320" s="15">
        <v>200</v>
      </c>
      <c r="F320" s="15" t="s">
        <v>624</v>
      </c>
    </row>
    <row r="321" ht="22.5" spans="1:6">
      <c r="A321" s="11">
        <v>318</v>
      </c>
      <c r="B321" s="14" t="s">
        <v>653</v>
      </c>
      <c r="C321" s="15" t="str">
        <f t="shared" si="4"/>
        <v>女</v>
      </c>
      <c r="D321" s="37" t="s">
        <v>654</v>
      </c>
      <c r="E321" s="15">
        <v>200</v>
      </c>
      <c r="F321" s="15" t="s">
        <v>624</v>
      </c>
    </row>
    <row r="322" ht="22.5" spans="1:6">
      <c r="A322" s="11">
        <v>319</v>
      </c>
      <c r="B322" s="14" t="s">
        <v>655</v>
      </c>
      <c r="C322" s="15" t="str">
        <f t="shared" si="4"/>
        <v>男</v>
      </c>
      <c r="D322" s="37" t="s">
        <v>656</v>
      </c>
      <c r="E322" s="15">
        <v>200</v>
      </c>
      <c r="F322" s="15" t="s">
        <v>624</v>
      </c>
    </row>
    <row r="323" ht="22.5" spans="1:6">
      <c r="A323" s="11">
        <v>320</v>
      </c>
      <c r="B323" s="14" t="s">
        <v>657</v>
      </c>
      <c r="C323" s="15" t="str">
        <f t="shared" si="4"/>
        <v>男</v>
      </c>
      <c r="D323" s="16" t="s">
        <v>658</v>
      </c>
      <c r="E323" s="15">
        <v>200</v>
      </c>
      <c r="F323" s="15" t="s">
        <v>624</v>
      </c>
    </row>
    <row r="324" ht="22.5" spans="1:6">
      <c r="A324" s="11">
        <v>321</v>
      </c>
      <c r="B324" s="14" t="s">
        <v>659</v>
      </c>
      <c r="C324" s="15" t="str">
        <f t="shared" si="4"/>
        <v>女</v>
      </c>
      <c r="D324" s="16" t="s">
        <v>660</v>
      </c>
      <c r="E324" s="15">
        <v>200</v>
      </c>
      <c r="F324" s="15" t="s">
        <v>624</v>
      </c>
    </row>
    <row r="325" ht="22.5" spans="1:6">
      <c r="A325" s="11">
        <v>322</v>
      </c>
      <c r="B325" s="14" t="s">
        <v>661</v>
      </c>
      <c r="C325" s="15" t="str">
        <f t="shared" ref="C325:C388" si="5">IF(OR(LEN(D:D)=15,LEN(D:D)=18),IF(MOD(MID(D:D,15,3)*1,2),"男","女"),#N/A)</f>
        <v>男</v>
      </c>
      <c r="D325" s="37" t="s">
        <v>662</v>
      </c>
      <c r="E325" s="15">
        <v>200</v>
      </c>
      <c r="F325" s="15" t="s">
        <v>624</v>
      </c>
    </row>
    <row r="326" ht="22.5" spans="1:6">
      <c r="A326" s="11">
        <v>323</v>
      </c>
      <c r="B326" s="14" t="s">
        <v>663</v>
      </c>
      <c r="C326" s="15" t="str">
        <f t="shared" si="5"/>
        <v>女</v>
      </c>
      <c r="D326" s="37" t="s">
        <v>664</v>
      </c>
      <c r="E326" s="15">
        <v>200</v>
      </c>
      <c r="F326" s="15" t="s">
        <v>624</v>
      </c>
    </row>
    <row r="327" ht="22.5" spans="1:6">
      <c r="A327" s="11">
        <v>324</v>
      </c>
      <c r="B327" s="14" t="s">
        <v>665</v>
      </c>
      <c r="C327" s="15" t="str">
        <f t="shared" si="5"/>
        <v>男</v>
      </c>
      <c r="D327" s="16" t="s">
        <v>666</v>
      </c>
      <c r="E327" s="17">
        <v>200</v>
      </c>
      <c r="F327" s="15" t="s">
        <v>624</v>
      </c>
    </row>
    <row r="328" ht="22.5" spans="1:6">
      <c r="A328" s="11">
        <v>325</v>
      </c>
      <c r="B328" s="14" t="s">
        <v>667</v>
      </c>
      <c r="C328" s="15" t="str">
        <f t="shared" si="5"/>
        <v>女</v>
      </c>
      <c r="D328" s="16" t="s">
        <v>668</v>
      </c>
      <c r="E328" s="17">
        <v>200</v>
      </c>
      <c r="F328" s="15" t="s">
        <v>624</v>
      </c>
    </row>
    <row r="329" ht="22.5" spans="1:6">
      <c r="A329" s="11">
        <v>326</v>
      </c>
      <c r="B329" s="14" t="s">
        <v>669</v>
      </c>
      <c r="C329" s="15" t="str">
        <f t="shared" si="5"/>
        <v>男</v>
      </c>
      <c r="D329" s="16" t="s">
        <v>670</v>
      </c>
      <c r="E329" s="15">
        <v>200</v>
      </c>
      <c r="F329" s="15" t="s">
        <v>624</v>
      </c>
    </row>
    <row r="330" ht="22.5" spans="1:6">
      <c r="A330" s="11">
        <v>327</v>
      </c>
      <c r="B330" s="14" t="s">
        <v>671</v>
      </c>
      <c r="C330" s="15" t="str">
        <f t="shared" si="5"/>
        <v>女</v>
      </c>
      <c r="D330" s="37" t="s">
        <v>672</v>
      </c>
      <c r="E330" s="15">
        <v>200</v>
      </c>
      <c r="F330" s="15" t="s">
        <v>624</v>
      </c>
    </row>
    <row r="331" ht="22.5" spans="1:6">
      <c r="A331" s="11">
        <v>328</v>
      </c>
      <c r="B331" s="14" t="s">
        <v>673</v>
      </c>
      <c r="C331" s="15" t="str">
        <f t="shared" si="5"/>
        <v>男</v>
      </c>
      <c r="D331" s="37" t="s">
        <v>674</v>
      </c>
      <c r="E331" s="15">
        <v>200</v>
      </c>
      <c r="F331" s="15" t="s">
        <v>624</v>
      </c>
    </row>
    <row r="332" ht="22.5" spans="1:6">
      <c r="A332" s="11">
        <v>329</v>
      </c>
      <c r="B332" s="14" t="s">
        <v>675</v>
      </c>
      <c r="C332" s="15" t="str">
        <f t="shared" si="5"/>
        <v>男</v>
      </c>
      <c r="D332" s="37" t="s">
        <v>676</v>
      </c>
      <c r="E332" s="15">
        <v>200</v>
      </c>
      <c r="F332" s="15" t="s">
        <v>624</v>
      </c>
    </row>
    <row r="333" ht="22.5" spans="1:6">
      <c r="A333" s="11">
        <v>330</v>
      </c>
      <c r="B333" s="14" t="s">
        <v>677</v>
      </c>
      <c r="C333" s="15" t="str">
        <f t="shared" si="5"/>
        <v>女</v>
      </c>
      <c r="D333" s="16" t="s">
        <v>678</v>
      </c>
      <c r="E333" s="15">
        <v>200</v>
      </c>
      <c r="F333" s="15" t="s">
        <v>624</v>
      </c>
    </row>
    <row r="334" ht="22.5" spans="1:6">
      <c r="A334" s="11">
        <v>331</v>
      </c>
      <c r="B334" s="14" t="s">
        <v>679</v>
      </c>
      <c r="C334" s="15" t="str">
        <f t="shared" si="5"/>
        <v>男</v>
      </c>
      <c r="D334" s="37" t="s">
        <v>680</v>
      </c>
      <c r="E334" s="15">
        <v>200</v>
      </c>
      <c r="F334" s="15" t="s">
        <v>624</v>
      </c>
    </row>
    <row r="335" ht="22.5" spans="1:6">
      <c r="A335" s="11">
        <v>332</v>
      </c>
      <c r="B335" s="14" t="s">
        <v>681</v>
      </c>
      <c r="C335" s="15" t="str">
        <f t="shared" si="5"/>
        <v>男</v>
      </c>
      <c r="D335" s="16" t="s">
        <v>682</v>
      </c>
      <c r="E335" s="17">
        <v>200</v>
      </c>
      <c r="F335" s="15" t="s">
        <v>624</v>
      </c>
    </row>
    <row r="336" ht="22.5" spans="1:6">
      <c r="A336" s="11">
        <v>333</v>
      </c>
      <c r="B336" s="14" t="s">
        <v>683</v>
      </c>
      <c r="C336" s="15" t="str">
        <f t="shared" si="5"/>
        <v>男</v>
      </c>
      <c r="D336" s="37" t="s">
        <v>684</v>
      </c>
      <c r="E336" s="17">
        <v>200</v>
      </c>
      <c r="F336" s="15" t="s">
        <v>624</v>
      </c>
    </row>
    <row r="337" ht="22.5" spans="1:6">
      <c r="A337" s="11">
        <v>334</v>
      </c>
      <c r="B337" s="14" t="s">
        <v>685</v>
      </c>
      <c r="C337" s="15" t="str">
        <f t="shared" si="5"/>
        <v>女</v>
      </c>
      <c r="D337" s="37" t="s">
        <v>686</v>
      </c>
      <c r="E337" s="17">
        <v>200</v>
      </c>
      <c r="F337" s="15" t="s">
        <v>624</v>
      </c>
    </row>
    <row r="338" ht="22.5" spans="1:6">
      <c r="A338" s="11">
        <v>335</v>
      </c>
      <c r="B338" s="14" t="s">
        <v>687</v>
      </c>
      <c r="C338" s="15" t="str">
        <f t="shared" si="5"/>
        <v>男</v>
      </c>
      <c r="D338" s="37" t="s">
        <v>688</v>
      </c>
      <c r="E338" s="15">
        <v>200</v>
      </c>
      <c r="F338" s="15" t="s">
        <v>624</v>
      </c>
    </row>
    <row r="339" ht="22.5" spans="1:6">
      <c r="A339" s="11">
        <v>336</v>
      </c>
      <c r="B339" s="14" t="s">
        <v>689</v>
      </c>
      <c r="C339" s="15" t="str">
        <f t="shared" si="5"/>
        <v>女</v>
      </c>
      <c r="D339" s="37" t="s">
        <v>690</v>
      </c>
      <c r="E339" s="15">
        <v>200</v>
      </c>
      <c r="F339" s="15" t="s">
        <v>624</v>
      </c>
    </row>
    <row r="340" ht="22.5" spans="1:6">
      <c r="A340" s="11">
        <v>337</v>
      </c>
      <c r="B340" s="14" t="s">
        <v>691</v>
      </c>
      <c r="C340" s="15" t="str">
        <f t="shared" si="5"/>
        <v>男</v>
      </c>
      <c r="D340" s="37" t="s">
        <v>692</v>
      </c>
      <c r="E340" s="15">
        <v>200</v>
      </c>
      <c r="F340" s="15" t="s">
        <v>624</v>
      </c>
    </row>
    <row r="341" ht="22.5" spans="1:6">
      <c r="A341" s="11">
        <v>338</v>
      </c>
      <c r="B341" s="14" t="s">
        <v>693</v>
      </c>
      <c r="C341" s="15" t="str">
        <f t="shared" si="5"/>
        <v>男</v>
      </c>
      <c r="D341" s="16" t="s">
        <v>694</v>
      </c>
      <c r="E341" s="15">
        <v>200</v>
      </c>
      <c r="F341" s="15" t="s">
        <v>624</v>
      </c>
    </row>
    <row r="342" ht="22.5" spans="1:6">
      <c r="A342" s="11">
        <v>339</v>
      </c>
      <c r="B342" s="14" t="s">
        <v>695</v>
      </c>
      <c r="C342" s="15" t="str">
        <f t="shared" si="5"/>
        <v>女</v>
      </c>
      <c r="D342" s="16" t="s">
        <v>696</v>
      </c>
      <c r="E342" s="15">
        <v>200</v>
      </c>
      <c r="F342" s="15" t="s">
        <v>624</v>
      </c>
    </row>
    <row r="343" ht="22.5" spans="1:6">
      <c r="A343" s="11">
        <v>340</v>
      </c>
      <c r="B343" s="14" t="s">
        <v>697</v>
      </c>
      <c r="C343" s="15" t="str">
        <f t="shared" si="5"/>
        <v>男</v>
      </c>
      <c r="D343" s="37" t="s">
        <v>698</v>
      </c>
      <c r="E343" s="15">
        <v>200</v>
      </c>
      <c r="F343" s="15" t="s">
        <v>624</v>
      </c>
    </row>
    <row r="344" ht="22.5" spans="1:6">
      <c r="A344" s="11">
        <v>341</v>
      </c>
      <c r="B344" s="14" t="s">
        <v>699</v>
      </c>
      <c r="C344" s="15" t="str">
        <f t="shared" si="5"/>
        <v>女</v>
      </c>
      <c r="D344" s="16" t="s">
        <v>700</v>
      </c>
      <c r="E344" s="15">
        <v>200</v>
      </c>
      <c r="F344" s="15" t="s">
        <v>624</v>
      </c>
    </row>
    <row r="345" ht="22.5" spans="1:6">
      <c r="A345" s="11">
        <v>342</v>
      </c>
      <c r="B345" s="14" t="s">
        <v>701</v>
      </c>
      <c r="C345" s="15" t="str">
        <f t="shared" si="5"/>
        <v>男</v>
      </c>
      <c r="D345" s="37" t="s">
        <v>702</v>
      </c>
      <c r="E345" s="15">
        <v>200</v>
      </c>
      <c r="F345" s="15" t="s">
        <v>624</v>
      </c>
    </row>
    <row r="346" ht="22.5" spans="1:6">
      <c r="A346" s="11">
        <v>343</v>
      </c>
      <c r="B346" s="14" t="s">
        <v>703</v>
      </c>
      <c r="C346" s="15" t="str">
        <f t="shared" si="5"/>
        <v>女</v>
      </c>
      <c r="D346" s="16" t="s">
        <v>704</v>
      </c>
      <c r="E346" s="15">
        <v>200</v>
      </c>
      <c r="F346" s="15" t="s">
        <v>624</v>
      </c>
    </row>
    <row r="347" ht="22.5" spans="1:6">
      <c r="A347" s="11">
        <v>344</v>
      </c>
      <c r="B347" s="14" t="s">
        <v>705</v>
      </c>
      <c r="C347" s="15" t="str">
        <f t="shared" si="5"/>
        <v>男</v>
      </c>
      <c r="D347" s="37" t="s">
        <v>706</v>
      </c>
      <c r="E347" s="15">
        <v>200</v>
      </c>
      <c r="F347" s="15" t="s">
        <v>624</v>
      </c>
    </row>
    <row r="348" ht="22.5" spans="1:6">
      <c r="A348" s="11">
        <v>345</v>
      </c>
      <c r="B348" s="14" t="s">
        <v>707</v>
      </c>
      <c r="C348" s="15" t="str">
        <f t="shared" si="5"/>
        <v>女</v>
      </c>
      <c r="D348" s="37" t="s">
        <v>708</v>
      </c>
      <c r="E348" s="15">
        <v>200</v>
      </c>
      <c r="F348" s="15" t="s">
        <v>624</v>
      </c>
    </row>
    <row r="349" ht="22.5" spans="1:6">
      <c r="A349" s="11">
        <v>346</v>
      </c>
      <c r="B349" s="14" t="s">
        <v>709</v>
      </c>
      <c r="C349" s="15" t="str">
        <f t="shared" si="5"/>
        <v>男</v>
      </c>
      <c r="D349" s="37" t="s">
        <v>710</v>
      </c>
      <c r="E349" s="15">
        <v>200</v>
      </c>
      <c r="F349" s="15" t="s">
        <v>624</v>
      </c>
    </row>
    <row r="350" ht="22.5" spans="1:6">
      <c r="A350" s="11">
        <v>347</v>
      </c>
      <c r="B350" s="14" t="s">
        <v>711</v>
      </c>
      <c r="C350" s="15" t="str">
        <f t="shared" si="5"/>
        <v>女</v>
      </c>
      <c r="D350" s="16" t="s">
        <v>712</v>
      </c>
      <c r="E350" s="15">
        <v>200</v>
      </c>
      <c r="F350" s="15" t="s">
        <v>624</v>
      </c>
    </row>
    <row r="351" ht="22.5" spans="1:6">
      <c r="A351" s="11">
        <v>348</v>
      </c>
      <c r="B351" s="14" t="s">
        <v>713</v>
      </c>
      <c r="C351" s="15" t="str">
        <f t="shared" si="5"/>
        <v>男</v>
      </c>
      <c r="D351" s="37" t="s">
        <v>714</v>
      </c>
      <c r="E351" s="15">
        <v>200</v>
      </c>
      <c r="F351" s="15" t="s">
        <v>624</v>
      </c>
    </row>
    <row r="352" ht="22.5" spans="1:6">
      <c r="A352" s="11">
        <v>349</v>
      </c>
      <c r="B352" s="14" t="s">
        <v>715</v>
      </c>
      <c r="C352" s="15" t="str">
        <f t="shared" si="5"/>
        <v>女</v>
      </c>
      <c r="D352" s="37" t="s">
        <v>716</v>
      </c>
      <c r="E352" s="15">
        <v>200</v>
      </c>
      <c r="F352" s="15" t="s">
        <v>624</v>
      </c>
    </row>
    <row r="353" ht="22.5" spans="1:6">
      <c r="A353" s="11">
        <v>350</v>
      </c>
      <c r="B353" s="14" t="s">
        <v>717</v>
      </c>
      <c r="C353" s="15" t="str">
        <f t="shared" si="5"/>
        <v>女</v>
      </c>
      <c r="D353" s="37" t="s">
        <v>718</v>
      </c>
      <c r="E353" s="15">
        <v>200</v>
      </c>
      <c r="F353" s="15" t="s">
        <v>624</v>
      </c>
    </row>
    <row r="354" ht="22.5" spans="1:6">
      <c r="A354" s="11">
        <v>351</v>
      </c>
      <c r="B354" s="14" t="s">
        <v>719</v>
      </c>
      <c r="C354" s="15" t="str">
        <f t="shared" si="5"/>
        <v>男</v>
      </c>
      <c r="D354" s="16" t="s">
        <v>720</v>
      </c>
      <c r="E354" s="15">
        <v>200</v>
      </c>
      <c r="F354" s="15" t="s">
        <v>624</v>
      </c>
    </row>
    <row r="355" ht="22.5" spans="1:6">
      <c r="A355" s="11">
        <v>352</v>
      </c>
      <c r="B355" s="14" t="s">
        <v>721</v>
      </c>
      <c r="C355" s="15" t="str">
        <f t="shared" si="5"/>
        <v>女</v>
      </c>
      <c r="D355" s="16" t="s">
        <v>722</v>
      </c>
      <c r="E355" s="15">
        <v>200</v>
      </c>
      <c r="F355" s="15" t="s">
        <v>624</v>
      </c>
    </row>
    <row r="356" ht="22.5" spans="1:6">
      <c r="A356" s="11">
        <v>353</v>
      </c>
      <c r="B356" s="30" t="s">
        <v>723</v>
      </c>
      <c r="C356" s="15" t="str">
        <f t="shared" si="5"/>
        <v>男</v>
      </c>
      <c r="D356" s="42" t="s">
        <v>724</v>
      </c>
      <c r="E356" s="15">
        <v>200</v>
      </c>
      <c r="F356" s="15" t="s">
        <v>624</v>
      </c>
    </row>
    <row r="357" ht="22.5" spans="1:6">
      <c r="A357" s="11">
        <v>354</v>
      </c>
      <c r="B357" s="24" t="s">
        <v>725</v>
      </c>
      <c r="C357" s="15" t="str">
        <f t="shared" si="5"/>
        <v>男</v>
      </c>
      <c r="D357" s="41" t="s">
        <v>726</v>
      </c>
      <c r="E357" s="17">
        <v>200</v>
      </c>
      <c r="F357" s="15" t="s">
        <v>727</v>
      </c>
    </row>
    <row r="358" ht="22.5" spans="1:6">
      <c r="A358" s="11">
        <v>355</v>
      </c>
      <c r="B358" s="24" t="s">
        <v>728</v>
      </c>
      <c r="C358" s="15" t="str">
        <f t="shared" si="5"/>
        <v>女</v>
      </c>
      <c r="D358" s="41" t="s">
        <v>729</v>
      </c>
      <c r="E358" s="17">
        <v>200</v>
      </c>
      <c r="F358" s="15" t="s">
        <v>727</v>
      </c>
    </row>
    <row r="359" ht="22.5" spans="1:6">
      <c r="A359" s="11">
        <v>356</v>
      </c>
      <c r="B359" s="24" t="s">
        <v>730</v>
      </c>
      <c r="C359" s="15" t="str">
        <f t="shared" si="5"/>
        <v>男</v>
      </c>
      <c r="D359" s="41" t="s">
        <v>731</v>
      </c>
      <c r="E359" s="17">
        <v>200</v>
      </c>
      <c r="F359" s="15" t="s">
        <v>727</v>
      </c>
    </row>
    <row r="360" ht="22.5" spans="1:6">
      <c r="A360" s="11">
        <v>357</v>
      </c>
      <c r="B360" s="14" t="s">
        <v>732</v>
      </c>
      <c r="C360" s="15" t="str">
        <f t="shared" si="5"/>
        <v>男</v>
      </c>
      <c r="D360" s="37" t="s">
        <v>733</v>
      </c>
      <c r="E360" s="15">
        <v>200</v>
      </c>
      <c r="F360" s="15" t="s">
        <v>727</v>
      </c>
    </row>
    <row r="361" ht="22.5" spans="1:6">
      <c r="A361" s="11">
        <v>358</v>
      </c>
      <c r="B361" s="14" t="s">
        <v>734</v>
      </c>
      <c r="C361" s="15" t="str">
        <f t="shared" si="5"/>
        <v>女</v>
      </c>
      <c r="D361" s="37" t="s">
        <v>735</v>
      </c>
      <c r="E361" s="15">
        <v>200</v>
      </c>
      <c r="F361" s="15" t="s">
        <v>727</v>
      </c>
    </row>
    <row r="362" ht="22.5" spans="1:6">
      <c r="A362" s="11">
        <v>359</v>
      </c>
      <c r="B362" s="14" t="s">
        <v>736</v>
      </c>
      <c r="C362" s="15" t="str">
        <f t="shared" si="5"/>
        <v>男</v>
      </c>
      <c r="D362" s="37" t="s">
        <v>737</v>
      </c>
      <c r="E362" s="15">
        <v>200</v>
      </c>
      <c r="F362" s="15" t="s">
        <v>727</v>
      </c>
    </row>
    <row r="363" ht="22.5" spans="1:6">
      <c r="A363" s="11">
        <v>360</v>
      </c>
      <c r="B363" s="14" t="s">
        <v>738</v>
      </c>
      <c r="C363" s="15" t="str">
        <f t="shared" si="5"/>
        <v>女</v>
      </c>
      <c r="D363" s="37" t="s">
        <v>739</v>
      </c>
      <c r="E363" s="15">
        <v>200</v>
      </c>
      <c r="F363" s="15" t="s">
        <v>727</v>
      </c>
    </row>
    <row r="364" ht="22.5" spans="1:6">
      <c r="A364" s="11">
        <v>361</v>
      </c>
      <c r="B364" s="14" t="s">
        <v>740</v>
      </c>
      <c r="C364" s="15" t="str">
        <f t="shared" si="5"/>
        <v>女</v>
      </c>
      <c r="D364" s="37" t="s">
        <v>741</v>
      </c>
      <c r="E364" s="15">
        <v>200</v>
      </c>
      <c r="F364" s="15" t="s">
        <v>727</v>
      </c>
    </row>
    <row r="365" ht="22.5" spans="1:6">
      <c r="A365" s="11">
        <v>362</v>
      </c>
      <c r="B365" s="14" t="s">
        <v>742</v>
      </c>
      <c r="C365" s="15" t="str">
        <f t="shared" si="5"/>
        <v>男</v>
      </c>
      <c r="D365" s="16" t="s">
        <v>743</v>
      </c>
      <c r="E365" s="15">
        <v>200</v>
      </c>
      <c r="F365" s="15" t="s">
        <v>727</v>
      </c>
    </row>
    <row r="366" ht="22.5" spans="1:6">
      <c r="A366" s="11">
        <v>363</v>
      </c>
      <c r="B366" s="14" t="s">
        <v>744</v>
      </c>
      <c r="C366" s="15" t="str">
        <f t="shared" si="5"/>
        <v>女</v>
      </c>
      <c r="D366" s="37" t="s">
        <v>745</v>
      </c>
      <c r="E366" s="17">
        <v>200</v>
      </c>
      <c r="F366" s="15" t="s">
        <v>727</v>
      </c>
    </row>
    <row r="367" ht="22.5" spans="1:6">
      <c r="A367" s="11">
        <v>364</v>
      </c>
      <c r="B367" s="14" t="s">
        <v>746</v>
      </c>
      <c r="C367" s="15" t="str">
        <f t="shared" si="5"/>
        <v>男</v>
      </c>
      <c r="D367" s="37" t="s">
        <v>747</v>
      </c>
      <c r="E367" s="17">
        <v>200</v>
      </c>
      <c r="F367" s="15" t="s">
        <v>727</v>
      </c>
    </row>
    <row r="368" ht="22.5" spans="1:6">
      <c r="A368" s="11">
        <v>365</v>
      </c>
      <c r="B368" s="14" t="s">
        <v>748</v>
      </c>
      <c r="C368" s="15" t="str">
        <f t="shared" si="5"/>
        <v>男</v>
      </c>
      <c r="D368" s="37" t="s">
        <v>749</v>
      </c>
      <c r="E368" s="15">
        <v>200</v>
      </c>
      <c r="F368" s="15" t="s">
        <v>727</v>
      </c>
    </row>
    <row r="369" ht="22.5" spans="1:6">
      <c r="A369" s="11">
        <v>366</v>
      </c>
      <c r="B369" s="14" t="s">
        <v>750</v>
      </c>
      <c r="C369" s="15" t="str">
        <f t="shared" si="5"/>
        <v>女</v>
      </c>
      <c r="D369" s="37" t="s">
        <v>751</v>
      </c>
      <c r="E369" s="15">
        <v>200</v>
      </c>
      <c r="F369" s="15" t="s">
        <v>727</v>
      </c>
    </row>
    <row r="370" ht="22.5" spans="1:6">
      <c r="A370" s="11">
        <v>367</v>
      </c>
      <c r="B370" s="14" t="s">
        <v>752</v>
      </c>
      <c r="C370" s="15" t="str">
        <f t="shared" si="5"/>
        <v>男</v>
      </c>
      <c r="D370" s="37" t="s">
        <v>753</v>
      </c>
      <c r="E370" s="15">
        <v>200</v>
      </c>
      <c r="F370" s="15" t="s">
        <v>727</v>
      </c>
    </row>
    <row r="371" ht="22.5" spans="1:6">
      <c r="A371" s="11">
        <v>368</v>
      </c>
      <c r="B371" s="14" t="s">
        <v>754</v>
      </c>
      <c r="C371" s="15" t="str">
        <f t="shared" si="5"/>
        <v>女</v>
      </c>
      <c r="D371" s="37" t="s">
        <v>755</v>
      </c>
      <c r="E371" s="15">
        <v>200</v>
      </c>
      <c r="F371" s="15" t="s">
        <v>727</v>
      </c>
    </row>
    <row r="372" ht="22.5" spans="1:6">
      <c r="A372" s="11">
        <v>369</v>
      </c>
      <c r="B372" s="24" t="s">
        <v>756</v>
      </c>
      <c r="C372" s="15" t="str">
        <f t="shared" si="5"/>
        <v>男</v>
      </c>
      <c r="D372" s="41" t="s">
        <v>757</v>
      </c>
      <c r="E372" s="17">
        <v>200</v>
      </c>
      <c r="F372" s="15" t="s">
        <v>727</v>
      </c>
    </row>
    <row r="373" ht="22.5" spans="1:6">
      <c r="A373" s="11">
        <v>370</v>
      </c>
      <c r="B373" s="24" t="s">
        <v>758</v>
      </c>
      <c r="C373" s="15" t="str">
        <f t="shared" si="5"/>
        <v>女</v>
      </c>
      <c r="D373" s="25" t="s">
        <v>759</v>
      </c>
      <c r="E373" s="17">
        <v>200</v>
      </c>
      <c r="F373" s="15" t="s">
        <v>727</v>
      </c>
    </row>
    <row r="374" ht="22.5" spans="1:6">
      <c r="A374" s="11">
        <v>371</v>
      </c>
      <c r="B374" s="24" t="s">
        <v>760</v>
      </c>
      <c r="C374" s="15" t="str">
        <f t="shared" si="5"/>
        <v>男</v>
      </c>
      <c r="D374" s="25" t="s">
        <v>761</v>
      </c>
      <c r="E374" s="17">
        <v>200</v>
      </c>
      <c r="F374" s="15" t="s">
        <v>727</v>
      </c>
    </row>
    <row r="375" ht="22.5" spans="1:6">
      <c r="A375" s="11">
        <v>372</v>
      </c>
      <c r="B375" s="14" t="s">
        <v>762</v>
      </c>
      <c r="C375" s="15" t="str">
        <f t="shared" si="5"/>
        <v>男</v>
      </c>
      <c r="D375" s="37" t="s">
        <v>763</v>
      </c>
      <c r="E375" s="17">
        <v>200</v>
      </c>
      <c r="F375" s="15" t="s">
        <v>727</v>
      </c>
    </row>
    <row r="376" ht="22.5" spans="1:6">
      <c r="A376" s="11">
        <v>373</v>
      </c>
      <c r="B376" s="14" t="s">
        <v>764</v>
      </c>
      <c r="C376" s="15" t="str">
        <f t="shared" si="5"/>
        <v>男</v>
      </c>
      <c r="D376" s="37" t="s">
        <v>765</v>
      </c>
      <c r="E376" s="15">
        <v>200</v>
      </c>
      <c r="F376" s="15" t="s">
        <v>727</v>
      </c>
    </row>
    <row r="377" ht="22.5" spans="1:6">
      <c r="A377" s="11">
        <v>374</v>
      </c>
      <c r="B377" s="14" t="s">
        <v>766</v>
      </c>
      <c r="C377" s="15" t="str">
        <f t="shared" si="5"/>
        <v>女</v>
      </c>
      <c r="D377" s="37" t="s">
        <v>767</v>
      </c>
      <c r="E377" s="15">
        <v>200</v>
      </c>
      <c r="F377" s="15" t="s">
        <v>727</v>
      </c>
    </row>
    <row r="378" ht="22.5" spans="1:6">
      <c r="A378" s="11">
        <v>375</v>
      </c>
      <c r="B378" s="14" t="s">
        <v>768</v>
      </c>
      <c r="C378" s="15" t="str">
        <f t="shared" si="5"/>
        <v>男</v>
      </c>
      <c r="D378" s="37" t="s">
        <v>769</v>
      </c>
      <c r="E378" s="15">
        <v>200</v>
      </c>
      <c r="F378" s="15" t="s">
        <v>727</v>
      </c>
    </row>
    <row r="379" ht="22.5" spans="1:6">
      <c r="A379" s="11">
        <v>376</v>
      </c>
      <c r="B379" s="14" t="s">
        <v>770</v>
      </c>
      <c r="C379" s="15" t="str">
        <f t="shared" si="5"/>
        <v>女</v>
      </c>
      <c r="D379" s="37" t="s">
        <v>771</v>
      </c>
      <c r="E379" s="15">
        <v>200</v>
      </c>
      <c r="F379" s="15" t="s">
        <v>727</v>
      </c>
    </row>
    <row r="380" ht="22.5" spans="1:6">
      <c r="A380" s="11">
        <v>377</v>
      </c>
      <c r="B380" s="14" t="s">
        <v>772</v>
      </c>
      <c r="C380" s="15" t="str">
        <f t="shared" si="5"/>
        <v>男</v>
      </c>
      <c r="D380" s="37" t="s">
        <v>773</v>
      </c>
      <c r="E380" s="15">
        <v>200</v>
      </c>
      <c r="F380" s="15" t="s">
        <v>727</v>
      </c>
    </row>
    <row r="381" ht="22.5" spans="1:6">
      <c r="A381" s="11">
        <v>378</v>
      </c>
      <c r="B381" s="14" t="s">
        <v>774</v>
      </c>
      <c r="C381" s="15" t="str">
        <f t="shared" si="5"/>
        <v>女</v>
      </c>
      <c r="D381" s="37" t="s">
        <v>775</v>
      </c>
      <c r="E381" s="15">
        <v>200</v>
      </c>
      <c r="F381" s="15" t="s">
        <v>727</v>
      </c>
    </row>
    <row r="382" ht="22.5" spans="1:6">
      <c r="A382" s="11">
        <v>379</v>
      </c>
      <c r="B382" s="14" t="s">
        <v>776</v>
      </c>
      <c r="C382" s="15" t="str">
        <f t="shared" si="5"/>
        <v>男</v>
      </c>
      <c r="D382" s="37" t="s">
        <v>777</v>
      </c>
      <c r="E382" s="15">
        <v>200</v>
      </c>
      <c r="F382" s="15" t="s">
        <v>727</v>
      </c>
    </row>
    <row r="383" ht="22.5" spans="1:6">
      <c r="A383" s="11">
        <v>380</v>
      </c>
      <c r="B383" s="14" t="s">
        <v>778</v>
      </c>
      <c r="C383" s="15" t="str">
        <f t="shared" si="5"/>
        <v>男</v>
      </c>
      <c r="D383" s="16" t="s">
        <v>779</v>
      </c>
      <c r="E383" s="15">
        <v>200</v>
      </c>
      <c r="F383" s="15" t="s">
        <v>727</v>
      </c>
    </row>
    <row r="384" ht="22.5" spans="1:6">
      <c r="A384" s="11">
        <v>381</v>
      </c>
      <c r="B384" s="14" t="s">
        <v>780</v>
      </c>
      <c r="C384" s="15" t="str">
        <f t="shared" si="5"/>
        <v>男</v>
      </c>
      <c r="D384" s="37" t="s">
        <v>781</v>
      </c>
      <c r="E384" s="17">
        <v>200</v>
      </c>
      <c r="F384" s="15" t="s">
        <v>727</v>
      </c>
    </row>
    <row r="385" ht="22.5" spans="1:6">
      <c r="A385" s="11">
        <v>382</v>
      </c>
      <c r="B385" s="14" t="s">
        <v>782</v>
      </c>
      <c r="C385" s="15" t="str">
        <f t="shared" si="5"/>
        <v>女</v>
      </c>
      <c r="D385" s="37" t="s">
        <v>783</v>
      </c>
      <c r="E385" s="17">
        <v>200</v>
      </c>
      <c r="F385" s="15" t="s">
        <v>727</v>
      </c>
    </row>
    <row r="386" ht="22.5" spans="1:6">
      <c r="A386" s="11">
        <v>383</v>
      </c>
      <c r="B386" s="14" t="s">
        <v>784</v>
      </c>
      <c r="C386" s="15" t="str">
        <f t="shared" si="5"/>
        <v>女</v>
      </c>
      <c r="D386" s="37" t="s">
        <v>785</v>
      </c>
      <c r="E386" s="17">
        <v>200</v>
      </c>
      <c r="F386" s="15" t="s">
        <v>727</v>
      </c>
    </row>
    <row r="387" ht="22.5" spans="1:6">
      <c r="A387" s="11">
        <v>384</v>
      </c>
      <c r="B387" s="14" t="s">
        <v>786</v>
      </c>
      <c r="C387" s="15" t="str">
        <f t="shared" si="5"/>
        <v>女</v>
      </c>
      <c r="D387" s="37" t="s">
        <v>787</v>
      </c>
      <c r="E387" s="15">
        <v>200</v>
      </c>
      <c r="F387" s="15" t="s">
        <v>727</v>
      </c>
    </row>
    <row r="388" ht="22.5" spans="1:6">
      <c r="A388" s="11">
        <v>385</v>
      </c>
      <c r="B388" s="14" t="s">
        <v>788</v>
      </c>
      <c r="C388" s="15" t="str">
        <f t="shared" si="5"/>
        <v>男</v>
      </c>
      <c r="D388" s="37" t="s">
        <v>789</v>
      </c>
      <c r="E388" s="15">
        <v>200</v>
      </c>
      <c r="F388" s="15" t="s">
        <v>727</v>
      </c>
    </row>
    <row r="389" ht="22.5" spans="1:6">
      <c r="A389" s="11">
        <v>386</v>
      </c>
      <c r="B389" s="14" t="s">
        <v>790</v>
      </c>
      <c r="C389" s="15" t="str">
        <f t="shared" ref="C389:C452" si="6">IF(OR(LEN(D:D)=15,LEN(D:D)=18),IF(MOD(MID(D:D,15,3)*1,2),"男","女"),#N/A)</f>
        <v>男</v>
      </c>
      <c r="D389" s="16" t="s">
        <v>791</v>
      </c>
      <c r="E389" s="15">
        <v>200</v>
      </c>
      <c r="F389" s="15" t="s">
        <v>727</v>
      </c>
    </row>
    <row r="390" ht="22.5" spans="1:6">
      <c r="A390" s="11">
        <v>387</v>
      </c>
      <c r="B390" s="14" t="s">
        <v>792</v>
      </c>
      <c r="C390" s="15" t="s">
        <v>335</v>
      </c>
      <c r="D390" s="16" t="s">
        <v>793</v>
      </c>
      <c r="E390" s="15">
        <v>200</v>
      </c>
      <c r="F390" s="15" t="s">
        <v>727</v>
      </c>
    </row>
    <row r="391" ht="22.5" spans="1:6">
      <c r="A391" s="11">
        <v>388</v>
      </c>
      <c r="B391" s="14" t="s">
        <v>794</v>
      </c>
      <c r="C391" s="15" t="str">
        <f t="shared" si="6"/>
        <v>男</v>
      </c>
      <c r="D391" s="37" t="s">
        <v>795</v>
      </c>
      <c r="E391" s="15">
        <v>200</v>
      </c>
      <c r="F391" s="15" t="s">
        <v>727</v>
      </c>
    </row>
    <row r="392" ht="22.5" spans="1:6">
      <c r="A392" s="11">
        <v>389</v>
      </c>
      <c r="B392" s="14" t="s">
        <v>796</v>
      </c>
      <c r="C392" s="15" t="str">
        <f t="shared" si="6"/>
        <v>女</v>
      </c>
      <c r="D392" s="37" t="s">
        <v>797</v>
      </c>
      <c r="E392" s="15">
        <v>200</v>
      </c>
      <c r="F392" s="15" t="s">
        <v>727</v>
      </c>
    </row>
    <row r="393" ht="22.5" spans="1:6">
      <c r="A393" s="11">
        <v>390</v>
      </c>
      <c r="B393" s="14" t="s">
        <v>798</v>
      </c>
      <c r="C393" s="15" t="str">
        <f t="shared" si="6"/>
        <v>女</v>
      </c>
      <c r="D393" s="37" t="s">
        <v>799</v>
      </c>
      <c r="E393" s="15">
        <v>200</v>
      </c>
      <c r="F393" s="15" t="s">
        <v>727</v>
      </c>
    </row>
    <row r="394" ht="22.5" spans="1:6">
      <c r="A394" s="11">
        <v>391</v>
      </c>
      <c r="B394" s="14" t="s">
        <v>800</v>
      </c>
      <c r="C394" s="15" t="s">
        <v>279</v>
      </c>
      <c r="D394" s="16" t="s">
        <v>801</v>
      </c>
      <c r="E394" s="15">
        <v>200</v>
      </c>
      <c r="F394" s="15" t="s">
        <v>727</v>
      </c>
    </row>
    <row r="395" ht="22.5" spans="1:6">
      <c r="A395" s="11">
        <v>392</v>
      </c>
      <c r="B395" s="14" t="s">
        <v>802</v>
      </c>
      <c r="C395" s="15" t="str">
        <f t="shared" si="6"/>
        <v>男</v>
      </c>
      <c r="D395" s="37" t="s">
        <v>803</v>
      </c>
      <c r="E395" s="15">
        <v>200</v>
      </c>
      <c r="F395" s="15" t="s">
        <v>727</v>
      </c>
    </row>
    <row r="396" ht="22.5" spans="1:6">
      <c r="A396" s="11">
        <v>393</v>
      </c>
      <c r="B396" s="14" t="s">
        <v>804</v>
      </c>
      <c r="C396" s="15" t="str">
        <f t="shared" si="6"/>
        <v>女</v>
      </c>
      <c r="D396" s="37" t="s">
        <v>805</v>
      </c>
      <c r="E396" s="15">
        <v>200</v>
      </c>
      <c r="F396" s="15" t="s">
        <v>727</v>
      </c>
    </row>
    <row r="397" ht="22.5" spans="1:6">
      <c r="A397" s="11">
        <v>394</v>
      </c>
      <c r="B397" s="14" t="s">
        <v>806</v>
      </c>
      <c r="C397" s="15" t="str">
        <f t="shared" si="6"/>
        <v>男</v>
      </c>
      <c r="D397" s="37" t="s">
        <v>807</v>
      </c>
      <c r="E397" s="15">
        <v>200</v>
      </c>
      <c r="F397" s="15" t="s">
        <v>727</v>
      </c>
    </row>
    <row r="398" ht="22.5" spans="1:6">
      <c r="A398" s="11">
        <v>395</v>
      </c>
      <c r="B398" s="14" t="s">
        <v>808</v>
      </c>
      <c r="C398" s="15" t="str">
        <f t="shared" si="6"/>
        <v>女</v>
      </c>
      <c r="D398" s="37" t="s">
        <v>809</v>
      </c>
      <c r="E398" s="15">
        <v>200</v>
      </c>
      <c r="F398" s="15" t="s">
        <v>727</v>
      </c>
    </row>
    <row r="399" ht="22.5" spans="1:6">
      <c r="A399" s="11">
        <v>396</v>
      </c>
      <c r="B399" s="14" t="s">
        <v>810</v>
      </c>
      <c r="C399" s="15" t="str">
        <f t="shared" si="6"/>
        <v>男</v>
      </c>
      <c r="D399" s="16" t="s">
        <v>811</v>
      </c>
      <c r="E399" s="15">
        <v>200</v>
      </c>
      <c r="F399" s="15" t="s">
        <v>727</v>
      </c>
    </row>
    <row r="400" ht="22.5" spans="1:6">
      <c r="A400" s="11">
        <v>397</v>
      </c>
      <c r="B400" s="14" t="s">
        <v>812</v>
      </c>
      <c r="C400" s="15" t="str">
        <f t="shared" si="6"/>
        <v>女</v>
      </c>
      <c r="D400" s="37" t="s">
        <v>813</v>
      </c>
      <c r="E400" s="15">
        <v>200</v>
      </c>
      <c r="F400" s="15" t="s">
        <v>727</v>
      </c>
    </row>
    <row r="401" ht="22.5" spans="1:6">
      <c r="A401" s="11">
        <v>398</v>
      </c>
      <c r="B401" s="14" t="s">
        <v>814</v>
      </c>
      <c r="C401" s="15" t="str">
        <f t="shared" si="6"/>
        <v>男</v>
      </c>
      <c r="D401" s="37" t="s">
        <v>815</v>
      </c>
      <c r="E401" s="15">
        <v>200</v>
      </c>
      <c r="F401" s="15" t="s">
        <v>727</v>
      </c>
    </row>
    <row r="402" ht="22.5" spans="1:6">
      <c r="A402" s="11">
        <v>399</v>
      </c>
      <c r="B402" s="14" t="s">
        <v>816</v>
      </c>
      <c r="C402" s="15" t="str">
        <f t="shared" si="6"/>
        <v>男</v>
      </c>
      <c r="D402" s="16" t="s">
        <v>817</v>
      </c>
      <c r="E402" s="17">
        <v>200</v>
      </c>
      <c r="F402" s="15" t="s">
        <v>727</v>
      </c>
    </row>
    <row r="403" ht="22.5" spans="1:6">
      <c r="A403" s="11">
        <v>400</v>
      </c>
      <c r="B403" s="14" t="s">
        <v>818</v>
      </c>
      <c r="C403" s="15" t="str">
        <f t="shared" si="6"/>
        <v>女</v>
      </c>
      <c r="D403" s="16" t="s">
        <v>819</v>
      </c>
      <c r="E403" s="15">
        <v>200</v>
      </c>
      <c r="F403" s="15" t="s">
        <v>727</v>
      </c>
    </row>
    <row r="404" ht="22.5" spans="1:6">
      <c r="A404" s="11">
        <v>401</v>
      </c>
      <c r="B404" s="14" t="s">
        <v>820</v>
      </c>
      <c r="C404" s="15" t="str">
        <f t="shared" si="6"/>
        <v>男</v>
      </c>
      <c r="D404" s="16" t="s">
        <v>821</v>
      </c>
      <c r="E404" s="15">
        <v>200</v>
      </c>
      <c r="F404" s="15" t="s">
        <v>727</v>
      </c>
    </row>
    <row r="405" ht="22.5" spans="1:6">
      <c r="A405" s="11">
        <v>402</v>
      </c>
      <c r="B405" s="14" t="s">
        <v>822</v>
      </c>
      <c r="C405" s="15" t="str">
        <f t="shared" si="6"/>
        <v>女</v>
      </c>
      <c r="D405" s="16" t="s">
        <v>823</v>
      </c>
      <c r="E405" s="15">
        <v>200</v>
      </c>
      <c r="F405" s="15" t="s">
        <v>727</v>
      </c>
    </row>
    <row r="406" ht="22.5" spans="1:6">
      <c r="A406" s="11">
        <v>403</v>
      </c>
      <c r="B406" s="14" t="s">
        <v>824</v>
      </c>
      <c r="C406" s="15" t="str">
        <f t="shared" si="6"/>
        <v>男</v>
      </c>
      <c r="D406" s="37" t="s">
        <v>825</v>
      </c>
      <c r="E406" s="15">
        <v>200</v>
      </c>
      <c r="F406" s="15" t="s">
        <v>727</v>
      </c>
    </row>
    <row r="407" ht="22.5" spans="1:6">
      <c r="A407" s="11">
        <v>404</v>
      </c>
      <c r="B407" s="14" t="s">
        <v>826</v>
      </c>
      <c r="C407" s="15" t="str">
        <f t="shared" si="6"/>
        <v>女</v>
      </c>
      <c r="D407" s="37" t="s">
        <v>827</v>
      </c>
      <c r="E407" s="15">
        <v>200</v>
      </c>
      <c r="F407" s="15" t="s">
        <v>727</v>
      </c>
    </row>
    <row r="408" ht="22.5" spans="1:6">
      <c r="A408" s="11">
        <v>405</v>
      </c>
      <c r="B408" s="14" t="s">
        <v>828</v>
      </c>
      <c r="C408" s="15" t="str">
        <f t="shared" si="6"/>
        <v>男</v>
      </c>
      <c r="D408" s="37" t="s">
        <v>829</v>
      </c>
      <c r="E408" s="15">
        <v>200</v>
      </c>
      <c r="F408" s="15" t="s">
        <v>830</v>
      </c>
    </row>
    <row r="409" ht="22.5" spans="1:6">
      <c r="A409" s="11">
        <v>406</v>
      </c>
      <c r="B409" s="14" t="s">
        <v>831</v>
      </c>
      <c r="C409" s="15" t="str">
        <f t="shared" si="6"/>
        <v>女</v>
      </c>
      <c r="D409" s="37" t="s">
        <v>832</v>
      </c>
      <c r="E409" s="15">
        <v>200</v>
      </c>
      <c r="F409" s="15" t="s">
        <v>830</v>
      </c>
    </row>
    <row r="410" ht="22.5" spans="1:6">
      <c r="A410" s="11">
        <v>407</v>
      </c>
      <c r="B410" s="14" t="s">
        <v>833</v>
      </c>
      <c r="C410" s="15" t="str">
        <f t="shared" si="6"/>
        <v>男</v>
      </c>
      <c r="D410" s="37" t="s">
        <v>834</v>
      </c>
      <c r="E410" s="15">
        <v>200</v>
      </c>
      <c r="F410" s="15" t="s">
        <v>830</v>
      </c>
    </row>
    <row r="411" ht="22.5" spans="1:6">
      <c r="A411" s="11">
        <v>408</v>
      </c>
      <c r="B411" s="14" t="s">
        <v>835</v>
      </c>
      <c r="C411" s="15" t="str">
        <f t="shared" si="6"/>
        <v>女</v>
      </c>
      <c r="D411" s="37" t="s">
        <v>836</v>
      </c>
      <c r="E411" s="15">
        <v>200</v>
      </c>
      <c r="F411" s="15" t="s">
        <v>830</v>
      </c>
    </row>
    <row r="412" ht="22.5" spans="1:6">
      <c r="A412" s="11">
        <v>409</v>
      </c>
      <c r="B412" s="14" t="s">
        <v>837</v>
      </c>
      <c r="C412" s="15" t="str">
        <f t="shared" si="6"/>
        <v>女</v>
      </c>
      <c r="D412" s="37" t="s">
        <v>838</v>
      </c>
      <c r="E412" s="15">
        <v>200</v>
      </c>
      <c r="F412" s="15" t="s">
        <v>830</v>
      </c>
    </row>
    <row r="413" ht="22.5" spans="1:6">
      <c r="A413" s="11">
        <v>410</v>
      </c>
      <c r="B413" s="14" t="s">
        <v>839</v>
      </c>
      <c r="C413" s="15" t="str">
        <f t="shared" si="6"/>
        <v>男</v>
      </c>
      <c r="D413" s="39" t="s">
        <v>840</v>
      </c>
      <c r="E413" s="15">
        <v>200</v>
      </c>
      <c r="F413" s="15" t="s">
        <v>830</v>
      </c>
    </row>
    <row r="414" ht="22.5" spans="1:6">
      <c r="A414" s="11">
        <v>411</v>
      </c>
      <c r="B414" s="14" t="s">
        <v>841</v>
      </c>
      <c r="C414" s="15" t="str">
        <f t="shared" si="6"/>
        <v>男</v>
      </c>
      <c r="D414" s="16" t="s">
        <v>842</v>
      </c>
      <c r="E414" s="17">
        <v>200</v>
      </c>
      <c r="F414" s="15" t="s">
        <v>830</v>
      </c>
    </row>
    <row r="415" ht="22.5" spans="1:6">
      <c r="A415" s="11">
        <v>412</v>
      </c>
      <c r="B415" s="14" t="s">
        <v>843</v>
      </c>
      <c r="C415" s="15" t="str">
        <f t="shared" si="6"/>
        <v>女</v>
      </c>
      <c r="D415" s="16" t="s">
        <v>844</v>
      </c>
      <c r="E415" s="17">
        <v>200</v>
      </c>
      <c r="F415" s="15" t="s">
        <v>830</v>
      </c>
    </row>
    <row r="416" ht="22.5" spans="1:6">
      <c r="A416" s="11">
        <v>413</v>
      </c>
      <c r="B416" s="14" t="s">
        <v>845</v>
      </c>
      <c r="C416" s="15" t="str">
        <f t="shared" si="6"/>
        <v>女</v>
      </c>
      <c r="D416" s="37" t="s">
        <v>846</v>
      </c>
      <c r="E416" s="15">
        <v>200</v>
      </c>
      <c r="F416" s="15" t="s">
        <v>830</v>
      </c>
    </row>
    <row r="417" ht="22.5" spans="1:6">
      <c r="A417" s="11">
        <v>414</v>
      </c>
      <c r="B417" s="14" t="s">
        <v>847</v>
      </c>
      <c r="C417" s="15" t="str">
        <f t="shared" si="6"/>
        <v>男</v>
      </c>
      <c r="D417" s="37" t="s">
        <v>848</v>
      </c>
      <c r="E417" s="15">
        <v>200</v>
      </c>
      <c r="F417" s="15" t="s">
        <v>830</v>
      </c>
    </row>
    <row r="418" ht="22.5" spans="1:6">
      <c r="A418" s="11">
        <v>415</v>
      </c>
      <c r="B418" s="14" t="s">
        <v>849</v>
      </c>
      <c r="C418" s="15" t="str">
        <f t="shared" si="6"/>
        <v>女</v>
      </c>
      <c r="D418" s="37" t="s">
        <v>850</v>
      </c>
      <c r="E418" s="15">
        <v>200</v>
      </c>
      <c r="F418" s="15" t="s">
        <v>830</v>
      </c>
    </row>
    <row r="419" ht="22.5" spans="1:6">
      <c r="A419" s="11">
        <v>416</v>
      </c>
      <c r="B419" s="14" t="s">
        <v>851</v>
      </c>
      <c r="C419" s="15" t="str">
        <f t="shared" si="6"/>
        <v>女</v>
      </c>
      <c r="D419" s="37" t="s">
        <v>852</v>
      </c>
      <c r="E419" s="15">
        <v>200</v>
      </c>
      <c r="F419" s="15" t="s">
        <v>830</v>
      </c>
    </row>
    <row r="420" ht="22.5" spans="1:6">
      <c r="A420" s="11">
        <v>417</v>
      </c>
      <c r="B420" s="14" t="s">
        <v>853</v>
      </c>
      <c r="C420" s="15" t="str">
        <f t="shared" si="6"/>
        <v>女</v>
      </c>
      <c r="D420" s="16" t="s">
        <v>854</v>
      </c>
      <c r="E420" s="15">
        <v>200</v>
      </c>
      <c r="F420" s="15" t="s">
        <v>830</v>
      </c>
    </row>
    <row r="421" ht="22.5" spans="1:6">
      <c r="A421" s="11">
        <v>418</v>
      </c>
      <c r="B421" s="14" t="s">
        <v>855</v>
      </c>
      <c r="C421" s="15" t="str">
        <f t="shared" si="6"/>
        <v>男</v>
      </c>
      <c r="D421" s="37" t="s">
        <v>856</v>
      </c>
      <c r="E421" s="17">
        <v>200</v>
      </c>
      <c r="F421" s="15" t="s">
        <v>830</v>
      </c>
    </row>
    <row r="422" ht="22.5" spans="1:6">
      <c r="A422" s="11">
        <v>419</v>
      </c>
      <c r="B422" s="14" t="s">
        <v>857</v>
      </c>
      <c r="C422" s="15" t="str">
        <f t="shared" si="6"/>
        <v>女</v>
      </c>
      <c r="D422" s="37" t="s">
        <v>858</v>
      </c>
      <c r="E422" s="17">
        <v>200</v>
      </c>
      <c r="F422" s="15" t="s">
        <v>830</v>
      </c>
    </row>
    <row r="423" ht="22.5" spans="1:6">
      <c r="A423" s="11">
        <v>420</v>
      </c>
      <c r="B423" s="14" t="s">
        <v>859</v>
      </c>
      <c r="C423" s="15" t="str">
        <f t="shared" si="6"/>
        <v>男</v>
      </c>
      <c r="D423" s="37" t="s">
        <v>860</v>
      </c>
      <c r="E423" s="15">
        <v>200</v>
      </c>
      <c r="F423" s="15" t="s">
        <v>830</v>
      </c>
    </row>
    <row r="424" ht="22.5" spans="1:6">
      <c r="A424" s="11">
        <v>421</v>
      </c>
      <c r="B424" s="14" t="s">
        <v>861</v>
      </c>
      <c r="C424" s="15" t="str">
        <f t="shared" si="6"/>
        <v>女</v>
      </c>
      <c r="D424" s="37" t="s">
        <v>862</v>
      </c>
      <c r="E424" s="15">
        <v>200</v>
      </c>
      <c r="F424" s="15" t="s">
        <v>830</v>
      </c>
    </row>
    <row r="425" ht="22.5" spans="1:6">
      <c r="A425" s="11">
        <v>422</v>
      </c>
      <c r="B425" s="14" t="s">
        <v>863</v>
      </c>
      <c r="C425" s="15" t="str">
        <f t="shared" si="6"/>
        <v>男</v>
      </c>
      <c r="D425" s="16" t="s">
        <v>864</v>
      </c>
      <c r="E425" s="15">
        <v>200</v>
      </c>
      <c r="F425" s="15" t="s">
        <v>830</v>
      </c>
    </row>
    <row r="426" ht="22.5" spans="1:6">
      <c r="A426" s="11">
        <v>423</v>
      </c>
      <c r="B426" s="14" t="s">
        <v>865</v>
      </c>
      <c r="C426" s="15" t="str">
        <f t="shared" si="6"/>
        <v>男</v>
      </c>
      <c r="D426" s="16" t="s">
        <v>866</v>
      </c>
      <c r="E426" s="15">
        <v>200</v>
      </c>
      <c r="F426" s="15" t="s">
        <v>830</v>
      </c>
    </row>
    <row r="427" ht="22.5" spans="1:6">
      <c r="A427" s="11">
        <v>424</v>
      </c>
      <c r="B427" s="14" t="s">
        <v>867</v>
      </c>
      <c r="C427" s="15" t="str">
        <f t="shared" si="6"/>
        <v>男</v>
      </c>
      <c r="D427" s="37" t="s">
        <v>868</v>
      </c>
      <c r="E427" s="15">
        <v>200</v>
      </c>
      <c r="F427" s="15" t="s">
        <v>830</v>
      </c>
    </row>
    <row r="428" ht="22.5" spans="1:6">
      <c r="A428" s="11">
        <v>425</v>
      </c>
      <c r="B428" s="14" t="s">
        <v>869</v>
      </c>
      <c r="C428" s="15" t="str">
        <f t="shared" si="6"/>
        <v>女</v>
      </c>
      <c r="D428" s="37" t="s">
        <v>870</v>
      </c>
      <c r="E428" s="15">
        <v>200</v>
      </c>
      <c r="F428" s="15" t="s">
        <v>830</v>
      </c>
    </row>
    <row r="429" ht="22.5" spans="1:6">
      <c r="A429" s="11">
        <v>426</v>
      </c>
      <c r="B429" s="14" t="s">
        <v>871</v>
      </c>
      <c r="C429" s="15" t="str">
        <f t="shared" si="6"/>
        <v>男</v>
      </c>
      <c r="D429" s="37" t="s">
        <v>872</v>
      </c>
      <c r="E429" s="15">
        <v>200</v>
      </c>
      <c r="F429" s="15" t="s">
        <v>830</v>
      </c>
    </row>
    <row r="430" ht="22.5" spans="1:6">
      <c r="A430" s="11">
        <v>427</v>
      </c>
      <c r="B430" s="14" t="s">
        <v>873</v>
      </c>
      <c r="C430" s="15" t="str">
        <f t="shared" si="6"/>
        <v>女</v>
      </c>
      <c r="D430" s="37" t="s">
        <v>874</v>
      </c>
      <c r="E430" s="15">
        <v>200</v>
      </c>
      <c r="F430" s="15" t="s">
        <v>830</v>
      </c>
    </row>
    <row r="431" ht="22.5" spans="1:6">
      <c r="A431" s="11">
        <v>428</v>
      </c>
      <c r="B431" s="14" t="s">
        <v>875</v>
      </c>
      <c r="C431" s="15" t="str">
        <f t="shared" si="6"/>
        <v>女</v>
      </c>
      <c r="D431" s="37" t="s">
        <v>876</v>
      </c>
      <c r="E431" s="15">
        <v>200</v>
      </c>
      <c r="F431" s="15" t="s">
        <v>830</v>
      </c>
    </row>
    <row r="432" ht="22.5" spans="1:6">
      <c r="A432" s="11">
        <v>429</v>
      </c>
      <c r="B432" s="14" t="s">
        <v>877</v>
      </c>
      <c r="C432" s="15" t="str">
        <f t="shared" si="6"/>
        <v>女</v>
      </c>
      <c r="D432" s="37" t="s">
        <v>878</v>
      </c>
      <c r="E432" s="15">
        <v>200</v>
      </c>
      <c r="F432" s="15" t="s">
        <v>830</v>
      </c>
    </row>
    <row r="433" ht="22.5" spans="1:6">
      <c r="A433" s="11">
        <v>430</v>
      </c>
      <c r="B433" s="14" t="s">
        <v>879</v>
      </c>
      <c r="C433" s="15" t="str">
        <f t="shared" si="6"/>
        <v>男</v>
      </c>
      <c r="D433" s="37" t="s">
        <v>880</v>
      </c>
      <c r="E433" s="15">
        <v>200</v>
      </c>
      <c r="F433" s="15" t="s">
        <v>830</v>
      </c>
    </row>
    <row r="434" ht="22.5" spans="1:6">
      <c r="A434" s="11">
        <v>431</v>
      </c>
      <c r="B434" s="14" t="s">
        <v>881</v>
      </c>
      <c r="C434" s="15" t="str">
        <f t="shared" si="6"/>
        <v>女</v>
      </c>
      <c r="D434" s="37" t="s">
        <v>882</v>
      </c>
      <c r="E434" s="15">
        <v>200</v>
      </c>
      <c r="F434" s="15" t="s">
        <v>830</v>
      </c>
    </row>
    <row r="435" ht="22.5" spans="1:6">
      <c r="A435" s="11">
        <v>432</v>
      </c>
      <c r="B435" s="14" t="s">
        <v>883</v>
      </c>
      <c r="C435" s="15" t="str">
        <f t="shared" si="6"/>
        <v>男</v>
      </c>
      <c r="D435" s="37" t="s">
        <v>884</v>
      </c>
      <c r="E435" s="15">
        <v>200</v>
      </c>
      <c r="F435" s="15" t="s">
        <v>830</v>
      </c>
    </row>
    <row r="436" ht="22.5" spans="1:6">
      <c r="A436" s="11">
        <v>433</v>
      </c>
      <c r="B436" s="14" t="s">
        <v>885</v>
      </c>
      <c r="C436" s="15" t="str">
        <f t="shared" si="6"/>
        <v>女</v>
      </c>
      <c r="D436" s="37" t="s">
        <v>886</v>
      </c>
      <c r="E436" s="15">
        <v>200</v>
      </c>
      <c r="F436" s="15" t="s">
        <v>830</v>
      </c>
    </row>
    <row r="437" ht="22.5" spans="1:6">
      <c r="A437" s="11">
        <v>434</v>
      </c>
      <c r="B437" s="14" t="s">
        <v>887</v>
      </c>
      <c r="C437" s="15" t="str">
        <f t="shared" si="6"/>
        <v>男</v>
      </c>
      <c r="D437" s="37" t="s">
        <v>888</v>
      </c>
      <c r="E437" s="15">
        <v>200</v>
      </c>
      <c r="F437" s="15" t="s">
        <v>830</v>
      </c>
    </row>
    <row r="438" ht="22.5" spans="1:6">
      <c r="A438" s="11">
        <v>435</v>
      </c>
      <c r="B438" s="14" t="s">
        <v>889</v>
      </c>
      <c r="C438" s="15" t="str">
        <f t="shared" si="6"/>
        <v>男</v>
      </c>
      <c r="D438" s="16" t="s">
        <v>890</v>
      </c>
      <c r="E438" s="15">
        <v>200</v>
      </c>
      <c r="F438" s="15" t="s">
        <v>830</v>
      </c>
    </row>
    <row r="439" ht="22.5" spans="1:6">
      <c r="A439" s="11">
        <v>436</v>
      </c>
      <c r="B439" s="14" t="s">
        <v>891</v>
      </c>
      <c r="C439" s="15" t="str">
        <f t="shared" si="6"/>
        <v>女</v>
      </c>
      <c r="D439" s="16" t="s">
        <v>892</v>
      </c>
      <c r="E439" s="15">
        <v>200</v>
      </c>
      <c r="F439" s="15" t="s">
        <v>830</v>
      </c>
    </row>
    <row r="440" ht="22.5" spans="1:6">
      <c r="A440" s="11">
        <v>437</v>
      </c>
      <c r="B440" s="14" t="s">
        <v>893</v>
      </c>
      <c r="C440" s="15" t="str">
        <f t="shared" si="6"/>
        <v>男</v>
      </c>
      <c r="D440" s="16" t="s">
        <v>894</v>
      </c>
      <c r="E440" s="15">
        <v>200</v>
      </c>
      <c r="F440" s="15" t="s">
        <v>830</v>
      </c>
    </row>
    <row r="441" ht="22.5" spans="1:6">
      <c r="A441" s="11">
        <v>438</v>
      </c>
      <c r="B441" s="14" t="s">
        <v>895</v>
      </c>
      <c r="C441" s="15" t="str">
        <f t="shared" si="6"/>
        <v>女</v>
      </c>
      <c r="D441" s="16" t="s">
        <v>896</v>
      </c>
      <c r="E441" s="15">
        <v>200</v>
      </c>
      <c r="F441" s="15" t="s">
        <v>830</v>
      </c>
    </row>
    <row r="442" ht="22.5" spans="1:6">
      <c r="A442" s="11">
        <v>439</v>
      </c>
      <c r="B442" s="14" t="s">
        <v>897</v>
      </c>
      <c r="C442" s="15" t="str">
        <f t="shared" si="6"/>
        <v>男</v>
      </c>
      <c r="D442" s="37" t="s">
        <v>898</v>
      </c>
      <c r="E442" s="15">
        <v>200</v>
      </c>
      <c r="F442" s="15" t="s">
        <v>830</v>
      </c>
    </row>
    <row r="443" ht="22.5" spans="1:6">
      <c r="A443" s="11">
        <v>440</v>
      </c>
      <c r="B443" s="14" t="s">
        <v>899</v>
      </c>
      <c r="C443" s="15" t="str">
        <f t="shared" si="6"/>
        <v>女</v>
      </c>
      <c r="D443" s="37" t="s">
        <v>900</v>
      </c>
      <c r="E443" s="15">
        <v>200</v>
      </c>
      <c r="F443" s="15" t="s">
        <v>830</v>
      </c>
    </row>
    <row r="444" ht="22.5" spans="1:6">
      <c r="A444" s="11">
        <v>441</v>
      </c>
      <c r="B444" s="14" t="s">
        <v>901</v>
      </c>
      <c r="C444" s="15" t="str">
        <f t="shared" si="6"/>
        <v>男</v>
      </c>
      <c r="D444" s="16" t="s">
        <v>902</v>
      </c>
      <c r="E444" s="15">
        <v>200</v>
      </c>
      <c r="F444" s="15" t="s">
        <v>830</v>
      </c>
    </row>
    <row r="445" ht="22.5" spans="1:6">
      <c r="A445" s="11">
        <v>442</v>
      </c>
      <c r="B445" s="14" t="s">
        <v>903</v>
      </c>
      <c r="C445" s="15" t="str">
        <f t="shared" si="6"/>
        <v>女</v>
      </c>
      <c r="D445" s="37" t="s">
        <v>904</v>
      </c>
      <c r="E445" s="15">
        <v>200</v>
      </c>
      <c r="F445" s="15" t="s">
        <v>830</v>
      </c>
    </row>
    <row r="446" ht="22.5" spans="1:6">
      <c r="A446" s="11">
        <v>443</v>
      </c>
      <c r="B446" s="14" t="s">
        <v>905</v>
      </c>
      <c r="C446" s="15" t="str">
        <f t="shared" si="6"/>
        <v>男</v>
      </c>
      <c r="D446" s="37" t="s">
        <v>906</v>
      </c>
      <c r="E446" s="15">
        <v>200</v>
      </c>
      <c r="F446" s="15" t="s">
        <v>830</v>
      </c>
    </row>
    <row r="447" ht="22.5" spans="1:6">
      <c r="A447" s="11">
        <v>444</v>
      </c>
      <c r="B447" s="14" t="s">
        <v>907</v>
      </c>
      <c r="C447" s="15" t="str">
        <f t="shared" si="6"/>
        <v>女</v>
      </c>
      <c r="D447" s="16" t="s">
        <v>908</v>
      </c>
      <c r="E447" s="15">
        <v>200</v>
      </c>
      <c r="F447" s="15" t="s">
        <v>830</v>
      </c>
    </row>
    <row r="448" ht="22.5" spans="1:6">
      <c r="A448" s="11">
        <v>445</v>
      </c>
      <c r="B448" s="14" t="s">
        <v>909</v>
      </c>
      <c r="C448" s="15" t="str">
        <f t="shared" si="6"/>
        <v>男</v>
      </c>
      <c r="D448" s="16" t="s">
        <v>910</v>
      </c>
      <c r="E448" s="15">
        <v>200</v>
      </c>
      <c r="F448" s="15" t="s">
        <v>830</v>
      </c>
    </row>
    <row r="449" ht="22.5" spans="1:6">
      <c r="A449" s="11">
        <v>446</v>
      </c>
      <c r="B449" s="14" t="s">
        <v>911</v>
      </c>
      <c r="C449" s="15" t="str">
        <f t="shared" si="6"/>
        <v>男</v>
      </c>
      <c r="D449" s="37" t="s">
        <v>912</v>
      </c>
      <c r="E449" s="15">
        <v>200</v>
      </c>
      <c r="F449" s="15" t="s">
        <v>830</v>
      </c>
    </row>
    <row r="450" ht="22.5" spans="1:6">
      <c r="A450" s="11">
        <v>447</v>
      </c>
      <c r="B450" s="14" t="s">
        <v>913</v>
      </c>
      <c r="C450" s="15" t="str">
        <f t="shared" si="6"/>
        <v>女</v>
      </c>
      <c r="D450" s="37" t="s">
        <v>914</v>
      </c>
      <c r="E450" s="15">
        <v>200</v>
      </c>
      <c r="F450" s="15" t="s">
        <v>830</v>
      </c>
    </row>
    <row r="451" ht="22.5" spans="1:6">
      <c r="A451" s="11">
        <v>448</v>
      </c>
      <c r="B451" s="14" t="s">
        <v>915</v>
      </c>
      <c r="C451" s="15" t="str">
        <f t="shared" si="6"/>
        <v>男</v>
      </c>
      <c r="D451" s="37" t="s">
        <v>916</v>
      </c>
      <c r="E451" s="15">
        <v>200</v>
      </c>
      <c r="F451" s="15" t="s">
        <v>830</v>
      </c>
    </row>
    <row r="452" ht="22.5" spans="1:6">
      <c r="A452" s="11">
        <v>449</v>
      </c>
      <c r="B452" s="14" t="s">
        <v>917</v>
      </c>
      <c r="C452" s="15" t="str">
        <f t="shared" si="6"/>
        <v>女</v>
      </c>
      <c r="D452" s="37" t="s">
        <v>918</v>
      </c>
      <c r="E452" s="15">
        <v>200</v>
      </c>
      <c r="F452" s="15" t="s">
        <v>830</v>
      </c>
    </row>
    <row r="453" ht="22.5" spans="1:6">
      <c r="A453" s="11">
        <v>450</v>
      </c>
      <c r="B453" s="14" t="s">
        <v>919</v>
      </c>
      <c r="C453" s="15" t="str">
        <f t="shared" ref="C453:C502" si="7">IF(OR(LEN(D:D)=15,LEN(D:D)=18),IF(MOD(MID(D:D,15,3)*1,2),"男","女"),#N/A)</f>
        <v>男</v>
      </c>
      <c r="D453" s="37" t="s">
        <v>920</v>
      </c>
      <c r="E453" s="15">
        <v>200</v>
      </c>
      <c r="F453" s="15" t="s">
        <v>830</v>
      </c>
    </row>
    <row r="454" ht="22.5" spans="1:6">
      <c r="A454" s="11">
        <v>451</v>
      </c>
      <c r="B454" s="14" t="s">
        <v>921</v>
      </c>
      <c r="C454" s="15" t="str">
        <f t="shared" si="7"/>
        <v>男</v>
      </c>
      <c r="D454" s="37" t="s">
        <v>922</v>
      </c>
      <c r="E454" s="17">
        <v>200</v>
      </c>
      <c r="F454" s="15" t="s">
        <v>830</v>
      </c>
    </row>
    <row r="455" ht="22.5" spans="1:6">
      <c r="A455" s="11">
        <v>452</v>
      </c>
      <c r="B455" s="14" t="s">
        <v>923</v>
      </c>
      <c r="C455" s="15" t="str">
        <f t="shared" si="7"/>
        <v>女</v>
      </c>
      <c r="D455" s="16" t="s">
        <v>924</v>
      </c>
      <c r="E455" s="17">
        <v>200</v>
      </c>
      <c r="F455" s="15" t="s">
        <v>830</v>
      </c>
    </row>
    <row r="456" ht="22.5" spans="1:6">
      <c r="A456" s="11">
        <v>453</v>
      </c>
      <c r="B456" s="14" t="s">
        <v>925</v>
      </c>
      <c r="C456" s="15" t="s">
        <v>279</v>
      </c>
      <c r="D456" s="16" t="s">
        <v>926</v>
      </c>
      <c r="E456" s="15">
        <v>200</v>
      </c>
      <c r="F456" s="15" t="s">
        <v>830</v>
      </c>
    </row>
    <row r="457" ht="22.5" spans="1:6">
      <c r="A457" s="11">
        <v>454</v>
      </c>
      <c r="B457" s="14" t="s">
        <v>927</v>
      </c>
      <c r="C457" s="15" t="str">
        <f t="shared" si="7"/>
        <v>女</v>
      </c>
      <c r="D457" s="37" t="s">
        <v>928</v>
      </c>
      <c r="E457" s="15">
        <v>200</v>
      </c>
      <c r="F457" s="15" t="s">
        <v>830</v>
      </c>
    </row>
    <row r="458" ht="22.5" spans="1:6">
      <c r="A458" s="11">
        <v>455</v>
      </c>
      <c r="B458" s="14" t="s">
        <v>929</v>
      </c>
      <c r="C458" s="15" t="str">
        <f t="shared" si="7"/>
        <v>男</v>
      </c>
      <c r="D458" s="37" t="s">
        <v>930</v>
      </c>
      <c r="E458" s="15">
        <v>200</v>
      </c>
      <c r="F458" s="15" t="s">
        <v>830</v>
      </c>
    </row>
    <row r="459" ht="22.5" spans="1:6">
      <c r="A459" s="11">
        <v>456</v>
      </c>
      <c r="B459" s="14" t="s">
        <v>931</v>
      </c>
      <c r="C459" s="15" t="str">
        <f t="shared" si="7"/>
        <v>女</v>
      </c>
      <c r="D459" s="37" t="s">
        <v>932</v>
      </c>
      <c r="E459" s="15">
        <v>200</v>
      </c>
      <c r="F459" s="15" t="s">
        <v>830</v>
      </c>
    </row>
    <row r="460" ht="22.5" spans="1:6">
      <c r="A460" s="11">
        <v>457</v>
      </c>
      <c r="B460" s="14" t="s">
        <v>933</v>
      </c>
      <c r="C460" s="15" t="str">
        <f t="shared" si="7"/>
        <v>男</v>
      </c>
      <c r="D460" s="16" t="s">
        <v>934</v>
      </c>
      <c r="E460" s="17">
        <v>200</v>
      </c>
      <c r="F460" s="15" t="s">
        <v>830</v>
      </c>
    </row>
    <row r="461" ht="22.5" spans="1:6">
      <c r="A461" s="11">
        <v>458</v>
      </c>
      <c r="B461" s="14" t="s">
        <v>935</v>
      </c>
      <c r="C461" s="15" t="str">
        <f t="shared" si="7"/>
        <v>男</v>
      </c>
      <c r="D461" s="16" t="s">
        <v>936</v>
      </c>
      <c r="E461" s="17">
        <v>200</v>
      </c>
      <c r="F461" s="15" t="s">
        <v>830</v>
      </c>
    </row>
    <row r="462" ht="22.5" spans="1:6">
      <c r="A462" s="11">
        <v>459</v>
      </c>
      <c r="B462" s="14" t="s">
        <v>937</v>
      </c>
      <c r="C462" s="15" t="str">
        <f t="shared" si="7"/>
        <v>男</v>
      </c>
      <c r="D462" s="37" t="s">
        <v>938</v>
      </c>
      <c r="E462" s="15">
        <v>200</v>
      </c>
      <c r="F462" s="15" t="s">
        <v>830</v>
      </c>
    </row>
    <row r="463" ht="22.5" spans="1:6">
      <c r="A463" s="11">
        <v>460</v>
      </c>
      <c r="B463" s="14" t="s">
        <v>939</v>
      </c>
      <c r="C463" s="15" t="str">
        <f t="shared" si="7"/>
        <v>女</v>
      </c>
      <c r="D463" s="37" t="s">
        <v>940</v>
      </c>
      <c r="E463" s="15">
        <v>200</v>
      </c>
      <c r="F463" s="15" t="s">
        <v>830</v>
      </c>
    </row>
    <row r="464" ht="22.5" spans="1:6">
      <c r="A464" s="11">
        <v>461</v>
      </c>
      <c r="B464" s="14" t="s">
        <v>941</v>
      </c>
      <c r="C464" s="15" t="str">
        <f t="shared" si="7"/>
        <v>男</v>
      </c>
      <c r="D464" s="37" t="s">
        <v>942</v>
      </c>
      <c r="E464" s="17">
        <v>200</v>
      </c>
      <c r="F464" s="15" t="s">
        <v>830</v>
      </c>
    </row>
    <row r="465" ht="22.5" spans="1:6">
      <c r="A465" s="11">
        <v>462</v>
      </c>
      <c r="B465" s="14" t="s">
        <v>943</v>
      </c>
      <c r="C465" s="15" t="str">
        <f t="shared" si="7"/>
        <v>女</v>
      </c>
      <c r="D465" s="37" t="s">
        <v>944</v>
      </c>
      <c r="E465" s="17">
        <v>200</v>
      </c>
      <c r="F465" s="15" t="s">
        <v>830</v>
      </c>
    </row>
    <row r="466" ht="22.5" spans="1:6">
      <c r="A466" s="11">
        <v>463</v>
      </c>
      <c r="B466" s="14" t="s">
        <v>945</v>
      </c>
      <c r="C466" s="15" t="str">
        <f t="shared" si="7"/>
        <v>男</v>
      </c>
      <c r="D466" s="37" t="s">
        <v>946</v>
      </c>
      <c r="E466" s="15">
        <v>200</v>
      </c>
      <c r="F466" s="15" t="s">
        <v>830</v>
      </c>
    </row>
    <row r="467" ht="22.5" spans="1:6">
      <c r="A467" s="11">
        <v>464</v>
      </c>
      <c r="B467" s="14" t="s">
        <v>947</v>
      </c>
      <c r="C467" s="15" t="str">
        <f t="shared" si="7"/>
        <v>女</v>
      </c>
      <c r="D467" s="39" t="s">
        <v>948</v>
      </c>
      <c r="E467" s="15">
        <v>200</v>
      </c>
      <c r="F467" s="15" t="s">
        <v>830</v>
      </c>
    </row>
    <row r="468" ht="22.5" spans="1:6">
      <c r="A468" s="11">
        <v>465</v>
      </c>
      <c r="B468" s="14" t="s">
        <v>949</v>
      </c>
      <c r="C468" s="15" t="str">
        <f t="shared" si="7"/>
        <v>女</v>
      </c>
      <c r="D468" s="37" t="s">
        <v>950</v>
      </c>
      <c r="E468" s="15">
        <v>200</v>
      </c>
      <c r="F468" s="15" t="s">
        <v>830</v>
      </c>
    </row>
    <row r="469" ht="22.5" spans="1:6">
      <c r="A469" s="11">
        <v>466</v>
      </c>
      <c r="B469" s="14" t="s">
        <v>951</v>
      </c>
      <c r="C469" s="15" t="str">
        <f t="shared" si="7"/>
        <v>男</v>
      </c>
      <c r="D469" s="16" t="s">
        <v>952</v>
      </c>
      <c r="E469" s="15">
        <v>200</v>
      </c>
      <c r="F469" s="15" t="s">
        <v>830</v>
      </c>
    </row>
    <row r="470" ht="22.5" spans="1:6">
      <c r="A470" s="11">
        <v>467</v>
      </c>
      <c r="B470" s="14" t="s">
        <v>953</v>
      </c>
      <c r="C470" s="15" t="str">
        <f t="shared" si="7"/>
        <v>女</v>
      </c>
      <c r="D470" s="37" t="s">
        <v>954</v>
      </c>
      <c r="E470" s="15">
        <v>200</v>
      </c>
      <c r="F470" s="15" t="s">
        <v>830</v>
      </c>
    </row>
    <row r="471" ht="22.5" spans="1:6">
      <c r="A471" s="11">
        <v>468</v>
      </c>
      <c r="B471" s="14" t="s">
        <v>955</v>
      </c>
      <c r="C471" s="15" t="str">
        <f t="shared" si="7"/>
        <v>男</v>
      </c>
      <c r="D471" s="37" t="s">
        <v>956</v>
      </c>
      <c r="E471" s="15">
        <v>200</v>
      </c>
      <c r="F471" s="15" t="s">
        <v>830</v>
      </c>
    </row>
    <row r="472" ht="22.5" spans="1:6">
      <c r="A472" s="11">
        <v>469</v>
      </c>
      <c r="B472" s="14" t="s">
        <v>957</v>
      </c>
      <c r="C472" s="15" t="str">
        <f t="shared" si="7"/>
        <v>女</v>
      </c>
      <c r="D472" s="37" t="s">
        <v>958</v>
      </c>
      <c r="E472" s="15">
        <v>200</v>
      </c>
      <c r="F472" s="15" t="s">
        <v>830</v>
      </c>
    </row>
    <row r="473" ht="22.5" spans="1:6">
      <c r="A473" s="11">
        <v>470</v>
      </c>
      <c r="B473" s="14" t="s">
        <v>959</v>
      </c>
      <c r="C473" s="15" t="str">
        <f t="shared" si="7"/>
        <v>女</v>
      </c>
      <c r="D473" s="14" t="s">
        <v>960</v>
      </c>
      <c r="E473" s="15">
        <v>200</v>
      </c>
      <c r="F473" s="15" t="s">
        <v>961</v>
      </c>
    </row>
    <row r="474" ht="22.5" spans="1:6">
      <c r="A474" s="11">
        <v>471</v>
      </c>
      <c r="B474" s="15" t="s">
        <v>962</v>
      </c>
      <c r="C474" s="15" t="str">
        <f t="shared" si="7"/>
        <v>男</v>
      </c>
      <c r="D474" s="40" t="s">
        <v>963</v>
      </c>
      <c r="E474" s="15">
        <v>200</v>
      </c>
      <c r="F474" s="15" t="s">
        <v>961</v>
      </c>
    </row>
    <row r="475" ht="22.5" spans="1:6">
      <c r="A475" s="11">
        <v>472</v>
      </c>
      <c r="B475" s="14" t="s">
        <v>964</v>
      </c>
      <c r="C475" s="15" t="str">
        <f t="shared" si="7"/>
        <v>男</v>
      </c>
      <c r="D475" s="37" t="s">
        <v>965</v>
      </c>
      <c r="E475" s="15">
        <v>200</v>
      </c>
      <c r="F475" s="15" t="s">
        <v>961</v>
      </c>
    </row>
    <row r="476" ht="22.5" spans="1:6">
      <c r="A476" s="11">
        <v>473</v>
      </c>
      <c r="B476" s="14" t="s">
        <v>966</v>
      </c>
      <c r="C476" s="15" t="str">
        <f t="shared" si="7"/>
        <v>男</v>
      </c>
      <c r="D476" s="37" t="s">
        <v>967</v>
      </c>
      <c r="E476" s="15">
        <v>200</v>
      </c>
      <c r="F476" s="15" t="s">
        <v>961</v>
      </c>
    </row>
    <row r="477" ht="22.5" spans="1:6">
      <c r="A477" s="11">
        <v>474</v>
      </c>
      <c r="B477" s="14" t="s">
        <v>968</v>
      </c>
      <c r="C477" s="15" t="str">
        <f t="shared" si="7"/>
        <v>女</v>
      </c>
      <c r="D477" s="37" t="s">
        <v>969</v>
      </c>
      <c r="E477" s="15">
        <v>200</v>
      </c>
      <c r="F477" s="15" t="s">
        <v>961</v>
      </c>
    </row>
    <row r="478" ht="22.5" spans="1:6">
      <c r="A478" s="11">
        <v>475</v>
      </c>
      <c r="B478" s="14" t="s">
        <v>970</v>
      </c>
      <c r="C478" s="15" t="str">
        <f t="shared" si="7"/>
        <v>女</v>
      </c>
      <c r="D478" s="37" t="s">
        <v>971</v>
      </c>
      <c r="E478" s="15">
        <v>200</v>
      </c>
      <c r="F478" s="15" t="s">
        <v>961</v>
      </c>
    </row>
    <row r="479" ht="22.5" spans="1:6">
      <c r="A479" s="11">
        <v>476</v>
      </c>
      <c r="B479" s="14" t="s">
        <v>972</v>
      </c>
      <c r="C479" s="15" t="s">
        <v>335</v>
      </c>
      <c r="D479" s="16" t="s">
        <v>973</v>
      </c>
      <c r="E479" s="15">
        <v>200</v>
      </c>
      <c r="F479" s="15" t="s">
        <v>961</v>
      </c>
    </row>
    <row r="480" ht="22.5" spans="1:6">
      <c r="A480" s="11">
        <v>477</v>
      </c>
      <c r="B480" s="14" t="s">
        <v>974</v>
      </c>
      <c r="C480" s="15" t="str">
        <f t="shared" si="7"/>
        <v>男</v>
      </c>
      <c r="D480" s="37" t="s">
        <v>975</v>
      </c>
      <c r="E480" s="15">
        <v>200</v>
      </c>
      <c r="F480" s="15" t="s">
        <v>961</v>
      </c>
    </row>
    <row r="481" ht="22.5" spans="1:6">
      <c r="A481" s="11">
        <v>478</v>
      </c>
      <c r="B481" s="14" t="s">
        <v>976</v>
      </c>
      <c r="C481" s="15" t="str">
        <f t="shared" si="7"/>
        <v>男</v>
      </c>
      <c r="D481" s="39" t="s">
        <v>977</v>
      </c>
      <c r="E481" s="17">
        <v>200</v>
      </c>
      <c r="F481" s="15" t="s">
        <v>961</v>
      </c>
    </row>
    <row r="482" ht="22.5" spans="1:6">
      <c r="A482" s="11">
        <v>479</v>
      </c>
      <c r="B482" s="14" t="s">
        <v>978</v>
      </c>
      <c r="C482" s="15" t="str">
        <f t="shared" si="7"/>
        <v>女</v>
      </c>
      <c r="D482" s="16" t="s">
        <v>979</v>
      </c>
      <c r="E482" s="17">
        <v>200</v>
      </c>
      <c r="F482" s="15" t="s">
        <v>961</v>
      </c>
    </row>
    <row r="483" ht="22.5" spans="1:6">
      <c r="A483" s="11">
        <v>480</v>
      </c>
      <c r="B483" s="14" t="s">
        <v>980</v>
      </c>
      <c r="C483" s="15" t="str">
        <f t="shared" si="7"/>
        <v>女</v>
      </c>
      <c r="D483" s="37" t="s">
        <v>981</v>
      </c>
      <c r="E483" s="17">
        <v>200</v>
      </c>
      <c r="F483" s="15" t="s">
        <v>961</v>
      </c>
    </row>
    <row r="484" ht="22.5" spans="1:6">
      <c r="A484" s="11">
        <v>481</v>
      </c>
      <c r="B484" s="14" t="s">
        <v>982</v>
      </c>
      <c r="C484" s="15" t="str">
        <f t="shared" si="7"/>
        <v>男</v>
      </c>
      <c r="D484" s="37" t="s">
        <v>983</v>
      </c>
      <c r="E484" s="17">
        <v>200</v>
      </c>
      <c r="F484" s="15" t="s">
        <v>961</v>
      </c>
    </row>
    <row r="485" ht="22.5" spans="1:6">
      <c r="A485" s="11">
        <v>482</v>
      </c>
      <c r="B485" s="14" t="s">
        <v>984</v>
      </c>
      <c r="C485" s="15" t="str">
        <f t="shared" si="7"/>
        <v>女</v>
      </c>
      <c r="D485" s="37" t="s">
        <v>985</v>
      </c>
      <c r="E485" s="17">
        <v>200</v>
      </c>
      <c r="F485" s="15" t="s">
        <v>961</v>
      </c>
    </row>
    <row r="486" ht="22.5" spans="1:6">
      <c r="A486" s="11">
        <v>483</v>
      </c>
      <c r="B486" s="14" t="s">
        <v>986</v>
      </c>
      <c r="C486" s="15" t="str">
        <f t="shared" si="7"/>
        <v>男</v>
      </c>
      <c r="D486" s="37" t="s">
        <v>987</v>
      </c>
      <c r="E486" s="15">
        <v>200</v>
      </c>
      <c r="F486" s="15" t="s">
        <v>961</v>
      </c>
    </row>
    <row r="487" ht="22.5" spans="1:6">
      <c r="A487" s="11">
        <v>484</v>
      </c>
      <c r="B487" s="14" t="s">
        <v>988</v>
      </c>
      <c r="C487" s="15" t="str">
        <f t="shared" si="7"/>
        <v>女</v>
      </c>
      <c r="D487" s="37" t="s">
        <v>989</v>
      </c>
      <c r="E487" s="15">
        <v>200</v>
      </c>
      <c r="F487" s="15" t="s">
        <v>961</v>
      </c>
    </row>
    <row r="488" ht="22.5" spans="1:6">
      <c r="A488" s="11">
        <v>485</v>
      </c>
      <c r="B488" s="14" t="s">
        <v>990</v>
      </c>
      <c r="C488" s="15" t="str">
        <f t="shared" si="7"/>
        <v>男</v>
      </c>
      <c r="D488" s="37" t="s">
        <v>991</v>
      </c>
      <c r="E488" s="15">
        <v>200</v>
      </c>
      <c r="F488" s="15" t="s">
        <v>961</v>
      </c>
    </row>
    <row r="489" ht="22.5" spans="1:6">
      <c r="A489" s="11">
        <v>486</v>
      </c>
      <c r="B489" s="14" t="s">
        <v>992</v>
      </c>
      <c r="C489" s="15" t="str">
        <f t="shared" si="7"/>
        <v>男</v>
      </c>
      <c r="D489" s="37" t="s">
        <v>993</v>
      </c>
      <c r="E489" s="15">
        <v>200</v>
      </c>
      <c r="F489" s="15" t="s">
        <v>961</v>
      </c>
    </row>
    <row r="490" ht="22.5" spans="1:6">
      <c r="A490" s="11">
        <v>487</v>
      </c>
      <c r="B490" s="14" t="s">
        <v>994</v>
      </c>
      <c r="C490" s="15" t="str">
        <f t="shared" si="7"/>
        <v>女</v>
      </c>
      <c r="D490" s="37" t="s">
        <v>995</v>
      </c>
      <c r="E490" s="15">
        <v>200</v>
      </c>
      <c r="F490" s="15" t="s">
        <v>961</v>
      </c>
    </row>
    <row r="491" ht="22.5" spans="1:6">
      <c r="A491" s="11">
        <v>488</v>
      </c>
      <c r="B491" s="14" t="s">
        <v>996</v>
      </c>
      <c r="C491" s="15" t="str">
        <f t="shared" si="7"/>
        <v>男</v>
      </c>
      <c r="D491" s="16" t="s">
        <v>997</v>
      </c>
      <c r="E491" s="15">
        <v>200</v>
      </c>
      <c r="F491" s="15" t="s">
        <v>961</v>
      </c>
    </row>
    <row r="492" ht="22.5" spans="1:6">
      <c r="A492" s="11">
        <v>489</v>
      </c>
      <c r="B492" s="19" t="s">
        <v>998</v>
      </c>
      <c r="C492" s="15" t="str">
        <f t="shared" si="7"/>
        <v>男</v>
      </c>
      <c r="D492" s="38" t="s">
        <v>999</v>
      </c>
      <c r="E492" s="14">
        <v>200</v>
      </c>
      <c r="F492" s="15" t="s">
        <v>961</v>
      </c>
    </row>
    <row r="493" ht="22.5" spans="1:6">
      <c r="A493" s="11">
        <v>490</v>
      </c>
      <c r="B493" s="14" t="s">
        <v>1000</v>
      </c>
      <c r="C493" s="15" t="str">
        <f t="shared" si="7"/>
        <v>男</v>
      </c>
      <c r="D493" s="37" t="s">
        <v>1001</v>
      </c>
      <c r="E493" s="14">
        <v>200</v>
      </c>
      <c r="F493" s="15" t="s">
        <v>961</v>
      </c>
    </row>
    <row r="494" ht="22.5" spans="1:6">
      <c r="A494" s="11">
        <v>491</v>
      </c>
      <c r="B494" s="14" t="s">
        <v>1002</v>
      </c>
      <c r="C494" s="15" t="str">
        <f t="shared" si="7"/>
        <v>男</v>
      </c>
      <c r="D494" s="37" t="s">
        <v>1003</v>
      </c>
      <c r="E494" s="14">
        <v>200</v>
      </c>
      <c r="F494" s="15" t="s">
        <v>961</v>
      </c>
    </row>
    <row r="495" ht="22.5" spans="1:6">
      <c r="A495" s="11">
        <v>492</v>
      </c>
      <c r="B495" s="14" t="s">
        <v>1004</v>
      </c>
      <c r="C495" s="15" t="str">
        <f t="shared" si="7"/>
        <v>女</v>
      </c>
      <c r="D495" s="37" t="s">
        <v>1005</v>
      </c>
      <c r="E495" s="14">
        <v>200</v>
      </c>
      <c r="F495" s="15" t="s">
        <v>961</v>
      </c>
    </row>
    <row r="496" ht="22.5" spans="1:6">
      <c r="A496" s="11">
        <v>493</v>
      </c>
      <c r="B496" s="14" t="s">
        <v>1006</v>
      </c>
      <c r="C496" s="15" t="str">
        <f t="shared" si="7"/>
        <v>女</v>
      </c>
      <c r="D496" s="37" t="s">
        <v>1007</v>
      </c>
      <c r="E496" s="14">
        <v>200</v>
      </c>
      <c r="F496" s="15" t="s">
        <v>961</v>
      </c>
    </row>
    <row r="497" ht="22.5" spans="1:6">
      <c r="A497" s="11">
        <v>494</v>
      </c>
      <c r="B497" s="14" t="s">
        <v>1008</v>
      </c>
      <c r="C497" s="15" t="str">
        <f t="shared" si="7"/>
        <v>男</v>
      </c>
      <c r="D497" s="37" t="s">
        <v>1009</v>
      </c>
      <c r="E497" s="14">
        <v>200</v>
      </c>
      <c r="F497" s="15" t="s">
        <v>961</v>
      </c>
    </row>
    <row r="498" ht="22.5" spans="1:6">
      <c r="A498" s="11">
        <v>495</v>
      </c>
      <c r="B498" s="15" t="s">
        <v>1010</v>
      </c>
      <c r="C498" s="15" t="str">
        <f t="shared" si="7"/>
        <v>男</v>
      </c>
      <c r="D498" s="40" t="s">
        <v>1011</v>
      </c>
      <c r="E498" s="15">
        <v>200</v>
      </c>
      <c r="F498" s="15" t="s">
        <v>961</v>
      </c>
    </row>
    <row r="499" ht="22.5" spans="1:6">
      <c r="A499" s="11">
        <v>496</v>
      </c>
      <c r="B499" s="14" t="s">
        <v>1012</v>
      </c>
      <c r="C499" s="15" t="str">
        <f t="shared" si="7"/>
        <v>女</v>
      </c>
      <c r="D499" s="37" t="s">
        <v>1013</v>
      </c>
      <c r="E499" s="15">
        <v>200</v>
      </c>
      <c r="F499" s="15" t="s">
        <v>961</v>
      </c>
    </row>
    <row r="500" ht="22.5" spans="1:6">
      <c r="A500" s="11">
        <v>497</v>
      </c>
      <c r="B500" s="14" t="s">
        <v>1014</v>
      </c>
      <c r="C500" s="15" t="str">
        <f t="shared" si="7"/>
        <v>女</v>
      </c>
      <c r="D500" s="37" t="s">
        <v>1015</v>
      </c>
      <c r="E500" s="15">
        <v>200</v>
      </c>
      <c r="F500" s="15" t="s">
        <v>961</v>
      </c>
    </row>
    <row r="501" ht="22.5" spans="1:6">
      <c r="A501" s="11">
        <v>498</v>
      </c>
      <c r="B501" s="31" t="s">
        <v>1016</v>
      </c>
      <c r="C501" s="15" t="str">
        <f t="shared" si="7"/>
        <v>男</v>
      </c>
      <c r="D501" s="37" t="s">
        <v>1017</v>
      </c>
      <c r="E501" s="15">
        <v>200</v>
      </c>
      <c r="F501" s="15" t="s">
        <v>961</v>
      </c>
    </row>
    <row r="502" ht="22.5" spans="1:6">
      <c r="A502" s="11">
        <v>499</v>
      </c>
      <c r="B502" s="14" t="s">
        <v>1018</v>
      </c>
      <c r="C502" s="15" t="str">
        <f t="shared" si="7"/>
        <v>女</v>
      </c>
      <c r="D502" s="37" t="s">
        <v>1019</v>
      </c>
      <c r="E502" s="15">
        <v>200</v>
      </c>
      <c r="F502" s="15" t="s">
        <v>961</v>
      </c>
    </row>
    <row r="503" ht="22.5" spans="2:5">
      <c r="B503" s="32" t="s">
        <v>1020</v>
      </c>
      <c r="C503" s="33" t="s">
        <v>1021</v>
      </c>
      <c r="D503" s="34"/>
      <c r="E503" s="34"/>
    </row>
    <row r="504" ht="22.5" spans="2:3">
      <c r="B504" s="32"/>
      <c r="C504" s="35"/>
    </row>
    <row r="505" ht="22.5" spans="2:3">
      <c r="B505" s="32"/>
      <c r="C505" s="35"/>
    </row>
    <row r="506" ht="22.5" spans="2:3">
      <c r="B506" s="32"/>
      <c r="C506" s="35"/>
    </row>
    <row r="507" ht="22.5" spans="2:3">
      <c r="B507" s="32"/>
      <c r="C507" s="35"/>
    </row>
    <row r="508" ht="22.5" spans="2:3">
      <c r="B508" s="32"/>
      <c r="C508" s="35"/>
    </row>
    <row r="509" ht="22.5" spans="2:3">
      <c r="B509" s="32"/>
      <c r="C509" s="35"/>
    </row>
    <row r="510" ht="22.5" spans="2:3">
      <c r="B510" s="32"/>
      <c r="C510" s="35"/>
    </row>
    <row r="511" ht="22.5" spans="2:3">
      <c r="B511" s="32"/>
      <c r="C511" s="35"/>
    </row>
    <row r="512" ht="22.5" spans="2:3">
      <c r="B512" s="32"/>
      <c r="C512" s="35"/>
    </row>
    <row r="513" ht="22.5" spans="2:3">
      <c r="B513" s="32"/>
      <c r="C513" s="35"/>
    </row>
    <row r="514" ht="22.5" spans="2:3">
      <c r="B514" s="32"/>
      <c r="C514" s="35"/>
    </row>
    <row r="515" ht="22.5" spans="2:3">
      <c r="B515" s="32"/>
      <c r="C515" s="35"/>
    </row>
    <row r="516" ht="22.5" spans="2:3">
      <c r="B516" s="32"/>
      <c r="C516" s="35"/>
    </row>
    <row r="517" ht="22.5" spans="2:3">
      <c r="B517" s="32"/>
      <c r="C517" s="35"/>
    </row>
    <row r="518" ht="22.5" spans="2:3">
      <c r="B518" s="32"/>
      <c r="C518" s="35"/>
    </row>
    <row r="519" ht="22.5" spans="2:3">
      <c r="B519" s="32"/>
      <c r="C519" s="35"/>
    </row>
    <row r="520" ht="22.5" spans="2:3">
      <c r="B520" s="36"/>
      <c r="C520" s="35"/>
    </row>
    <row r="521" ht="22.5" spans="2:3">
      <c r="B521" s="32"/>
      <c r="C521" s="35"/>
    </row>
    <row r="522" ht="22.5" spans="2:3">
      <c r="B522" s="32"/>
      <c r="C522" s="35"/>
    </row>
    <row r="523" ht="22.5" spans="2:3">
      <c r="B523" s="32"/>
      <c r="C523" s="35"/>
    </row>
    <row r="524" ht="22.5" spans="2:3">
      <c r="B524" s="32"/>
      <c r="C524" s="35"/>
    </row>
    <row r="525" ht="22.5" spans="2:3">
      <c r="B525" s="32"/>
      <c r="C525" s="35"/>
    </row>
    <row r="526" spans="2:3">
      <c r="B526" s="35"/>
      <c r="C526" s="35"/>
    </row>
    <row r="527" spans="2:3">
      <c r="B527" s="35"/>
      <c r="C527" s="35"/>
    </row>
    <row r="528" spans="2:3">
      <c r="B528" s="35"/>
      <c r="C528" s="35"/>
    </row>
    <row r="529" spans="2:3">
      <c r="B529" s="35"/>
      <c r="C529" s="35"/>
    </row>
    <row r="530" spans="2:3">
      <c r="B530" s="35"/>
      <c r="C530" s="35"/>
    </row>
    <row r="531" spans="2:3">
      <c r="B531" s="35"/>
      <c r="C531" s="35"/>
    </row>
    <row r="532" spans="2:3">
      <c r="B532" s="35"/>
      <c r="C532" s="35"/>
    </row>
    <row r="533" spans="2:3">
      <c r="B533" s="35"/>
      <c r="C533" s="35"/>
    </row>
    <row r="534" spans="2:3">
      <c r="B534" s="35"/>
      <c r="C534" s="35"/>
    </row>
    <row r="535" spans="2:3">
      <c r="B535" s="35"/>
      <c r="C535" s="35"/>
    </row>
    <row r="536" spans="2:3">
      <c r="B536" s="35"/>
      <c r="C536" s="35"/>
    </row>
    <row r="537" spans="2:3">
      <c r="B537" s="35"/>
      <c r="C537" s="35"/>
    </row>
    <row r="538" spans="2:3">
      <c r="B538" s="35"/>
      <c r="C538" s="35"/>
    </row>
  </sheetData>
  <mergeCells count="3">
    <mergeCell ref="A1:F1"/>
    <mergeCell ref="A2:D2"/>
    <mergeCell ref="C503:E503"/>
  </mergeCells>
  <printOptions horizontalCentered="1"/>
  <pageMargins left="0.590277777777778" right="0.590277777777778" top="0.786805555555556" bottom="0.786805555555556" header="0.511805555555556" footer="0.51180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菩萨堂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2023-03-03T01:19:09Z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753CB49CE6FC425E985FB3AEB09DCA17</vt:lpwstr>
  </property>
</Properties>
</file>